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fon_nut\Desktop\Sem 1\COMP6234 - Data Visualisation\Coursework\Report\Week 15\Born oversea\"/>
    </mc:Choice>
  </mc:AlternateContent>
  <bookViews>
    <workbookView xWindow="0" yWindow="0" windowWidth="19200" windowHeight="6940" xr2:uid="{00000000-000D-0000-FFFF-FFFF00000000}"/>
  </bookViews>
  <sheets>
    <sheet name="Net Migrants world " sheetId="13" r:id="rId1"/>
    <sheet name="Total " sheetId="10" r:id="rId2"/>
    <sheet name="pop by country of birth_" sheetId="4" r:id="rId3"/>
    <sheet name="Visa" sheetId="14" r:id="rId4"/>
  </sheets>
  <definedNames>
    <definedName name="_xlnm._FilterDatabase" localSheetId="2" hidden="1">'pop by country of birth_'!$A$1:$D$6001</definedName>
    <definedName name="_xlnm._FilterDatabase" localSheetId="3" hidden="1">Visa!$A$1:$G$1345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3" i="10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2" i="4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" i="10"/>
</calcChain>
</file>

<file path=xl/sharedStrings.xml><?xml version="1.0" encoding="utf-8"?>
<sst xmlns="http://schemas.openxmlformats.org/spreadsheetml/2006/main" count="16335" uniqueCount="354">
  <si>
    <t>Country of birth</t>
  </si>
  <si>
    <t>Australia</t>
  </si>
  <si>
    <t>Norfolk Island</t>
  </si>
  <si>
    <t>New Zealand</t>
  </si>
  <si>
    <t>New Caledonia</t>
  </si>
  <si>
    <t>Papua New Guinea</t>
  </si>
  <si>
    <t>Solomon Islands</t>
  </si>
  <si>
    <t>Vanuatu</t>
  </si>
  <si>
    <t>Guam</t>
  </si>
  <si>
    <t>Kiribati</t>
  </si>
  <si>
    <t>Marshall Islands</t>
  </si>
  <si>
    <t>Micronesia, Federated States of</t>
  </si>
  <si>
    <t>Nauru</t>
  </si>
  <si>
    <t>Northern Mariana Islands</t>
  </si>
  <si>
    <t>Palau</t>
  </si>
  <si>
    <t>Cook Islands</t>
  </si>
  <si>
    <t>Fiji</t>
  </si>
  <si>
    <t>French Polynesia</t>
  </si>
  <si>
    <t>Niue</t>
  </si>
  <si>
    <t>Samoa</t>
  </si>
  <si>
    <t>Samoa, American</t>
  </si>
  <si>
    <t>Tokelau</t>
  </si>
  <si>
    <t>Tonga</t>
  </si>
  <si>
    <t>Tuvalu</t>
  </si>
  <si>
    <t>Wallis and Futuna</t>
  </si>
  <si>
    <t>Pitcairn Islands</t>
  </si>
  <si>
    <t>Polynesia (excludes Hawaii), nec</t>
  </si>
  <si>
    <t>OCEANIA AND ANTARCTICA</t>
  </si>
  <si>
    <t>England</t>
  </si>
  <si>
    <t>Isle of Man</t>
  </si>
  <si>
    <t>Northern Ireland</t>
  </si>
  <si>
    <t>Scotland</t>
  </si>
  <si>
    <t>Wales</t>
  </si>
  <si>
    <t>Guernsey</t>
  </si>
  <si>
    <t>Jersey</t>
  </si>
  <si>
    <t>Ireland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</si>
  <si>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</si>
  <si>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</si>
  <si>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</si>
  <si>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</si>
  <si>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</si>
  <si>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</si>
  <si>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</si>
  <si>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</si>
  <si>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</si>
  <si>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Denmark</t>
  </si>
  <si>
    <t>Faroe Islands</t>
  </si>
  <si>
    <t>Finland</t>
  </si>
  <si>
    <t>Greenland</t>
  </si>
  <si>
    <t>Iceland</t>
  </si>
  <si>
    <t>Norway</t>
  </si>
  <si>
    <t>Sweden</t>
  </si>
  <si>
    <t>Aland Islands</t>
  </si>
  <si>
    <t>NORTH-WEST EUROPE</t>
  </si>
  <si>
    <t>Andorra</t>
  </si>
  <si>
    <t>Gibraltar</t>
  </si>
  <si>
    <t>Italy</t>
  </si>
  <si>
    <t>Malta</t>
  </si>
  <si>
    <t>Portugal</t>
  </si>
  <si>
    <t>San Marino</t>
  </si>
  <si>
    <t>Spain</t>
  </si>
  <si>
    <t>Albania</t>
  </si>
  <si>
    <t>Bosnia and Herzegovina</t>
  </si>
  <si>
    <t>Bulgaria</t>
  </si>
  <si>
    <t>Croatia</t>
  </si>
  <si>
    <t>Cyprus</t>
  </si>
  <si>
    <t>Former Yugoslav Republic of Macedonia (FYROM)</t>
  </si>
  <si>
    <t>Greece</t>
  </si>
  <si>
    <t>Moldova</t>
  </si>
  <si>
    <t>Romania</t>
  </si>
  <si>
    <t>Slovenia</t>
  </si>
  <si>
    <t>Montenegro</t>
  </si>
  <si>
    <t>Serbia</t>
  </si>
  <si>
    <t>Kosovo</t>
  </si>
  <si>
    <t>Belarus</t>
  </si>
  <si>
    <t>Czech Republic</t>
  </si>
  <si>
    <t>Estonia</t>
  </si>
  <si>
    <t>Hungary</t>
  </si>
  <si>
    <t>Latvia</t>
  </si>
  <si>
    <t>Lithuania</t>
  </si>
  <si>
    <t>Poland</t>
  </si>
  <si>
    <t>Russian Federation</t>
  </si>
  <si>
    <t>Slovakia</t>
  </si>
  <si>
    <t>Ukraine</t>
  </si>
  <si>
    <t>SOUTHERN AND EASTERN EUROPE</t>
  </si>
  <si>
    <t>Algeria</t>
  </si>
  <si>
    <t>Egypt</t>
  </si>
  <si>
    <t>Libya</t>
  </si>
  <si>
    <t>Morocco</t>
  </si>
  <si>
    <t>Sudan</t>
  </si>
  <si>
    <t>Tunisia</t>
  </si>
  <si>
    <t>Western Sahara</t>
  </si>
  <si>
    <t>South Sudan</t>
  </si>
  <si>
    <t>Bahrain</t>
  </si>
  <si>
    <t>Gaza Strip and West Bank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</si>
  <si>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</si>
  <si>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</si>
  <si>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</si>
  <si>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</si>
  <si>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</si>
  <si>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</si>
  <si>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</si>
  <si>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</si>
  <si>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</si>
  <si>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</si>
  <si>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Turkey</t>
  </si>
  <si>
    <t>United Arab Emirates</t>
  </si>
  <si>
    <t>Yemen</t>
  </si>
  <si>
    <t xml:space="preserve">NORTH AFRICA AND THE MIDDLE EAST </t>
  </si>
  <si>
    <t xml:space="preserve">Myanmar, The Republic of the Union of </t>
  </si>
  <si>
    <t>Cambodia</t>
  </si>
  <si>
    <t>Laos</t>
  </si>
  <si>
    <t>Thailand</t>
  </si>
  <si>
    <t>Vietnam</t>
  </si>
  <si>
    <t>Brunei Darussalam</t>
  </si>
  <si>
    <t>Indonesia</t>
  </si>
  <si>
    <t>Malaysia</t>
  </si>
  <si>
    <t>Philippines</t>
  </si>
  <si>
    <t>Singapore</t>
  </si>
  <si>
    <t>Timor-Leste</t>
  </si>
  <si>
    <t>SOUTH-EAST ASIA</t>
  </si>
  <si>
    <t xml:space="preserve">China (excludes SARs and Taiwan) </t>
  </si>
  <si>
    <t>Hong Kong (SAR of China)</t>
  </si>
  <si>
    <t>Macau (SAR of China)</t>
  </si>
  <si>
    <t>Mongolia</t>
  </si>
  <si>
    <t xml:space="preserve">Taiwan </t>
  </si>
  <si>
    <t>Japan</t>
  </si>
  <si>
    <t>Korea, Democratic People's Republic of (North)</t>
  </si>
  <si>
    <t>NORTH-EAST ASIA</t>
  </si>
  <si>
    <t>Bangladesh</t>
  </si>
  <si>
    <t>Bhutan</t>
  </si>
  <si>
    <t>India</t>
  </si>
  <si>
    <t>Maldives</t>
  </si>
  <si>
    <t>Nepal</t>
  </si>
  <si>
    <t>Pakistan</t>
  </si>
  <si>
    <t>Sri Lanka</t>
  </si>
  <si>
    <t>Afghanistan</t>
  </si>
  <si>
    <t>Armenia</t>
  </si>
  <si>
    <t>Azerbaijan</t>
  </si>
  <si>
    <t>Georgia</t>
  </si>
  <si>
    <t>Kazakhstan</t>
  </si>
  <si>
    <t>Kyrgyzstan</t>
  </si>
  <si>
    <t>Tajikistan</t>
  </si>
  <si>
    <t>Turkmenistan</t>
  </si>
  <si>
    <t>Uzbekistan</t>
  </si>
  <si>
    <t>SOUTHERN AND CENTRAL ASIA</t>
  </si>
  <si>
    <t>Bermuda</t>
  </si>
  <si>
    <t>Canada</t>
  </si>
  <si>
    <t>St Pierre and Miquelon</t>
  </si>
  <si>
    <t>United States of America</t>
  </si>
  <si>
    <t>Argentina</t>
  </si>
  <si>
    <t>Bolivia, Plurinational State of</t>
  </si>
  <si>
    <t>Brazil</t>
  </si>
  <si>
    <t>Chile</t>
  </si>
  <si>
    <t>Colombia</t>
  </si>
  <si>
    <t>Ecuador</t>
  </si>
  <si>
    <t>Falkland Islands</t>
  </si>
  <si>
    <t>French Guiana</t>
  </si>
  <si>
    <t>Guyana</t>
  </si>
  <si>
    <t>Paraguay</t>
  </si>
  <si>
    <t>Peru</t>
  </si>
  <si>
    <t>Suriname</t>
  </si>
  <si>
    <t>Uruguay</t>
  </si>
  <si>
    <t>Venezuela, Bolivarian Republic of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</si>
  <si>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</si>
  <si>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</si>
  <si>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</si>
  <si>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</si>
  <si>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</si>
  <si>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</si>
  <si>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</si>
  <si>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</si>
  <si>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Anguilla</t>
  </si>
  <si>
    <t>Antigua and Barbuda</t>
  </si>
  <si>
    <t>Aruba</t>
  </si>
  <si>
    <t>Bahamas</t>
  </si>
  <si>
    <t>Barbados</t>
  </si>
  <si>
    <t>Cayman Islands</t>
  </si>
  <si>
    <t>Cuba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</si>
  <si>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</si>
  <si>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</si>
  <si>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</si>
  <si>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</si>
  <si>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</si>
  <si>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</si>
  <si>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</si>
  <si>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</si>
  <si>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</si>
  <si>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St Kitts and Nevis</t>
  </si>
  <si>
    <t>St Lucia</t>
  </si>
  <si>
    <t>St Vincent and the Grenadines</t>
  </si>
  <si>
    <t>Trinidad and Tobago</t>
  </si>
  <si>
    <t>Turks and Caicos Islands</t>
  </si>
  <si>
    <t xml:space="preserve">Virgin Islands, British </t>
  </si>
  <si>
    <t>Virgin Islands, United States</t>
  </si>
  <si>
    <t>Bonaire, Sint Eustatius and Saba</t>
  </si>
  <si>
    <t>Curacao</t>
  </si>
  <si>
    <t>Sint Maarten (Dutch part)</t>
  </si>
  <si>
    <t>AMERICAS</t>
  </si>
  <si>
    <t>Benin</t>
  </si>
  <si>
    <t>Burkina Faso</t>
  </si>
  <si>
    <t>Cameroon</t>
  </si>
  <si>
    <t>Cabo Verde</t>
  </si>
  <si>
    <t>Central African Republic</t>
  </si>
  <si>
    <t>Chad</t>
  </si>
  <si>
    <t>Congo, Republic of</t>
  </si>
  <si>
    <t>Congo, Democratic Republic of</t>
  </si>
  <si>
    <t>Cote d'Ivoire</t>
  </si>
  <si>
    <t>Equatorial Guinea</t>
  </si>
  <si>
    <t>Gabon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</si>
  <si>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</si>
  <si>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</si>
  <si>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</si>
  <si>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</si>
  <si>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</si>
  <si>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</si>
  <si>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</si>
  <si>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</si>
  <si>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</si>
  <si>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Sao Tome and Principe</t>
  </si>
  <si>
    <t>Senegal</t>
  </si>
  <si>
    <t>Sierra Leone</t>
  </si>
  <si>
    <t>Togo</t>
  </si>
  <si>
    <t>Angola</t>
  </si>
  <si>
    <t>Botswana</t>
  </si>
  <si>
    <t>Burundi</t>
  </si>
  <si>
    <t>Comoros</t>
  </si>
  <si>
    <t>Djibouti</t>
  </si>
  <si>
    <t>Eritrea</t>
  </si>
  <si>
    <t>Ethiopia</t>
  </si>
  <si>
    <t>Kenya</t>
  </si>
  <si>
    <t>Lesotho</t>
  </si>
  <si>
    <t>Madagascar</t>
  </si>
  <si>
    <t>Malawi</t>
  </si>
  <si>
    <t>Mauritius</t>
  </si>
  <si>
    <t>Mozambique</t>
  </si>
  <si>
    <t>Namibia</t>
  </si>
  <si>
    <t>Reunion</t>
  </si>
  <si>
    <t>Rwanda</t>
  </si>
  <si>
    <t>St Helena</t>
  </si>
  <si>
    <t>Seychelles</t>
  </si>
  <si>
    <t>Somalia</t>
  </si>
  <si>
    <t>South Africa</t>
  </si>
  <si>
    <t>Swaziland</t>
  </si>
  <si>
    <t>Tanzania</t>
  </si>
  <si>
    <t>Uganda</t>
  </si>
  <si>
    <t>Zambia</t>
  </si>
  <si>
    <t>Zimbabwe</t>
  </si>
  <si>
    <t>SUB-SAHARAN AFRICA</t>
  </si>
  <si>
    <t>Number of people</t>
  </si>
  <si>
    <t>Year</t>
  </si>
  <si>
    <t>Number of Australian-born</t>
  </si>
  <si>
    <t>Number of  overseas-born</t>
  </si>
  <si>
    <t>% of Australian born</t>
  </si>
  <si>
    <t>% of oversea-born</t>
  </si>
  <si>
    <t>Continent</t>
  </si>
  <si>
    <t>Oceania And Antarctica</t>
  </si>
  <si>
    <t>Americas</t>
  </si>
  <si>
    <t>North Africa And The Middle East</t>
  </si>
  <si>
    <t>North-East Asia</t>
  </si>
  <si>
    <t>North-West Europe</t>
  </si>
  <si>
    <t>South-East Asia</t>
  </si>
  <si>
    <t>Southern And Central Asia</t>
  </si>
  <si>
    <t>Southern And Eastern Europe</t>
  </si>
  <si>
    <t>Sub-Saharan Africa</t>
  </si>
  <si>
    <t>Total Population</t>
  </si>
  <si>
    <t>% people</t>
  </si>
  <si>
    <t>Mayotte</t>
  </si>
  <si>
    <t>Réunion</t>
  </si>
  <si>
    <t>United Republic of Tanzania</t>
  </si>
  <si>
    <t>Congo</t>
  </si>
  <si>
    <t>Democratic Republic of the Congo</t>
  </si>
  <si>
    <t>Côte d'Ivoire</t>
  </si>
  <si>
    <t>China</t>
  </si>
  <si>
    <t>China, Hong Kong SAR</t>
  </si>
  <si>
    <t>China, Macao SAR</t>
  </si>
  <si>
    <t>Dem. People's Republic of Korea</t>
  </si>
  <si>
    <t>Republic of Korea</t>
  </si>
  <si>
    <t>Iran (Islamic Republic of)</t>
  </si>
  <si>
    <t>Lao People's Democratic Republic</t>
  </si>
  <si>
    <t>Myanmar</t>
  </si>
  <si>
    <t>Viet Nam</t>
  </si>
  <si>
    <t>State of Palestine</t>
  </si>
  <si>
    <t>Syrian Arab Republic</t>
  </si>
  <si>
    <t>Czechia</t>
  </si>
  <si>
    <t>Republic of Moldova</t>
  </si>
  <si>
    <t>Channel Islands</t>
  </si>
  <si>
    <t>United Kingdom</t>
  </si>
  <si>
    <t>TFYR Macedonia</t>
  </si>
  <si>
    <t>Curaçao</t>
  </si>
  <si>
    <t>Saint Lucia</t>
  </si>
  <si>
    <t>Saint Vincent and the Grenadines</t>
  </si>
  <si>
    <t>United States Virgin Islands</t>
  </si>
  <si>
    <t>Bolivia (Plurinational State of)</t>
  </si>
  <si>
    <t>Venezuela (Bolivarian Republic of)</t>
  </si>
  <si>
    <t>Micronesia (Fed. States of)</t>
  </si>
  <si>
    <t>Country</t>
  </si>
  <si>
    <t>Saint Helena</t>
  </si>
  <si>
    <t>Faeroe Islands</t>
  </si>
  <si>
    <t>Holy See</t>
  </si>
  <si>
    <t>British Virgin Islands</t>
  </si>
  <si>
    <t>Caribbean Netherlands</t>
  </si>
  <si>
    <t>Saint Kitts and Nevis</t>
  </si>
  <si>
    <t>Falkland Islands (Malvinas)</t>
  </si>
  <si>
    <t>Saint Pierre and Miquelon</t>
  </si>
  <si>
    <t>American Samoa</t>
  </si>
  <si>
    <t>Wallis and Futuna Islands</t>
  </si>
  <si>
    <t>..</t>
  </si>
  <si>
    <t>Net International migrant 1990</t>
  </si>
  <si>
    <t>Net International migrant 1995</t>
  </si>
  <si>
    <t>Net International migrant 2000</t>
  </si>
  <si>
    <t>Net International migrant 2005</t>
  </si>
  <si>
    <t>Net International migrant 2010</t>
  </si>
  <si>
    <t>Net International migrant 2015</t>
  </si>
  <si>
    <t>Net International migrant 2017</t>
  </si>
  <si>
    <t>State</t>
  </si>
  <si>
    <t>Major grouping and visa</t>
  </si>
  <si>
    <t>Major grouping and visa desc</t>
  </si>
  <si>
    <t>NOM arrival</t>
  </si>
  <si>
    <t>NOM departure</t>
  </si>
  <si>
    <t>NOM</t>
  </si>
  <si>
    <t>New South Wales</t>
  </si>
  <si>
    <t>Temporary visas</t>
  </si>
  <si>
    <t>Vocational Education and Training sector</t>
  </si>
  <si>
    <t>Higher education sector</t>
  </si>
  <si>
    <t>Student other</t>
  </si>
  <si>
    <t>Temporary work skilled (subclass 457)</t>
  </si>
  <si>
    <t>Visitor</t>
  </si>
  <si>
    <t>Working Holiday</t>
  </si>
  <si>
    <t>Other temporary visas</t>
  </si>
  <si>
    <t>Permanent visas</t>
  </si>
  <si>
    <t>Family</t>
  </si>
  <si>
    <t>Skill</t>
  </si>
  <si>
    <t>Special Eligibility and humanitarian</t>
  </si>
  <si>
    <t>Other permanent visas</t>
  </si>
  <si>
    <t>New Zealand Citizen (subclass 444)</t>
  </si>
  <si>
    <t>Australian Citizen</t>
  </si>
  <si>
    <t>Other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</si>
  <si>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</si>
  <si>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</si>
  <si>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</si>
  <si>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</si>
  <si>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</si>
  <si>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</si>
  <si>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</si>
  <si>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% of total pop 1990</t>
  </si>
  <si>
    <t>% of total pop 1995</t>
  </si>
  <si>
    <t>% of total pop 2000</t>
  </si>
  <si>
    <t>% of total pop 2005</t>
  </si>
  <si>
    <t>% of total pop 2010</t>
  </si>
  <si>
    <t>% of total pop 2015</t>
  </si>
  <si>
    <t>% of total pop 2017</t>
  </si>
  <si>
    <t>% change from previous year oversea</t>
  </si>
  <si>
    <t>% change from previous year Australian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</si>
</sst>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mmm\ dd\,\ yyyy"/>
    <numFmt numFmtId="167" formatCode="#,##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sz val="10"/>
      <color indexed="54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56"/>
      <name val="Times New Roman"/>
      <family val="1"/>
    </font>
    <font>
      <sz val="10"/>
      <name val="Courier New Cyr"/>
      <charset val="20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Calibri"/>
      <family val="2"/>
    </font>
    <font>
      <sz val="10"/>
      <name val="Arial CE"/>
      <charset val="238"/>
    </font>
    <font>
      <sz val="10"/>
      <name val="Arial CE"/>
      <family val="2"/>
      <charset val="238"/>
    </font>
    <font>
      <sz val="9"/>
      <name val="Times New Roman"/>
      <family val="1"/>
    </font>
    <font>
      <b/>
      <sz val="11"/>
      <color indexed="63"/>
      <name val="Calibri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sz val="8"/>
      <name val="Tms Rmn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3" fillId="0" borderId="0"/>
    <xf numFmtId="0" fontId="6" fillId="0" borderId="0"/>
    <xf numFmtId="0" fontId="4" fillId="0" borderId="0"/>
    <xf numFmtId="0" fontId="5" fillId="0" borderId="0">
      <alignment horizontal="center"/>
    </xf>
    <xf numFmtId="0" fontId="4" fillId="0" borderId="0">
      <alignment horizontal="left" vertical="center" wrapText="1"/>
    </xf>
    <xf numFmtId="0" fontId="4" fillId="0" borderId="0">
      <alignment horizontal="center"/>
    </xf>
    <xf numFmtId="0" fontId="5" fillId="0" borderId="0">
      <alignment horizontal="center" vertical="center" wrapText="1"/>
    </xf>
    <xf numFmtId="0" fontId="4" fillId="0" borderId="0"/>
    <xf numFmtId="0" fontId="4" fillId="0" borderId="0">
      <alignment horizontal="center" vertical="center" wrapText="1"/>
    </xf>
    <xf numFmtId="0" fontId="4" fillId="0" borderId="0">
      <alignment horizontal="right"/>
    </xf>
    <xf numFmtId="0" fontId="5" fillId="0" borderId="0">
      <alignment horizontal="left"/>
    </xf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0" borderId="2">
      <alignment horizontal="center" vertical="center"/>
    </xf>
    <xf numFmtId="0" fontId="16" fillId="3" borderId="0" applyNumberFormat="0" applyBorder="0" applyAlignment="0" applyProtection="0"/>
    <xf numFmtId="0" fontId="17" fillId="20" borderId="4" applyNumberFormat="0" applyAlignment="0" applyProtection="0"/>
    <xf numFmtId="0" fontId="18" fillId="21" borderId="5" applyNumberFormat="0" applyAlignment="0" applyProtection="0"/>
    <xf numFmtId="1" fontId="19" fillId="22" borderId="1">
      <alignment horizontal="right" vertical="center"/>
    </xf>
    <xf numFmtId="0" fontId="19" fillId="23" borderId="1">
      <alignment horizontal="center" vertical="center"/>
    </xf>
    <xf numFmtId="1" fontId="19" fillId="22" borderId="1">
      <alignment horizontal="right" vertical="center"/>
    </xf>
    <xf numFmtId="0" fontId="3" fillId="22" borderId="0"/>
    <xf numFmtId="0" fontId="20" fillId="22" borderId="1">
      <alignment horizontal="left" vertical="center"/>
    </xf>
    <xf numFmtId="43" fontId="3" fillId="0" borderId="0" applyFont="0" applyFill="0" applyBorder="0" applyAlignment="0" applyProtection="0"/>
    <xf numFmtId="165" fontId="15" fillId="0" borderId="0" applyBorder="0"/>
    <xf numFmtId="165" fontId="15" fillId="0" borderId="6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2" fillId="0" borderId="0"/>
    <xf numFmtId="0" fontId="12" fillId="0" borderId="0">
      <alignment horizontal="left" indent="1"/>
    </xf>
    <xf numFmtId="0" fontId="3" fillId="0" borderId="0">
      <alignment horizontal="left" indent="2"/>
    </xf>
    <xf numFmtId="0" fontId="3" fillId="0" borderId="0">
      <alignment horizontal="left" indent="3"/>
    </xf>
    <xf numFmtId="0" fontId="3" fillId="0" borderId="0">
      <alignment horizontal="left" indent="4"/>
    </xf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5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/>
    <xf numFmtId="0" fontId="28" fillId="7" borderId="4" applyNumberFormat="0" applyAlignment="0" applyProtection="0"/>
    <xf numFmtId="0" fontId="29" fillId="0" borderId="10" applyNumberFormat="0" applyFill="0" applyAlignment="0" applyProtection="0"/>
    <xf numFmtId="43" fontId="3" fillId="0" borderId="0" applyFont="0" applyFill="0" applyBorder="0" applyAlignment="0" applyProtection="0"/>
    <xf numFmtId="0" fontId="30" fillId="24" borderId="0" applyNumberFormat="0" applyBorder="0" applyAlignment="0" applyProtection="0"/>
    <xf numFmtId="0" fontId="3" fillId="0" borderId="0"/>
    <xf numFmtId="0" fontId="31" fillId="0" borderId="0"/>
    <xf numFmtId="0" fontId="32" fillId="0" borderId="0"/>
    <xf numFmtId="0" fontId="33" fillId="0" borderId="0"/>
    <xf numFmtId="0" fontId="32" fillId="0" borderId="0"/>
    <xf numFmtId="0" fontId="4" fillId="25" borderId="11" applyNumberFormat="0" applyFont="0" applyAlignment="0" applyProtection="0"/>
    <xf numFmtId="0" fontId="34" fillId="0" borderId="0">
      <alignment horizontal="left"/>
    </xf>
    <xf numFmtId="0" fontId="35" fillId="20" borderId="12" applyNumberFormat="0" applyAlignment="0" applyProtection="0"/>
    <xf numFmtId="9" fontId="3" fillId="0" borderId="0" applyFont="0" applyFill="0" applyBorder="0" applyAlignment="0" applyProtection="0"/>
    <xf numFmtId="0" fontId="15" fillId="0" borderId="3">
      <alignment horizontal="center" vertical="center"/>
    </xf>
    <xf numFmtId="166" fontId="3" fillId="0" borderId="0" applyFill="0" applyBorder="0" applyAlignment="0" applyProtection="0">
      <alignment wrapText="1"/>
    </xf>
    <xf numFmtId="0" fontId="12" fillId="0" borderId="0" applyNumberFormat="0" applyFill="0" applyBorder="0">
      <alignment horizontal="center" wrapText="1"/>
    </xf>
    <xf numFmtId="0" fontId="12" fillId="0" borderId="0" applyNumberFormat="0" applyFill="0" applyBorder="0">
      <alignment horizontal="center" wrapText="1"/>
    </xf>
    <xf numFmtId="0" fontId="36" fillId="0" borderId="0"/>
    <xf numFmtId="0" fontId="37" fillId="0" borderId="0" applyNumberFormat="0" applyFill="0" applyBorder="0" applyAlignment="0" applyProtection="0"/>
    <xf numFmtId="0" fontId="38" fillId="0" borderId="0"/>
    <xf numFmtId="0" fontId="39" fillId="0" borderId="13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/>
    <xf numFmtId="0" fontId="41" fillId="0" borderId="0"/>
    <xf numFmtId="0" fontId="4" fillId="0" borderId="0"/>
    <xf numFmtId="0" fontId="11" fillId="0" borderId="0"/>
    <xf numFmtId="0" fontId="11" fillId="0" borderId="0"/>
  </cellStyleXfs>
  <cellXfs count="28">
    <xf numFmtId="0" fontId="0" fillId="0" borderId="0" xfId="0"/>
    <xf numFmtId="0" fontId="8" fillId="0" borderId="0" xfId="0" applyFont="1"/>
    <xf numFmtId="0" fontId="9" fillId="0" borderId="0" xfId="1" applyFont="1" applyAlignment="1">
      <alignment horizontal="left" vertical="center"/>
    </xf>
    <xf numFmtId="49" fontId="8" fillId="0" borderId="0" xfId="4" applyNumberFormat="1" applyFont="1" applyAlignment="1">
      <alignment horizontal="right"/>
    </xf>
    <xf numFmtId="0" fontId="8" fillId="0" borderId="0" xfId="0" applyFont="1" applyBorder="1"/>
    <xf numFmtId="49" fontId="8" fillId="0" borderId="0" xfId="4" applyNumberFormat="1" applyFont="1" applyBorder="1" applyAlignment="1">
      <alignment horizontal="right"/>
    </xf>
    <xf numFmtId="0" fontId="10" fillId="0" borderId="0" xfId="9" applyFont="1" applyBorder="1">
      <alignment horizontal="left" vertical="center" wrapText="1"/>
    </xf>
    <xf numFmtId="0" fontId="10" fillId="0" borderId="0" xfId="9" applyFo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0" xfId="9" applyFont="1" applyFill="1">
      <alignment horizontal="left" vertical="center" wrapText="1"/>
    </xf>
    <xf numFmtId="0" fontId="9" fillId="0" borderId="0" xfId="1" applyFont="1" applyFill="1" applyAlignment="1">
      <alignment horizontal="left" vertical="center"/>
    </xf>
    <xf numFmtId="0" fontId="9" fillId="0" borderId="0" xfId="7" applyFont="1" applyAlignment="1">
      <alignment horizontal="left" vertical="center"/>
    </xf>
    <xf numFmtId="164" fontId="10" fillId="0" borderId="0" xfId="17" applyNumberFormat="1" applyFont="1" applyBorder="1" applyAlignment="1">
      <alignment horizontal="right" vertical="center"/>
    </xf>
    <xf numFmtId="164" fontId="10" fillId="0" borderId="0" xfId="17" applyNumberFormat="1" applyFont="1" applyBorder="1" applyAlignment="1">
      <alignment horizontal="right"/>
    </xf>
    <xf numFmtId="164" fontId="10" fillId="0" borderId="0" xfId="17" applyNumberFormat="1" applyFont="1" applyAlignment="1">
      <alignment horizontal="right" vertical="center"/>
    </xf>
    <xf numFmtId="165" fontId="8" fillId="0" borderId="0" xfId="0" applyNumberFormat="1" applyFont="1"/>
    <xf numFmtId="165" fontId="10" fillId="0" borderId="0" xfId="1" applyNumberFormat="1" applyFont="1" applyBorder="1" applyAlignment="1">
      <alignment horizontal="right"/>
    </xf>
    <xf numFmtId="165" fontId="10" fillId="0" borderId="0" xfId="2" applyNumberFormat="1" applyFont="1" applyBorder="1" applyAlignment="1">
      <alignment horizontal="right" vertical="center"/>
    </xf>
    <xf numFmtId="3" fontId="10" fillId="0" borderId="0" xfId="90" applyNumberFormat="1" applyFont="1" applyFill="1" applyBorder="1" applyAlignment="1">
      <alignment horizontal="right"/>
    </xf>
    <xf numFmtId="0" fontId="10" fillId="0" borderId="0" xfId="90" quotePrefix="1" applyFont="1" applyFill="1" applyBorder="1" applyAlignment="1">
      <alignment horizontal="center"/>
    </xf>
    <xf numFmtId="0" fontId="8" fillId="0" borderId="0" xfId="0" applyFont="1" applyFill="1" applyBorder="1"/>
    <xf numFmtId="0" fontId="10" fillId="0" borderId="0" xfId="90" applyFont="1" applyFill="1" applyBorder="1" applyAlignment="1">
      <alignment horizontal="left" indent="2"/>
    </xf>
    <xf numFmtId="0" fontId="10" fillId="0" borderId="0" xfId="5" applyFont="1" applyBorder="1" applyProtection="1">
      <protection locked="0"/>
    </xf>
    <xf numFmtId="0" fontId="10" fillId="0" borderId="0" xfId="5" applyFont="1" applyBorder="1" applyAlignment="1" applyProtection="1">
      <alignment horizontal="left"/>
      <protection locked="0"/>
    </xf>
    <xf numFmtId="1" fontId="10" fillId="0" borderId="0" xfId="18" applyNumberFormat="1" applyFont="1"/>
    <xf numFmtId="0" fontId="10" fillId="0" borderId="0" xfId="5" applyFont="1" applyAlignment="1" applyProtection="1">
      <alignment horizontal="left"/>
      <protection locked="0"/>
    </xf>
    <xf numFmtId="167" fontId="4" fillId="0" borderId="0" xfId="1" applyNumberFormat="1" applyFont="1" applyFill="1" applyBorder="1" applyAlignment="1">
      <alignment horizontal="right"/>
    </xf>
    <xf numFmtId="0" fontId="10" fillId="0" borderId="0" xfId="90" applyFont="1" applyFill="1" applyBorder="1" applyAlignment="1">
      <alignment horizontal="center"/>
    </xf>
  </cellXfs>
  <cellStyles count="95">
    <cellStyle name="20% - Accent1 2" xfId="19" xr:uid="{00000000-0005-0000-0000-000040000000}"/>
    <cellStyle name="20% - Accent2 2" xfId="20" xr:uid="{00000000-0005-0000-0000-000041000000}"/>
    <cellStyle name="20% - Accent3 2" xfId="21" xr:uid="{00000000-0005-0000-0000-000042000000}"/>
    <cellStyle name="20% - Accent4 2" xfId="22" xr:uid="{00000000-0005-0000-0000-000043000000}"/>
    <cellStyle name="20% - Accent5 2" xfId="23" xr:uid="{00000000-0005-0000-0000-000044000000}"/>
    <cellStyle name="20% - Accent6 2" xfId="24" xr:uid="{00000000-0005-0000-0000-000045000000}"/>
    <cellStyle name="40% - Accent1 2" xfId="25" xr:uid="{00000000-0005-0000-0000-000046000000}"/>
    <cellStyle name="40% - Accent2 2" xfId="26" xr:uid="{00000000-0005-0000-0000-000047000000}"/>
    <cellStyle name="40% - Accent3 2" xfId="27" xr:uid="{00000000-0005-0000-0000-000048000000}"/>
    <cellStyle name="40% - Accent4 2" xfId="28" xr:uid="{00000000-0005-0000-0000-000049000000}"/>
    <cellStyle name="40% - Accent5 2" xfId="29" xr:uid="{00000000-0005-0000-0000-00004A000000}"/>
    <cellStyle name="40% - Accent6 2" xfId="30" xr:uid="{00000000-0005-0000-0000-00004B000000}"/>
    <cellStyle name="60% - Accent1 2" xfId="31" xr:uid="{00000000-0005-0000-0000-00004C000000}"/>
    <cellStyle name="60% - Accent2 2" xfId="32" xr:uid="{00000000-0005-0000-0000-00004D000000}"/>
    <cellStyle name="60% - Accent3 2" xfId="33" xr:uid="{00000000-0005-0000-0000-00004E000000}"/>
    <cellStyle name="60% - Accent4 2" xfId="34" xr:uid="{00000000-0005-0000-0000-00004F000000}"/>
    <cellStyle name="60% - Accent5 2" xfId="35" xr:uid="{00000000-0005-0000-0000-000050000000}"/>
    <cellStyle name="60% - Accent6 2" xfId="36" xr:uid="{00000000-0005-0000-0000-000051000000}"/>
    <cellStyle name="Accent1 2" xfId="37" xr:uid="{00000000-0005-0000-0000-000052000000}"/>
    <cellStyle name="Accent2 2" xfId="38" xr:uid="{00000000-0005-0000-0000-000053000000}"/>
    <cellStyle name="Accent3 2" xfId="39" xr:uid="{00000000-0005-0000-0000-000054000000}"/>
    <cellStyle name="Accent4 2" xfId="40" xr:uid="{00000000-0005-0000-0000-000055000000}"/>
    <cellStyle name="Accent5 2" xfId="41" xr:uid="{00000000-0005-0000-0000-000056000000}"/>
    <cellStyle name="Accent6 2" xfId="42" xr:uid="{00000000-0005-0000-0000-000057000000}"/>
    <cellStyle name="annee semestre" xfId="43" xr:uid="{00000000-0005-0000-0000-000018000000}"/>
    <cellStyle name="Bad 2" xfId="44" xr:uid="{00000000-0005-0000-0000-000059000000}"/>
    <cellStyle name="Calculation 2" xfId="45" xr:uid="{00000000-0005-0000-0000-00005A000000}"/>
    <cellStyle name="Check Cell 2" xfId="46" xr:uid="{00000000-0005-0000-0000-00005B000000}"/>
    <cellStyle name="clsAltData" xfId="47" xr:uid="{00000000-0005-0000-0000-00001C000000}"/>
    <cellStyle name="clsColumnHeader" xfId="48" xr:uid="{00000000-0005-0000-0000-00001D000000}"/>
    <cellStyle name="clsData" xfId="49" xr:uid="{00000000-0005-0000-0000-00001E000000}"/>
    <cellStyle name="clsDefault" xfId="50" xr:uid="{00000000-0005-0000-0000-00001F000000}"/>
    <cellStyle name="clsRowHeader" xfId="51" xr:uid="{00000000-0005-0000-0000-000020000000}"/>
    <cellStyle name="Comma" xfId="17" builtinId="3"/>
    <cellStyle name="Comma 2" xfId="2" xr:uid="{00000000-0005-0000-0000-000000000000}"/>
    <cellStyle name="Comma 2 2" xfId="52" xr:uid="{00000000-0005-0000-0000-000021000000}"/>
    <cellStyle name="Comma 3" xfId="16" xr:uid="{00000000-0005-0000-0000-00003E000000}"/>
    <cellStyle name="données" xfId="53" xr:uid="{00000000-0005-0000-0000-000022000000}"/>
    <cellStyle name="donnéesbord" xfId="54" xr:uid="{00000000-0005-0000-0000-000023000000}"/>
    <cellStyle name="Explanatory Text 2" xfId="55" xr:uid="{00000000-0005-0000-0000-000064000000}"/>
    <cellStyle name="Good 2" xfId="56" xr:uid="{00000000-0005-0000-0000-000065000000}"/>
    <cellStyle name="H1" xfId="57" xr:uid="{00000000-0005-0000-0000-000026000000}"/>
    <cellStyle name="H2" xfId="58" xr:uid="{00000000-0005-0000-0000-000027000000}"/>
    <cellStyle name="H3" xfId="59" xr:uid="{00000000-0005-0000-0000-000028000000}"/>
    <cellStyle name="H4" xfId="60" xr:uid="{00000000-0005-0000-0000-000029000000}"/>
    <cellStyle name="H5" xfId="61" xr:uid="{00000000-0005-0000-0000-00002A000000}"/>
    <cellStyle name="Heading 1 2" xfId="62" xr:uid="{00000000-0005-0000-0000-00006B000000}"/>
    <cellStyle name="Heading 2 2" xfId="63" xr:uid="{00000000-0005-0000-0000-00006C000000}"/>
    <cellStyle name="Heading 3 2" xfId="64" xr:uid="{00000000-0005-0000-0000-00006D000000}"/>
    <cellStyle name="Heading 4 2" xfId="65" xr:uid="{00000000-0005-0000-0000-00006E000000}"/>
    <cellStyle name="Hyperlink 2" xfId="3" xr:uid="{00000000-0005-0000-0000-000001000000}"/>
    <cellStyle name="Hyperlink 2 2" xfId="66" xr:uid="{00000000-0005-0000-0000-00002F000000}"/>
    <cellStyle name="Îáű÷íűé_ÂŰŐÎÄ" xfId="67" xr:uid="{00000000-0005-0000-0000-000030000000}"/>
    <cellStyle name="Input 2" xfId="68" xr:uid="{00000000-0005-0000-0000-000071000000}"/>
    <cellStyle name="Linked Cell 2" xfId="69" xr:uid="{00000000-0005-0000-0000-000072000000}"/>
    <cellStyle name="Millares_Hoja1" xfId="70" xr:uid="{00000000-0005-0000-0000-000033000000}"/>
    <cellStyle name="Neutral 2" xfId="71" xr:uid="{00000000-0005-0000-0000-000074000000}"/>
    <cellStyle name="Normal" xfId="0" builtinId="0"/>
    <cellStyle name="Normal 2" xfId="4" xr:uid="{00000000-0005-0000-0000-000003000000}"/>
    <cellStyle name="Normal 2 2" xfId="5" xr:uid="{00000000-0005-0000-0000-000004000000}"/>
    <cellStyle name="Normal 2 3" xfId="93" xr:uid="{00000000-0005-0000-0000-000038000000}"/>
    <cellStyle name="Normal 20" xfId="90" xr:uid="{00000000-0005-0000-0000-000039000000}"/>
    <cellStyle name="Normal 3" xfId="6" xr:uid="{00000000-0005-0000-0000-000005000000}"/>
    <cellStyle name="Normal 3 2" xfId="92" xr:uid="{00000000-0005-0000-0000-00003B000000}"/>
    <cellStyle name="Normal 3 3" xfId="72" xr:uid="{00000000-0005-0000-0000-00003A000000}"/>
    <cellStyle name="Normal 4" xfId="7" xr:uid="{00000000-0005-0000-0000-000006000000}"/>
    <cellStyle name="Normal 4 2" xfId="94" xr:uid="{00000000-0005-0000-0000-00003D000000}"/>
    <cellStyle name="Normal 4 3" xfId="73" xr:uid="{00000000-0005-0000-0000-00003C000000}"/>
    <cellStyle name="Normal 5" xfId="1" xr:uid="{00000000-0005-0000-0000-000007000000}"/>
    <cellStyle name="Normal 5 2" xfId="91" xr:uid="{00000000-0005-0000-0000-00003E000000}"/>
    <cellStyle name="Normal 6" xfId="18" xr:uid="{00000000-0005-0000-0000-00003F000000}"/>
    <cellStyle name="normální 2" xfId="74" xr:uid="{00000000-0005-0000-0000-000041000000}"/>
    <cellStyle name="normální 2 2" xfId="75" xr:uid="{00000000-0005-0000-0000-000042000000}"/>
    <cellStyle name="normální_povolenikpopbytudlezemipuvodu942000" xfId="76" xr:uid="{00000000-0005-0000-0000-000043000000}"/>
    <cellStyle name="Note 2" xfId="77" xr:uid="{00000000-0005-0000-0000-000081000000}"/>
    <cellStyle name="notes" xfId="78" xr:uid="{00000000-0005-0000-0000-000045000000}"/>
    <cellStyle name="Output 2" xfId="79" xr:uid="{00000000-0005-0000-0000-000083000000}"/>
    <cellStyle name="Percent 2" xfId="80" xr:uid="{00000000-0005-0000-0000-000047000000}"/>
    <cellStyle name="semestre" xfId="81" xr:uid="{00000000-0005-0000-0000-000048000000}"/>
    <cellStyle name="Style 27" xfId="82" xr:uid="{00000000-0005-0000-0000-000049000000}"/>
    <cellStyle name="Style 35" xfId="83" xr:uid="{00000000-0005-0000-0000-00004A000000}"/>
    <cellStyle name="Style 36" xfId="84" xr:uid="{00000000-0005-0000-0000-00004B000000}"/>
    <cellStyle name="Style1" xfId="8" xr:uid="{00000000-0005-0000-0000-000008000000}"/>
    <cellStyle name="Style2" xfId="9" xr:uid="{00000000-0005-0000-0000-000009000000}"/>
    <cellStyle name="Style3" xfId="10" xr:uid="{00000000-0005-0000-0000-00000A000000}"/>
    <cellStyle name="Style4" xfId="11" xr:uid="{00000000-0005-0000-0000-00000B000000}"/>
    <cellStyle name="Style5" xfId="12" xr:uid="{00000000-0005-0000-0000-00000C000000}"/>
    <cellStyle name="Style6" xfId="13" xr:uid="{00000000-0005-0000-0000-00000D000000}"/>
    <cellStyle name="Style7" xfId="14" xr:uid="{00000000-0005-0000-0000-00000E000000}"/>
    <cellStyle name="Style8" xfId="15" xr:uid="{00000000-0005-0000-0000-00000F000000}"/>
    <cellStyle name="tête chapitre" xfId="85" xr:uid="{00000000-0005-0000-0000-00004C000000}"/>
    <cellStyle name="Title 2" xfId="86" xr:uid="{00000000-0005-0000-0000-00008A000000}"/>
    <cellStyle name="titre" xfId="87" xr:uid="{00000000-0005-0000-0000-00004E000000}"/>
    <cellStyle name="Total 2" xfId="88" xr:uid="{00000000-0005-0000-0000-00008C000000}"/>
    <cellStyle name="Warning Text 2" xfId="89" xr:uid="{00000000-0005-0000-0000-00008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C240-594E-434E-87EB-0CF1CC38911F}">
  <dimension ref="A1:O233"/>
  <sheetViews>
    <sheetView tabSelected="1" workbookViewId="0">
      <selection activeCell="I1" sqref="I1:O1048576"/>
    </sheetView>
  </sheetViews>
  <sheetFormatPr defaultRowHeight="14.5" x14ac:dyDescent="0.35"/>
  <cols>
    <col min="1" max="1" width="30" bestFit="1" customWidth="1"/>
    <col min="2" max="8" width="9.90625" bestFit="1" customWidth="1"/>
  </cols>
  <sheetData>
    <row r="1" spans="1:15" x14ac:dyDescent="0.35">
      <c r="A1" s="20" t="s">
        <v>296</v>
      </c>
      <c r="B1" s="19" t="s">
        <v>308</v>
      </c>
      <c r="C1" s="19" t="s">
        <v>309</v>
      </c>
      <c r="D1" s="19" t="s">
        <v>310</v>
      </c>
      <c r="E1" s="19" t="s">
        <v>311</v>
      </c>
      <c r="F1" s="19" t="s">
        <v>312</v>
      </c>
      <c r="G1" s="19" t="s">
        <v>313</v>
      </c>
      <c r="H1" s="19" t="s">
        <v>314</v>
      </c>
      <c r="I1" s="27" t="s">
        <v>345</v>
      </c>
      <c r="J1" s="27" t="s">
        <v>346</v>
      </c>
      <c r="K1" s="27" t="s">
        <v>347</v>
      </c>
      <c r="L1" s="27" t="s">
        <v>348</v>
      </c>
      <c r="M1" s="27" t="s">
        <v>349</v>
      </c>
      <c r="N1" s="27" t="s">
        <v>350</v>
      </c>
      <c r="O1" s="27" t="s">
        <v>351</v>
      </c>
    </row>
    <row r="2" spans="1:15" x14ac:dyDescent="0.35">
      <c r="A2" s="21" t="s">
        <v>225</v>
      </c>
      <c r="B2" s="18">
        <v>333110</v>
      </c>
      <c r="C2" s="18">
        <v>254853</v>
      </c>
      <c r="D2" s="18">
        <v>125628</v>
      </c>
      <c r="E2" s="18">
        <v>172874</v>
      </c>
      <c r="F2" s="18">
        <v>235259</v>
      </c>
      <c r="G2" s="18">
        <v>289810</v>
      </c>
      <c r="H2" s="18">
        <v>299569</v>
      </c>
      <c r="I2" s="26">
        <v>6.1511444644593265</v>
      </c>
      <c r="J2" s="26">
        <v>4.2745810255452064</v>
      </c>
      <c r="K2" s="26">
        <v>1.9627209873410838</v>
      </c>
      <c r="L2" s="26">
        <v>2.3288060049932047</v>
      </c>
      <c r="M2" s="26">
        <v>2.68348213114511</v>
      </c>
      <c r="N2" s="26">
        <v>2.8414778704750434</v>
      </c>
      <c r="O2" s="26">
        <v>2.7573844293828058</v>
      </c>
    </row>
    <row r="3" spans="1:15" x14ac:dyDescent="0.35">
      <c r="A3" s="21" t="s">
        <v>226</v>
      </c>
      <c r="B3" s="18">
        <v>14079</v>
      </c>
      <c r="C3" s="18">
        <v>13939</v>
      </c>
      <c r="D3" s="18">
        <v>13799</v>
      </c>
      <c r="E3" s="18">
        <v>13209</v>
      </c>
      <c r="F3" s="18">
        <v>12618</v>
      </c>
      <c r="G3" s="18">
        <v>12555</v>
      </c>
      <c r="H3" s="18">
        <v>12555</v>
      </c>
      <c r="I3" s="26">
        <v>3.4206037988891964</v>
      </c>
      <c r="J3" s="26">
        <v>2.9320942207936995</v>
      </c>
      <c r="K3" s="26">
        <v>2.5442651242631702</v>
      </c>
      <c r="L3" s="26">
        <v>2.1596495903549058</v>
      </c>
      <c r="M3" s="26">
        <v>1.8295123040429639</v>
      </c>
      <c r="N3" s="26">
        <v>1.6149488567371215</v>
      </c>
      <c r="O3" s="26">
        <v>1.5425500545513517</v>
      </c>
    </row>
    <row r="4" spans="1:15" x14ac:dyDescent="0.35">
      <c r="A4" s="21" t="s">
        <v>227</v>
      </c>
      <c r="B4" s="18">
        <v>122221</v>
      </c>
      <c r="C4" s="18">
        <v>99774</v>
      </c>
      <c r="D4" s="18">
        <v>100507</v>
      </c>
      <c r="E4" s="18">
        <v>92091</v>
      </c>
      <c r="F4" s="18">
        <v>101575</v>
      </c>
      <c r="G4" s="18">
        <v>112351</v>
      </c>
      <c r="H4" s="18">
        <v>116089</v>
      </c>
      <c r="I4" s="26">
        <v>20.701459015782572</v>
      </c>
      <c r="J4" s="26">
        <v>15.827395191532833</v>
      </c>
      <c r="K4" s="26">
        <v>14.006304488394392</v>
      </c>
      <c r="L4" s="26">
        <v>11.757488630763456</v>
      </c>
      <c r="M4" s="26">
        <v>11.933910280962374</v>
      </c>
      <c r="N4" s="26">
        <v>12.114438643367471</v>
      </c>
      <c r="O4" s="26">
        <v>12.130702153116298</v>
      </c>
    </row>
    <row r="5" spans="1:15" x14ac:dyDescent="0.35">
      <c r="A5" s="21" t="s">
        <v>228</v>
      </c>
      <c r="B5" s="18">
        <v>11848</v>
      </c>
      <c r="C5" s="18">
        <v>12400</v>
      </c>
      <c r="D5" s="18">
        <v>12952</v>
      </c>
      <c r="E5" s="18">
        <v>14314</v>
      </c>
      <c r="F5" s="18">
        <v>15676</v>
      </c>
      <c r="G5" s="18">
        <v>15941</v>
      </c>
      <c r="H5" s="18">
        <v>16041</v>
      </c>
      <c r="I5" s="26">
        <v>0.38055947510544236</v>
      </c>
      <c r="J5" s="26">
        <v>0.40127385030996787</v>
      </c>
      <c r="K5" s="26">
        <v>0.38174947484394162</v>
      </c>
      <c r="L5" s="26">
        <v>0.3606443626831598</v>
      </c>
      <c r="M5" s="26">
        <v>0.35701596960945969</v>
      </c>
      <c r="N5" s="26">
        <v>0.32888547415955849</v>
      </c>
      <c r="O5" s="26">
        <v>0.31646350016404179</v>
      </c>
    </row>
    <row r="6" spans="1:15" x14ac:dyDescent="0.35">
      <c r="A6" s="21" t="s">
        <v>229</v>
      </c>
      <c r="B6" s="18">
        <v>1155390</v>
      </c>
      <c r="C6" s="18">
        <v>806904</v>
      </c>
      <c r="D6" s="18">
        <v>611384</v>
      </c>
      <c r="E6" s="18">
        <v>514242</v>
      </c>
      <c r="F6" s="18">
        <v>567720</v>
      </c>
      <c r="G6" s="18">
        <v>1162576</v>
      </c>
      <c r="H6" s="18">
        <v>1227143</v>
      </c>
      <c r="I6" s="26">
        <v>2.4027317762010454</v>
      </c>
      <c r="J6" s="26">
        <v>1.4079666542662452</v>
      </c>
      <c r="K6" s="26">
        <v>0.91885861787873624</v>
      </c>
      <c r="L6" s="26">
        <v>0.67022227340507656</v>
      </c>
      <c r="M6" s="26">
        <v>0.64732350793881188</v>
      </c>
      <c r="N6" s="26">
        <v>1.1640539643969761</v>
      </c>
      <c r="O6" s="26">
        <v>1.169181549572504</v>
      </c>
    </row>
    <row r="7" spans="1:15" x14ac:dyDescent="0.35">
      <c r="A7" s="21" t="s">
        <v>230</v>
      </c>
      <c r="B7" s="18">
        <v>297292</v>
      </c>
      <c r="C7" s="18">
        <v>618745</v>
      </c>
      <c r="D7" s="18">
        <v>699139</v>
      </c>
      <c r="E7" s="18">
        <v>756894</v>
      </c>
      <c r="F7" s="18">
        <v>926959</v>
      </c>
      <c r="G7" s="18">
        <v>1084357</v>
      </c>
      <c r="H7" s="18">
        <v>1078572</v>
      </c>
      <c r="I7" s="26">
        <v>1.2703425321056414</v>
      </c>
      <c r="J7" s="26">
        <v>2.2626149435963478</v>
      </c>
      <c r="K7" s="26">
        <v>2.2229833481412671</v>
      </c>
      <c r="L7" s="26">
        <v>2.0996669800241277</v>
      </c>
      <c r="M7" s="26">
        <v>2.2417305745333174</v>
      </c>
      <c r="N7" s="26">
        <v>2.2956030451099019</v>
      </c>
      <c r="O7" s="26">
        <v>2.170171015766603</v>
      </c>
    </row>
    <row r="8" spans="1:15" x14ac:dyDescent="0.35">
      <c r="A8" s="21" t="s">
        <v>232</v>
      </c>
      <c r="B8" s="18">
        <v>23917</v>
      </c>
      <c r="C8" s="18">
        <v>21177</v>
      </c>
      <c r="D8" s="18">
        <v>23541</v>
      </c>
      <c r="E8" s="18">
        <v>26058</v>
      </c>
      <c r="F8" s="18">
        <v>28905</v>
      </c>
      <c r="G8" s="18">
        <v>32075</v>
      </c>
      <c r="H8" s="18">
        <v>33844</v>
      </c>
      <c r="I8" s="26">
        <v>0.20620533471487548</v>
      </c>
      <c r="J8" s="26">
        <v>0.1571530344182733</v>
      </c>
      <c r="K8" s="26">
        <v>0.14930734861581985</v>
      </c>
      <c r="L8" s="26">
        <v>0.1421082631772175</v>
      </c>
      <c r="M8" s="26">
        <v>0.13665607016760878</v>
      </c>
      <c r="N8" s="26">
        <v>0.13235488787529368</v>
      </c>
      <c r="O8" s="26">
        <v>0.13235359966868582</v>
      </c>
    </row>
    <row r="9" spans="1:15" x14ac:dyDescent="0.35">
      <c r="A9" s="21" t="s">
        <v>233</v>
      </c>
      <c r="B9" s="18">
        <v>1127724</v>
      </c>
      <c r="C9" s="18">
        <v>241624</v>
      </c>
      <c r="D9" s="18">
        <v>232620</v>
      </c>
      <c r="E9" s="18">
        <v>221661</v>
      </c>
      <c r="F9" s="18">
        <v>217722</v>
      </c>
      <c r="G9" s="18">
        <v>232803</v>
      </c>
      <c r="H9" s="18">
        <v>237104</v>
      </c>
      <c r="I9" s="26">
        <v>11.949326271333259</v>
      </c>
      <c r="J9" s="26">
        <v>2.4384080553124567</v>
      </c>
      <c r="K9" s="26">
        <v>2.0448003071683516</v>
      </c>
      <c r="L9" s="26">
        <v>1.6998919684646385</v>
      </c>
      <c r="M9" s="26">
        <v>1.4354891295927137</v>
      </c>
      <c r="N9" s="26">
        <v>1.3247308876316626</v>
      </c>
      <c r="O9" s="26">
        <v>1.273239586676135</v>
      </c>
    </row>
    <row r="10" spans="1:15" x14ac:dyDescent="0.35">
      <c r="A10" s="21" t="s">
        <v>234</v>
      </c>
      <c r="B10" s="18">
        <v>3613</v>
      </c>
      <c r="C10" s="18">
        <v>7493</v>
      </c>
      <c r="D10" s="18">
        <v>15543</v>
      </c>
      <c r="E10" s="18">
        <v>19647</v>
      </c>
      <c r="F10" s="18">
        <v>24836</v>
      </c>
      <c r="G10" s="18">
        <v>28585</v>
      </c>
      <c r="H10" s="18">
        <v>28713</v>
      </c>
      <c r="I10" s="26">
        <v>0.34218292438069914</v>
      </c>
      <c r="J10" s="26">
        <v>0.66387695993436535</v>
      </c>
      <c r="K10" s="26">
        <v>1.311485092541419</v>
      </c>
      <c r="L10" s="26">
        <v>1.6077701936901956</v>
      </c>
      <c r="M10" s="26">
        <v>1.9901358622706748</v>
      </c>
      <c r="N10" s="26">
        <v>2.2696306976980543</v>
      </c>
      <c r="O10" s="26">
        <v>2.2695547837469112</v>
      </c>
    </row>
    <row r="11" spans="1:15" x14ac:dyDescent="0.35">
      <c r="A11" s="21" t="s">
        <v>267</v>
      </c>
      <c r="B11" s="18">
        <v>15229</v>
      </c>
      <c r="C11" s="18">
        <v>26316</v>
      </c>
      <c r="D11" s="18">
        <v>45474</v>
      </c>
      <c r="E11" s="18">
        <v>63176</v>
      </c>
      <c r="F11" s="18">
        <v>72757</v>
      </c>
      <c r="G11" s="18">
        <v>73992</v>
      </c>
      <c r="H11" s="18">
        <v>74399</v>
      </c>
      <c r="I11" s="26">
        <v>16.067057731262658</v>
      </c>
      <c r="J11" s="26">
        <v>21.363684334434694</v>
      </c>
      <c r="K11" s="26">
        <v>30.249249988359026</v>
      </c>
      <c r="L11" s="26">
        <v>35.472604970297247</v>
      </c>
      <c r="M11" s="26">
        <v>34.858996349140952</v>
      </c>
      <c r="N11" s="26">
        <v>30.827431047412716</v>
      </c>
      <c r="O11" s="26">
        <v>29.401489853583353</v>
      </c>
    </row>
    <row r="12" spans="1:15" x14ac:dyDescent="0.35">
      <c r="A12" s="21" t="s">
        <v>235</v>
      </c>
      <c r="B12" s="18">
        <v>122332</v>
      </c>
      <c r="C12" s="18">
        <v>168256</v>
      </c>
      <c r="D12" s="18">
        <v>195702</v>
      </c>
      <c r="E12" s="18">
        <v>204830</v>
      </c>
      <c r="F12" s="18">
        <v>214612</v>
      </c>
      <c r="G12" s="18">
        <v>238930</v>
      </c>
      <c r="H12" s="18">
        <v>246954</v>
      </c>
      <c r="I12" s="26">
        <v>0.92342422417743708</v>
      </c>
      <c r="J12" s="26">
        <v>1.0676730165087773</v>
      </c>
      <c r="K12" s="26">
        <v>1.0831602296409053</v>
      </c>
      <c r="L12" s="26">
        <v>0.97896723568768829</v>
      </c>
      <c r="M12" s="26">
        <v>0.8860427378180582</v>
      </c>
      <c r="N12" s="26">
        <v>0.85299573652074501</v>
      </c>
      <c r="O12" s="26">
        <v>0.83236840382739685</v>
      </c>
    </row>
    <row r="13" spans="1:15" x14ac:dyDescent="0.35">
      <c r="A13" s="21" t="s">
        <v>268</v>
      </c>
      <c r="B13" s="18">
        <v>57210</v>
      </c>
      <c r="C13" s="18">
        <v>77159</v>
      </c>
      <c r="D13" s="18">
        <v>100678</v>
      </c>
      <c r="E13" s="18">
        <v>115076</v>
      </c>
      <c r="F13" s="18">
        <v>123029</v>
      </c>
      <c r="G13" s="18">
        <v>127209</v>
      </c>
      <c r="H13" s="18">
        <v>129153</v>
      </c>
      <c r="I13" s="26">
        <v>9.3697488625606375</v>
      </c>
      <c r="J13" s="26">
        <v>11.455724298891974</v>
      </c>
      <c r="K13" s="26">
        <v>13.665892956522919</v>
      </c>
      <c r="L13" s="26">
        <v>14.537176698273621</v>
      </c>
      <c r="M13" s="26">
        <v>14.813508179824904</v>
      </c>
      <c r="N13" s="26">
        <v>14.734126896797752</v>
      </c>
      <c r="O13" s="26">
        <v>14.73404049000527</v>
      </c>
    </row>
    <row r="14" spans="1:15" x14ac:dyDescent="0.35">
      <c r="A14" s="21" t="s">
        <v>238</v>
      </c>
      <c r="B14" s="18">
        <v>159869</v>
      </c>
      <c r="C14" s="18">
        <v>233200</v>
      </c>
      <c r="D14" s="18">
        <v>347076</v>
      </c>
      <c r="E14" s="18">
        <v>432797</v>
      </c>
      <c r="F14" s="18">
        <v>436787</v>
      </c>
      <c r="G14" s="18">
        <v>441525</v>
      </c>
      <c r="H14" s="18">
        <v>443088</v>
      </c>
      <c r="I14" s="26">
        <v>2.209417675838933</v>
      </c>
      <c r="J14" s="26">
        <v>3.9338213835917815</v>
      </c>
      <c r="K14" s="26">
        <v>4.3245557429673136</v>
      </c>
      <c r="L14" s="26">
        <v>4.8132757471166574</v>
      </c>
      <c r="M14" s="26">
        <v>4.262649897402536</v>
      </c>
      <c r="N14" s="26">
        <v>3.7965775640731847</v>
      </c>
      <c r="O14" s="26">
        <v>3.629367861015774</v>
      </c>
    </row>
    <row r="15" spans="1:15" x14ac:dyDescent="0.35">
      <c r="A15" s="21" t="s">
        <v>240</v>
      </c>
      <c r="B15" s="18">
        <v>3721</v>
      </c>
      <c r="C15" s="18">
        <v>5148</v>
      </c>
      <c r="D15" s="18">
        <v>6574</v>
      </c>
      <c r="E15" s="18">
        <v>8997</v>
      </c>
      <c r="F15" s="18">
        <v>11420</v>
      </c>
      <c r="G15" s="18">
        <v>12791</v>
      </c>
      <c r="H15" s="18">
        <v>12926</v>
      </c>
      <c r="I15" s="26">
        <v>5.2687471681014957</v>
      </c>
      <c r="J15" s="26">
        <v>6.7116018930159189</v>
      </c>
      <c r="K15" s="26">
        <v>8.1009476161723217</v>
      </c>
      <c r="L15" s="26">
        <v>10.138150184801226</v>
      </c>
      <c r="M15" s="26">
        <v>12.493846069689841</v>
      </c>
      <c r="N15" s="26">
        <v>13.644897697936889</v>
      </c>
      <c r="O15" s="26">
        <v>13.644088370963825</v>
      </c>
    </row>
    <row r="16" spans="1:15" x14ac:dyDescent="0.35">
      <c r="A16" s="21" t="s">
        <v>241</v>
      </c>
      <c r="B16" s="18">
        <v>478294</v>
      </c>
      <c r="C16" s="18">
        <v>19527</v>
      </c>
      <c r="D16" s="18">
        <v>20087</v>
      </c>
      <c r="E16" s="18">
        <v>20670</v>
      </c>
      <c r="F16" s="18">
        <v>23995</v>
      </c>
      <c r="G16" s="18">
        <v>41578</v>
      </c>
      <c r="H16" s="18">
        <v>44868</v>
      </c>
      <c r="I16" s="26">
        <v>6.465750491358591</v>
      </c>
      <c r="J16" s="26">
        <v>0.25343632242052905</v>
      </c>
      <c r="K16" s="26">
        <v>0.22290458647243144</v>
      </c>
      <c r="L16" s="26">
        <v>0.19856050836101127</v>
      </c>
      <c r="M16" s="26">
        <v>0.19907538423540325</v>
      </c>
      <c r="N16" s="26">
        <v>0.29894747165488611</v>
      </c>
      <c r="O16" s="26">
        <v>0.30434410717894084</v>
      </c>
    </row>
    <row r="17" spans="1:15" x14ac:dyDescent="0.35">
      <c r="A17" s="21" t="s">
        <v>92</v>
      </c>
      <c r="B17" s="18" t="s">
        <v>307</v>
      </c>
      <c r="C17" s="18" t="s">
        <v>307</v>
      </c>
      <c r="D17" s="18" t="s">
        <v>307</v>
      </c>
      <c r="E17" s="18" t="s">
        <v>307</v>
      </c>
      <c r="F17" s="18">
        <v>257905</v>
      </c>
      <c r="G17" s="18">
        <v>844122</v>
      </c>
      <c r="H17" s="18">
        <v>845239</v>
      </c>
      <c r="I17" s="26" t="s">
        <v>307</v>
      </c>
      <c r="J17" s="26" t="s">
        <v>307</v>
      </c>
      <c r="K17" s="26" t="s">
        <v>307</v>
      </c>
      <c r="L17" s="26" t="s">
        <v>307</v>
      </c>
      <c r="M17" s="26">
        <v>2.5618365081345429</v>
      </c>
      <c r="N17" s="26">
        <v>7.1041267327692594</v>
      </c>
      <c r="O17" s="26">
        <v>6.7212008797273857</v>
      </c>
    </row>
    <row r="18" spans="1:15" x14ac:dyDescent="0.35">
      <c r="A18" s="21" t="s">
        <v>245</v>
      </c>
      <c r="B18" s="18">
        <v>558307</v>
      </c>
      <c r="C18" s="18">
        <v>634620</v>
      </c>
      <c r="D18" s="18">
        <v>634703</v>
      </c>
      <c r="E18" s="18">
        <v>652968</v>
      </c>
      <c r="F18" s="18">
        <v>529160</v>
      </c>
      <c r="G18" s="18">
        <v>1197162</v>
      </c>
      <c r="H18" s="18">
        <v>1692120</v>
      </c>
      <c r="I18" s="26">
        <v>3.2015022501123496</v>
      </c>
      <c r="J18" s="26">
        <v>3.0881314527370924</v>
      </c>
      <c r="K18" s="26">
        <v>2.6402752429212297</v>
      </c>
      <c r="L18" s="26">
        <v>2.2875888892703671</v>
      </c>
      <c r="M18" s="26">
        <v>1.5602474564967799</v>
      </c>
      <c r="N18" s="26">
        <v>2.9821045627996798</v>
      </c>
      <c r="O18" s="26">
        <v>3.9477443437291471</v>
      </c>
    </row>
    <row r="19" spans="1:15" x14ac:dyDescent="0.35">
      <c r="A19" s="21" t="s">
        <v>269</v>
      </c>
      <c r="B19" s="18">
        <v>574025</v>
      </c>
      <c r="C19" s="18">
        <v>1106043</v>
      </c>
      <c r="D19" s="18">
        <v>928180</v>
      </c>
      <c r="E19" s="18">
        <v>770846</v>
      </c>
      <c r="F19" s="18">
        <v>308600</v>
      </c>
      <c r="G19" s="18">
        <v>413309</v>
      </c>
      <c r="H19" s="18">
        <v>492574</v>
      </c>
      <c r="I19" s="26">
        <v>2.2546501508821581</v>
      </c>
      <c r="J19" s="26">
        <v>3.6916366919201287</v>
      </c>
      <c r="K19" s="26">
        <v>2.7157202276245078</v>
      </c>
      <c r="L19" s="26">
        <v>1.9559384423635859</v>
      </c>
      <c r="M19" s="26">
        <v>0.66943477730154488</v>
      </c>
      <c r="N19" s="26">
        <v>0.76709229741961371</v>
      </c>
      <c r="O19" s="26">
        <v>0.85949020536880294</v>
      </c>
    </row>
    <row r="20" spans="1:15" x14ac:dyDescent="0.35">
      <c r="A20" s="21" t="s">
        <v>246</v>
      </c>
      <c r="B20" s="18">
        <v>279029</v>
      </c>
      <c r="C20" s="18">
        <v>244338</v>
      </c>
      <c r="D20" s="18">
        <v>321167</v>
      </c>
      <c r="E20" s="18">
        <v>252749</v>
      </c>
      <c r="F20" s="18">
        <v>149637</v>
      </c>
      <c r="G20" s="18">
        <v>155428</v>
      </c>
      <c r="H20" s="18">
        <v>156982</v>
      </c>
      <c r="I20" s="26">
        <v>3.4760209999610074</v>
      </c>
      <c r="J20" s="26">
        <v>2.6741374730671525</v>
      </c>
      <c r="K20" s="26">
        <v>3.0496653711853545</v>
      </c>
      <c r="L20" s="26">
        <v>2.0971268543155266</v>
      </c>
      <c r="M20" s="26">
        <v>1.0804089780869115</v>
      </c>
      <c r="N20" s="26">
        <v>0.96535610782389492</v>
      </c>
      <c r="O20" s="26">
        <v>0.91833863437331986</v>
      </c>
    </row>
    <row r="21" spans="1:15" x14ac:dyDescent="0.35">
      <c r="A21" s="21" t="s">
        <v>247</v>
      </c>
      <c r="B21" s="18">
        <v>626821</v>
      </c>
      <c r="C21" s="18">
        <v>431226</v>
      </c>
      <c r="D21" s="18">
        <v>410041</v>
      </c>
      <c r="E21" s="18">
        <v>392693</v>
      </c>
      <c r="F21" s="18">
        <v>397891</v>
      </c>
      <c r="G21" s="18">
        <v>403866</v>
      </c>
      <c r="H21" s="18">
        <v>403866</v>
      </c>
      <c r="I21" s="26">
        <v>6.1554948864851058</v>
      </c>
      <c r="J21" s="26">
        <v>3.8093005284467454</v>
      </c>
      <c r="K21" s="26">
        <v>3.3548730098899129</v>
      </c>
      <c r="L21" s="26">
        <v>3.034714288187232</v>
      </c>
      <c r="M21" s="26">
        <v>2.8246631110175926</v>
      </c>
      <c r="N21" s="26">
        <v>2.5597671005284695</v>
      </c>
      <c r="O21" s="26">
        <v>2.4432446794609337</v>
      </c>
    </row>
    <row r="22" spans="1:15" x14ac:dyDescent="0.35">
      <c r="A22" s="21" t="s">
        <v>223</v>
      </c>
      <c r="B22" s="18">
        <v>33517</v>
      </c>
      <c r="C22" s="18">
        <v>39813</v>
      </c>
      <c r="D22" s="18">
        <v>46108</v>
      </c>
      <c r="E22" s="18">
        <v>61329</v>
      </c>
      <c r="F22" s="18">
        <v>76549</v>
      </c>
      <c r="G22" s="18">
        <v>632178</v>
      </c>
      <c r="H22" s="18">
        <v>638499</v>
      </c>
      <c r="I22" s="26">
        <v>0.27537413195364457</v>
      </c>
      <c r="J22" s="26">
        <v>0.27901756774163616</v>
      </c>
      <c r="K22" s="26">
        <v>0.28044652478169718</v>
      </c>
      <c r="L22" s="26">
        <v>0.31366254065583898</v>
      </c>
      <c r="M22" s="26">
        <v>0.32756459793049214</v>
      </c>
      <c r="N22" s="26">
        <v>2.2691807997363895</v>
      </c>
      <c r="O22" s="26">
        <v>2.1437512172983837</v>
      </c>
    </row>
    <row r="23" spans="1:15" x14ac:dyDescent="0.35">
      <c r="A23" s="21" t="s">
        <v>201</v>
      </c>
      <c r="B23" s="18">
        <v>265344</v>
      </c>
      <c r="C23" s="18">
        <v>246864</v>
      </c>
      <c r="D23" s="18">
        <v>228383</v>
      </c>
      <c r="E23" s="18">
        <v>258737</v>
      </c>
      <c r="F23" s="18">
        <v>289091</v>
      </c>
      <c r="G23" s="18">
        <v>508357</v>
      </c>
      <c r="H23" s="18">
        <v>540266</v>
      </c>
      <c r="I23" s="26">
        <v>2.2649514503272581</v>
      </c>
      <c r="J23" s="26">
        <v>1.8339210313889152</v>
      </c>
      <c r="K23" s="26">
        <v>1.4952173706386847</v>
      </c>
      <c r="L23" s="26">
        <v>1.4852192451607404</v>
      </c>
      <c r="M23" s="26">
        <v>1.4475905579706463</v>
      </c>
      <c r="N23" s="26">
        <v>2.226265126110369</v>
      </c>
      <c r="O23" s="26">
        <v>2.2460802020410395</v>
      </c>
    </row>
    <row r="24" spans="1:15" x14ac:dyDescent="0.35">
      <c r="A24" s="21" t="s">
        <v>203</v>
      </c>
      <c r="B24" s="18">
        <v>67234</v>
      </c>
      <c r="C24" s="18">
        <v>99712</v>
      </c>
      <c r="D24" s="18">
        <v>123529</v>
      </c>
      <c r="E24" s="18">
        <v>94449</v>
      </c>
      <c r="F24" s="18">
        <v>93466</v>
      </c>
      <c r="G24" s="18">
        <v>81598</v>
      </c>
      <c r="H24" s="18">
        <v>88774</v>
      </c>
      <c r="I24" s="26">
        <v>2.2870418874881793</v>
      </c>
      <c r="J24" s="26">
        <v>2.9740211592395176</v>
      </c>
      <c r="K24" s="26">
        <v>3.2897326381509813</v>
      </c>
      <c r="L24" s="26">
        <v>2.2880586059289083</v>
      </c>
      <c r="M24" s="26">
        <v>2.1010559679893897</v>
      </c>
      <c r="N24" s="26">
        <v>1.7949011240403863</v>
      </c>
      <c r="O24" s="26">
        <v>1.9053976321505535</v>
      </c>
    </row>
    <row r="25" spans="1:15" x14ac:dyDescent="0.35">
      <c r="A25" s="21" t="s">
        <v>204</v>
      </c>
      <c r="B25" s="18">
        <v>74342</v>
      </c>
      <c r="C25" s="18">
        <v>89584</v>
      </c>
      <c r="D25" s="18">
        <v>104825</v>
      </c>
      <c r="E25" s="18">
        <v>352062</v>
      </c>
      <c r="F25" s="18">
        <v>416924</v>
      </c>
      <c r="G25" s="18">
        <v>516968</v>
      </c>
      <c r="H25" s="18">
        <v>489690</v>
      </c>
      <c r="I25" s="26">
        <v>1.248006709576305</v>
      </c>
      <c r="J25" s="26">
        <v>1.2796394429031748</v>
      </c>
      <c r="K25" s="26">
        <v>1.25650894407819</v>
      </c>
      <c r="L25" s="26">
        <v>3.4971857082873372</v>
      </c>
      <c r="M25" s="26">
        <v>3.5073350314060447</v>
      </c>
      <c r="N25" s="26">
        <v>3.6901474744159515</v>
      </c>
      <c r="O25" s="26">
        <v>3.2865113905414995</v>
      </c>
    </row>
    <row r="26" spans="1:15" x14ac:dyDescent="0.35">
      <c r="A26" s="21" t="s">
        <v>270</v>
      </c>
      <c r="B26" s="18">
        <v>129597</v>
      </c>
      <c r="C26" s="18">
        <v>191635</v>
      </c>
      <c r="D26" s="18">
        <v>305002</v>
      </c>
      <c r="E26" s="18">
        <v>315238</v>
      </c>
      <c r="F26" s="18">
        <v>419649</v>
      </c>
      <c r="G26" s="18">
        <v>392996</v>
      </c>
      <c r="H26" s="18">
        <v>398890</v>
      </c>
      <c r="I26" s="26">
        <v>5.3103578551066466</v>
      </c>
      <c r="J26" s="26">
        <v>6.8459286488726461</v>
      </c>
      <c r="K26" s="26">
        <v>9.4552948839129911</v>
      </c>
      <c r="L26" s="26">
        <v>8.478144112689785</v>
      </c>
      <c r="M26" s="26">
        <v>9.5664091378174856</v>
      </c>
      <c r="N26" s="26">
        <v>7.8667672342006485</v>
      </c>
      <c r="O26" s="26">
        <v>7.5823789383643021</v>
      </c>
    </row>
    <row r="27" spans="1:15" x14ac:dyDescent="0.35">
      <c r="A27" s="21" t="s">
        <v>271</v>
      </c>
      <c r="B27" s="18">
        <v>754194</v>
      </c>
      <c r="C27" s="18">
        <v>1816963</v>
      </c>
      <c r="D27" s="18">
        <v>744387</v>
      </c>
      <c r="E27" s="18">
        <v>622869</v>
      </c>
      <c r="F27" s="18">
        <v>588950</v>
      </c>
      <c r="G27" s="18">
        <v>824492</v>
      </c>
      <c r="H27" s="18">
        <v>879223</v>
      </c>
      <c r="I27" s="26">
        <v>2.1788332494910163</v>
      </c>
      <c r="J27" s="26">
        <v>4.3681464142100692</v>
      </c>
      <c r="K27" s="26">
        <v>1.5812322215806407</v>
      </c>
      <c r="L27" s="26">
        <v>1.1376296047251766</v>
      </c>
      <c r="M27" s="26">
        <v>0.91277156891460987</v>
      </c>
      <c r="N27" s="26">
        <v>1.0820585097089412</v>
      </c>
      <c r="O27" s="26">
        <v>1.0809234444440785</v>
      </c>
    </row>
    <row r="28" spans="1:15" x14ac:dyDescent="0.35">
      <c r="A28" s="21" t="s">
        <v>208</v>
      </c>
      <c r="B28" s="18">
        <v>2740</v>
      </c>
      <c r="C28" s="18">
        <v>3629</v>
      </c>
      <c r="D28" s="18">
        <v>4517</v>
      </c>
      <c r="E28" s="18">
        <v>6588</v>
      </c>
      <c r="F28" s="18">
        <v>8658</v>
      </c>
      <c r="G28" s="18">
        <v>209611</v>
      </c>
      <c r="H28" s="18">
        <v>221865</v>
      </c>
      <c r="I28" s="26">
        <v>0.64191769396925358</v>
      </c>
      <c r="J28" s="26">
        <v>0.71879747499856406</v>
      </c>
      <c r="K28" s="26">
        <v>0.73528095155154538</v>
      </c>
      <c r="L28" s="26">
        <v>0.86991312752783845</v>
      </c>
      <c r="M28" s="26">
        <v>0.91031054437790182</v>
      </c>
      <c r="N28" s="26">
        <v>17.833330072001694</v>
      </c>
      <c r="O28" s="26">
        <v>17.501532315891357</v>
      </c>
    </row>
    <row r="29" spans="1:15" x14ac:dyDescent="0.35">
      <c r="A29" s="21" t="s">
        <v>209</v>
      </c>
      <c r="B29" s="18">
        <v>127980</v>
      </c>
      <c r="C29" s="18">
        <v>152972</v>
      </c>
      <c r="D29" s="18">
        <v>195571</v>
      </c>
      <c r="E29" s="18">
        <v>214123</v>
      </c>
      <c r="F29" s="18">
        <v>243992</v>
      </c>
      <c r="G29" s="18">
        <v>268384</v>
      </c>
      <c r="H29" s="18">
        <v>280197</v>
      </c>
      <c r="I29" s="26">
        <v>13.440284306435961</v>
      </c>
      <c r="J29" s="26">
        <v>14.084042804913192</v>
      </c>
      <c r="K29" s="26">
        <v>15.885590542610723</v>
      </c>
      <c r="L29" s="26">
        <v>15.260425649585283</v>
      </c>
      <c r="M29" s="26">
        <v>14.875656165978745</v>
      </c>
      <c r="N29" s="26">
        <v>13.904645951791938</v>
      </c>
      <c r="O29" s="26">
        <v>13.83595282689517</v>
      </c>
    </row>
    <row r="30" spans="1:15" x14ac:dyDescent="0.35">
      <c r="A30" s="21" t="s">
        <v>219</v>
      </c>
      <c r="B30" s="18">
        <v>5582</v>
      </c>
      <c r="C30" s="18">
        <v>4936</v>
      </c>
      <c r="D30" s="18">
        <v>4365</v>
      </c>
      <c r="E30" s="18">
        <v>3433</v>
      </c>
      <c r="F30" s="18">
        <v>2700</v>
      </c>
      <c r="G30" s="18">
        <v>2394</v>
      </c>
      <c r="H30" s="18">
        <v>2293</v>
      </c>
      <c r="I30" s="26">
        <v>4.9010913752381615</v>
      </c>
      <c r="J30" s="26">
        <v>3.9033957012035998</v>
      </c>
      <c r="K30" s="26">
        <v>3.1492143197264189</v>
      </c>
      <c r="L30" s="26">
        <v>2.2058729036818097</v>
      </c>
      <c r="M30" s="26">
        <v>1.5448345310568956</v>
      </c>
      <c r="N30" s="26">
        <v>1.2242205437911973</v>
      </c>
      <c r="O30" s="26">
        <v>1.1222207539874809</v>
      </c>
    </row>
    <row r="31" spans="1:15" x14ac:dyDescent="0.35">
      <c r="A31" s="21" t="s">
        <v>85</v>
      </c>
      <c r="B31" s="18">
        <v>273954</v>
      </c>
      <c r="C31" s="18">
        <v>262032</v>
      </c>
      <c r="D31" s="18">
        <v>250110</v>
      </c>
      <c r="E31" s="18">
        <v>197422</v>
      </c>
      <c r="F31" s="18">
        <v>216964</v>
      </c>
      <c r="G31" s="18">
        <v>239473</v>
      </c>
      <c r="H31" s="18">
        <v>248624</v>
      </c>
      <c r="I31" s="26">
        <v>1.0572326333599706</v>
      </c>
      <c r="J31" s="26">
        <v>0.90655029919771801</v>
      </c>
      <c r="K31" s="26">
        <v>0.80205466580895257</v>
      </c>
      <c r="L31" s="26">
        <v>0.59306479303909643</v>
      </c>
      <c r="M31" s="26">
        <v>0.60071482528051323</v>
      </c>
      <c r="N31" s="26">
        <v>0.60061154415752516</v>
      </c>
      <c r="O31" s="26">
        <v>0.60173083291112173</v>
      </c>
    </row>
    <row r="32" spans="1:15" x14ac:dyDescent="0.35">
      <c r="A32" s="21" t="s">
        <v>86</v>
      </c>
      <c r="B32" s="18">
        <v>173708</v>
      </c>
      <c r="C32" s="18">
        <v>166955</v>
      </c>
      <c r="D32" s="18">
        <v>173452</v>
      </c>
      <c r="E32" s="18">
        <v>274001</v>
      </c>
      <c r="F32" s="18">
        <v>295714</v>
      </c>
      <c r="G32" s="18">
        <v>565931</v>
      </c>
      <c r="H32" s="18">
        <v>478310</v>
      </c>
      <c r="I32" s="26">
        <v>0.30256279086253685</v>
      </c>
      <c r="J32" s="26">
        <v>0.26203658307246341</v>
      </c>
      <c r="K32" s="26">
        <v>0.24812180610336271</v>
      </c>
      <c r="L32" s="26">
        <v>0.35687367248199742</v>
      </c>
      <c r="M32" s="26">
        <v>0.35159008092561805</v>
      </c>
      <c r="N32" s="26">
        <v>0.60347838727331982</v>
      </c>
      <c r="O32" s="26">
        <v>0.49030707373050414</v>
      </c>
    </row>
    <row r="33" spans="1:15" x14ac:dyDescent="0.35">
      <c r="A33" s="21" t="s">
        <v>87</v>
      </c>
      <c r="B33" s="18">
        <v>457075</v>
      </c>
      <c r="C33" s="18">
        <v>508041</v>
      </c>
      <c r="D33" s="18">
        <v>567436</v>
      </c>
      <c r="E33" s="18">
        <v>625212</v>
      </c>
      <c r="F33" s="18">
        <v>683998</v>
      </c>
      <c r="G33" s="18">
        <v>771146</v>
      </c>
      <c r="H33" s="18">
        <v>788419</v>
      </c>
      <c r="I33" s="26">
        <v>10.302229537032467</v>
      </c>
      <c r="J33" s="26">
        <v>10.265947407835196</v>
      </c>
      <c r="K33" s="26">
        <v>10.594891360707397</v>
      </c>
      <c r="L33" s="26">
        <v>10.793124021179803</v>
      </c>
      <c r="M33" s="26">
        <v>11.087412508064332</v>
      </c>
      <c r="N33" s="26">
        <v>12.368108510807215</v>
      </c>
      <c r="O33" s="26">
        <v>12.368101858998251</v>
      </c>
    </row>
    <row r="34" spans="1:15" x14ac:dyDescent="0.35">
      <c r="A34" s="21" t="s">
        <v>88</v>
      </c>
      <c r="B34" s="18">
        <v>54895</v>
      </c>
      <c r="C34" s="18">
        <v>50360</v>
      </c>
      <c r="D34" s="18">
        <v>53034</v>
      </c>
      <c r="E34" s="18">
        <v>54379</v>
      </c>
      <c r="F34" s="18">
        <v>70909</v>
      </c>
      <c r="G34" s="18">
        <v>92424</v>
      </c>
      <c r="H34" s="18">
        <v>95835</v>
      </c>
      <c r="I34" s="26">
        <v>0.22064672985428432</v>
      </c>
      <c r="J34" s="26">
        <v>0.18600025292488723</v>
      </c>
      <c r="K34" s="26">
        <v>0.18382910472203431</v>
      </c>
      <c r="L34" s="26">
        <v>0.17816872082138666</v>
      </c>
      <c r="M34" s="26">
        <v>0.21878984829173814</v>
      </c>
      <c r="N34" s="26">
        <v>0.26556085651823697</v>
      </c>
      <c r="O34" s="26">
        <v>0.26814808679900548</v>
      </c>
    </row>
    <row r="35" spans="1:15" x14ac:dyDescent="0.35">
      <c r="A35" s="21" t="s">
        <v>89</v>
      </c>
      <c r="B35" s="18">
        <v>1402896</v>
      </c>
      <c r="C35" s="18">
        <v>1053396</v>
      </c>
      <c r="D35" s="18">
        <v>801883</v>
      </c>
      <c r="E35" s="18">
        <v>541994</v>
      </c>
      <c r="F35" s="18">
        <v>578363</v>
      </c>
      <c r="G35" s="18">
        <v>623878</v>
      </c>
      <c r="H35" s="18">
        <v>735821</v>
      </c>
      <c r="I35" s="26">
        <v>6.9630958342908498</v>
      </c>
      <c r="J35" s="26">
        <v>4.370396265425371</v>
      </c>
      <c r="K35" s="26">
        <v>2.9426321354791751</v>
      </c>
      <c r="L35" s="26">
        <v>1.7533498572750947</v>
      </c>
      <c r="M35" s="26">
        <v>1.6819741241506017</v>
      </c>
      <c r="N35" s="26">
        <v>1.6142651110077331</v>
      </c>
      <c r="O35" s="26">
        <v>1.8153480111305929</v>
      </c>
    </row>
    <row r="36" spans="1:15" x14ac:dyDescent="0.35">
      <c r="A36" s="21" t="s">
        <v>90</v>
      </c>
      <c r="B36" s="18">
        <v>37984</v>
      </c>
      <c r="C36" s="18">
        <v>37867</v>
      </c>
      <c r="D36" s="18">
        <v>36446</v>
      </c>
      <c r="E36" s="18">
        <v>35040</v>
      </c>
      <c r="F36" s="18">
        <v>43172</v>
      </c>
      <c r="G36" s="18">
        <v>56701</v>
      </c>
      <c r="H36" s="18">
        <v>57663</v>
      </c>
      <c r="I36" s="26">
        <v>0.46137418425354104</v>
      </c>
      <c r="J36" s="26">
        <v>0.41548281622453426</v>
      </c>
      <c r="K36" s="26">
        <v>0.37576306574657675</v>
      </c>
      <c r="L36" s="26">
        <v>0.34684545837349673</v>
      </c>
      <c r="M36" s="26">
        <v>0.405754511001998</v>
      </c>
      <c r="N36" s="26">
        <v>0.50295108217286288</v>
      </c>
      <c r="O36" s="26">
        <v>0.500020507925381</v>
      </c>
    </row>
    <row r="37" spans="1:15" x14ac:dyDescent="0.35">
      <c r="A37" s="21" t="s">
        <v>91</v>
      </c>
      <c r="B37" s="18">
        <v>2688</v>
      </c>
      <c r="C37" s="18">
        <v>2989</v>
      </c>
      <c r="D37" s="18">
        <v>3289</v>
      </c>
      <c r="E37" s="18">
        <v>3891</v>
      </c>
      <c r="F37" s="18">
        <v>4493</v>
      </c>
      <c r="G37" s="18">
        <v>5179</v>
      </c>
      <c r="H37" s="18">
        <v>5384</v>
      </c>
      <c r="I37" s="26">
        <v>1.2372386747553601</v>
      </c>
      <c r="J37" s="26">
        <v>1.1692497868045721</v>
      </c>
      <c r="K37" s="26">
        <v>1.0470587486231289</v>
      </c>
      <c r="L37" s="26">
        <v>0.88934093688216398</v>
      </c>
      <c r="M37" s="26">
        <v>0.93550764771776118</v>
      </c>
      <c r="N37" s="26">
        <v>0.98419660367605688</v>
      </c>
      <c r="O37" s="26">
        <v>0.97425392850163206</v>
      </c>
    </row>
    <row r="38" spans="1:15" x14ac:dyDescent="0.35">
      <c r="A38" s="21" t="s">
        <v>224</v>
      </c>
      <c r="B38" s="18">
        <v>27510</v>
      </c>
      <c r="C38" s="18">
        <v>40168</v>
      </c>
      <c r="D38" s="18">
        <v>57064</v>
      </c>
      <c r="E38" s="18">
        <v>88829</v>
      </c>
      <c r="F38" s="18">
        <v>120912</v>
      </c>
      <c r="G38" s="18">
        <v>160644</v>
      </c>
      <c r="H38" s="18">
        <v>166430</v>
      </c>
      <c r="I38" s="26">
        <v>1.9964990507376377</v>
      </c>
      <c r="J38" s="26">
        <v>2.5599486072854782</v>
      </c>
      <c r="K38" s="26">
        <v>3.3016651816193572</v>
      </c>
      <c r="L38" s="26">
        <v>4.786426934906447</v>
      </c>
      <c r="M38" s="26">
        <v>6.0009946070855333</v>
      </c>
      <c r="N38" s="26">
        <v>7.2716014008709946</v>
      </c>
      <c r="O38" s="26">
        <v>7.2624179579789496</v>
      </c>
    </row>
    <row r="39" spans="1:15" x14ac:dyDescent="0.35">
      <c r="A39" s="21" t="s">
        <v>231</v>
      </c>
      <c r="B39" s="18">
        <v>8240</v>
      </c>
      <c r="C39" s="18">
        <v>7204</v>
      </c>
      <c r="D39" s="18">
        <v>6167</v>
      </c>
      <c r="E39" s="18">
        <v>6290</v>
      </c>
      <c r="F39" s="18">
        <v>6414</v>
      </c>
      <c r="G39" s="18">
        <v>6572</v>
      </c>
      <c r="H39" s="18">
        <v>6749</v>
      </c>
      <c r="I39" s="26">
        <v>0.51373556833244183</v>
      </c>
      <c r="J39" s="26">
        <v>0.40900236692235942</v>
      </c>
      <c r="K39" s="26">
        <v>0.33001569541162057</v>
      </c>
      <c r="L39" s="26">
        <v>0.32263971607704989</v>
      </c>
      <c r="M39" s="26">
        <v>0.31432686563580131</v>
      </c>
      <c r="N39" s="26">
        <v>0.3022102458102357</v>
      </c>
      <c r="O39" s="26">
        <v>0.30219326309172051</v>
      </c>
    </row>
    <row r="40" spans="1:15" x14ac:dyDescent="0.35">
      <c r="A40" s="21" t="s">
        <v>236</v>
      </c>
      <c r="B40" s="18">
        <v>120641</v>
      </c>
      <c r="C40" s="18">
        <v>115372</v>
      </c>
      <c r="D40" s="18">
        <v>134403</v>
      </c>
      <c r="E40" s="18">
        <v>106274</v>
      </c>
      <c r="F40" s="18">
        <v>102405</v>
      </c>
      <c r="G40" s="18">
        <v>96888</v>
      </c>
      <c r="H40" s="18">
        <v>95067</v>
      </c>
      <c r="I40" s="26">
        <v>8.5277219352339593</v>
      </c>
      <c r="J40" s="26">
        <v>6.9696059887915549</v>
      </c>
      <c r="K40" s="26">
        <v>7.076609432004199</v>
      </c>
      <c r="L40" s="26">
        <v>5.2295152632915336</v>
      </c>
      <c r="M40" s="26">
        <v>4.7122406438520681</v>
      </c>
      <c r="N40" s="26">
        <v>3.9944573647086181</v>
      </c>
      <c r="O40" s="26">
        <v>3.7519624720873126</v>
      </c>
    </row>
    <row r="41" spans="1:15" x14ac:dyDescent="0.35">
      <c r="A41" s="21" t="s">
        <v>242</v>
      </c>
      <c r="B41" s="18">
        <v>1163883</v>
      </c>
      <c r="C41" s="18">
        <v>1003807</v>
      </c>
      <c r="D41" s="18">
        <v>1001825</v>
      </c>
      <c r="E41" s="18">
        <v>1210936</v>
      </c>
      <c r="F41" s="18">
        <v>2096886</v>
      </c>
      <c r="G41" s="18">
        <v>3816696</v>
      </c>
      <c r="H41" s="18">
        <v>4036696</v>
      </c>
      <c r="I41" s="26">
        <v>3.09868671963451</v>
      </c>
      <c r="J41" s="26">
        <v>2.3850101328960287</v>
      </c>
      <c r="K41" s="26">
        <v>2.1908198454283738</v>
      </c>
      <c r="L41" s="26">
        <v>2.4803798954809757</v>
      </c>
      <c r="M41" s="26">
        <v>4.0649407751292284</v>
      </c>
      <c r="N41" s="26">
        <v>6.9028964360981337</v>
      </c>
      <c r="O41" s="26">
        <v>7.11723979954143</v>
      </c>
    </row>
    <row r="42" spans="1:15" x14ac:dyDescent="0.35">
      <c r="A42" s="21" t="s">
        <v>243</v>
      </c>
      <c r="B42" s="18">
        <v>72085</v>
      </c>
      <c r="C42" s="18">
        <v>25031</v>
      </c>
      <c r="D42" s="18">
        <v>22855</v>
      </c>
      <c r="E42" s="18">
        <v>27097</v>
      </c>
      <c r="F42" s="18">
        <v>30476</v>
      </c>
      <c r="G42" s="18">
        <v>31993</v>
      </c>
      <c r="H42" s="18">
        <v>33263</v>
      </c>
      <c r="I42" s="26">
        <v>8.3686161511911799</v>
      </c>
      <c r="J42" s="26">
        <v>2.6052465049667357</v>
      </c>
      <c r="K42" s="26">
        <v>2.1531501656196887</v>
      </c>
      <c r="L42" s="26">
        <v>2.4502813614221521</v>
      </c>
      <c r="M42" s="26">
        <v>2.5336639943866319</v>
      </c>
      <c r="N42" s="26">
        <v>2.4255294307628974</v>
      </c>
      <c r="O42" s="26">
        <v>2.4328325241688815</v>
      </c>
    </row>
    <row r="43" spans="1:15" x14ac:dyDescent="0.35">
      <c r="A43" s="21" t="s">
        <v>199</v>
      </c>
      <c r="B43" s="18">
        <v>76212</v>
      </c>
      <c r="C43" s="18">
        <v>104971</v>
      </c>
      <c r="D43" s="18">
        <v>133730</v>
      </c>
      <c r="E43" s="18">
        <v>171499</v>
      </c>
      <c r="F43" s="18">
        <v>209267</v>
      </c>
      <c r="G43" s="18">
        <v>245399</v>
      </c>
      <c r="H43" s="18">
        <v>253284</v>
      </c>
      <c r="I43" s="26">
        <v>1.5308237668564963</v>
      </c>
      <c r="J43" s="26">
        <v>1.777495030952198</v>
      </c>
      <c r="K43" s="26">
        <v>1.9477272704101734</v>
      </c>
      <c r="L43" s="26">
        <v>2.148511223374435</v>
      </c>
      <c r="M43" s="26">
        <v>2.2748245266276337</v>
      </c>
      <c r="N43" s="26">
        <v>2.3203490333541605</v>
      </c>
      <c r="O43" s="26">
        <v>2.266383146564884</v>
      </c>
    </row>
    <row r="44" spans="1:15" x14ac:dyDescent="0.35">
      <c r="A44" s="21" t="s">
        <v>200</v>
      </c>
      <c r="B44" s="18">
        <v>349657</v>
      </c>
      <c r="C44" s="18">
        <v>434848</v>
      </c>
      <c r="D44" s="18">
        <v>520039</v>
      </c>
      <c r="E44" s="18">
        <v>596972</v>
      </c>
      <c r="F44" s="18">
        <v>673904</v>
      </c>
      <c r="G44" s="18">
        <v>704676</v>
      </c>
      <c r="H44" s="18">
        <v>708921</v>
      </c>
      <c r="I44" s="26">
        <v>3.9683991685879318</v>
      </c>
      <c r="J44" s="26">
        <v>4.3097448750123641</v>
      </c>
      <c r="K44" s="26">
        <v>4.4800275535491139</v>
      </c>
      <c r="L44" s="26">
        <v>4.4477359068330706</v>
      </c>
      <c r="M44" s="26">
        <v>4.3184532454755358</v>
      </c>
      <c r="N44" s="26">
        <v>3.8909537297003127</v>
      </c>
      <c r="O44" s="26">
        <v>3.6935700024102056</v>
      </c>
    </row>
    <row r="45" spans="1:15" x14ac:dyDescent="0.35">
      <c r="A45" s="21" t="s">
        <v>202</v>
      </c>
      <c r="B45" s="18">
        <v>8931</v>
      </c>
      <c r="C45" s="18">
        <v>9979</v>
      </c>
      <c r="D45" s="18">
        <v>11027</v>
      </c>
      <c r="E45" s="18">
        <v>12700</v>
      </c>
      <c r="F45" s="18">
        <v>14373</v>
      </c>
      <c r="G45" s="18">
        <v>14924</v>
      </c>
      <c r="H45" s="18">
        <v>15295</v>
      </c>
      <c r="I45" s="26">
        <v>2.612297189389353</v>
      </c>
      <c r="J45" s="26">
        <v>2.5644583901913771</v>
      </c>
      <c r="K45" s="26">
        <v>2.534482243454637</v>
      </c>
      <c r="L45" s="26">
        <v>2.6761237085595924</v>
      </c>
      <c r="M45" s="26">
        <v>2.8609589477371893</v>
      </c>
      <c r="N45" s="26">
        <v>2.800457110260024</v>
      </c>
      <c r="O45" s="26">
        <v>2.7992928102374135</v>
      </c>
    </row>
    <row r="46" spans="1:15" x14ac:dyDescent="0.35">
      <c r="A46" s="21" t="s">
        <v>272</v>
      </c>
      <c r="B46" s="18">
        <v>1816426</v>
      </c>
      <c r="C46" s="18">
        <v>2076394</v>
      </c>
      <c r="D46" s="18">
        <v>1994135</v>
      </c>
      <c r="E46" s="18">
        <v>2010824</v>
      </c>
      <c r="F46" s="18">
        <v>2095185</v>
      </c>
      <c r="G46" s="18">
        <v>2175399</v>
      </c>
      <c r="H46" s="18">
        <v>2197152</v>
      </c>
      <c r="I46" s="26">
        <v>14.806508183975648</v>
      </c>
      <c r="J46" s="26">
        <v>14.279758638096064</v>
      </c>
      <c r="K46" s="26">
        <v>11.950545112321226</v>
      </c>
      <c r="L46" s="26">
        <v>10.966354559040608</v>
      </c>
      <c r="M46" s="26">
        <v>10.26984464886139</v>
      </c>
      <c r="N46" s="26">
        <v>9.4138591249131487</v>
      </c>
      <c r="O46" s="26">
        <v>9.0437316704226216</v>
      </c>
    </row>
    <row r="47" spans="1:15" x14ac:dyDescent="0.35">
      <c r="A47" s="21" t="s">
        <v>210</v>
      </c>
      <c r="B47" s="18">
        <v>118123</v>
      </c>
      <c r="C47" s="18">
        <v>150890</v>
      </c>
      <c r="D47" s="18">
        <v>182514</v>
      </c>
      <c r="E47" s="18">
        <v>181905</v>
      </c>
      <c r="F47" s="18">
        <v>185763</v>
      </c>
      <c r="G47" s="18">
        <v>192540</v>
      </c>
      <c r="H47" s="18">
        <v>205063</v>
      </c>
      <c r="I47" s="26">
        <v>12.884158951492569</v>
      </c>
      <c r="J47" s="26">
        <v>14.151823774201082</v>
      </c>
      <c r="K47" s="26">
        <v>14.816324144940429</v>
      </c>
      <c r="L47" s="26">
        <v>12.595519746517805</v>
      </c>
      <c r="M47" s="26">
        <v>10.977933976263319</v>
      </c>
      <c r="N47" s="26">
        <v>9.736092921181843</v>
      </c>
      <c r="O47" s="26">
        <v>9.7622643018459758</v>
      </c>
    </row>
    <row r="48" spans="1:15" x14ac:dyDescent="0.35">
      <c r="A48" s="21" t="s">
        <v>211</v>
      </c>
      <c r="B48" s="18">
        <v>164851</v>
      </c>
      <c r="C48" s="18">
        <v>252879</v>
      </c>
      <c r="D48" s="18">
        <v>191601</v>
      </c>
      <c r="E48" s="18">
        <v>304436</v>
      </c>
      <c r="F48" s="18">
        <v>337017</v>
      </c>
      <c r="G48" s="18">
        <v>399471</v>
      </c>
      <c r="H48" s="18">
        <v>417642</v>
      </c>
      <c r="I48" s="26">
        <v>1.1269351242047927</v>
      </c>
      <c r="J48" s="26">
        <v>1.5087825416797753</v>
      </c>
      <c r="K48" s="26">
        <v>1.01168703635433</v>
      </c>
      <c r="L48" s="26">
        <v>1.413220094746038</v>
      </c>
      <c r="M48" s="26">
        <v>1.374900334952887</v>
      </c>
      <c r="N48" s="26">
        <v>1.4482601326383548</v>
      </c>
      <c r="O48" s="26">
        <v>1.4484545112236824</v>
      </c>
    </row>
    <row r="49" spans="1:15" x14ac:dyDescent="0.35">
      <c r="A49" s="21" t="s">
        <v>212</v>
      </c>
      <c r="B49" s="18">
        <v>403621</v>
      </c>
      <c r="C49" s="18">
        <v>774505</v>
      </c>
      <c r="D49" s="18">
        <v>560075</v>
      </c>
      <c r="E49" s="18">
        <v>229611</v>
      </c>
      <c r="F49" s="18">
        <v>177998</v>
      </c>
      <c r="G49" s="18">
        <v>126386</v>
      </c>
      <c r="H49" s="18">
        <v>122796</v>
      </c>
      <c r="I49" s="26">
        <v>6.6812567392594788</v>
      </c>
      <c r="J49" s="26">
        <v>9.8397659408578626</v>
      </c>
      <c r="K49" s="26">
        <v>6.3583138465758138</v>
      </c>
      <c r="L49" s="26">
        <v>2.372076950374209</v>
      </c>
      <c r="M49" s="26">
        <v>1.6490197949448639</v>
      </c>
      <c r="N49" s="26">
        <v>1.0452438082086035</v>
      </c>
      <c r="O49" s="26">
        <v>0.96559173200087822</v>
      </c>
    </row>
    <row r="50" spans="1:15" x14ac:dyDescent="0.35">
      <c r="A50" s="21" t="s">
        <v>213</v>
      </c>
      <c r="B50" s="18">
        <v>15368</v>
      </c>
      <c r="C50" s="18">
        <v>27961</v>
      </c>
      <c r="D50" s="18">
        <v>20450</v>
      </c>
      <c r="E50" s="18">
        <v>20736</v>
      </c>
      <c r="F50" s="18">
        <v>21061</v>
      </c>
      <c r="G50" s="18">
        <v>22333</v>
      </c>
      <c r="H50" s="18">
        <v>23405</v>
      </c>
      <c r="I50" s="26">
        <v>1.5181570316513218</v>
      </c>
      <c r="J50" s="26">
        <v>2.4589270104702923</v>
      </c>
      <c r="K50" s="26">
        <v>1.6449101492967102</v>
      </c>
      <c r="L50" s="26">
        <v>1.5016967957139071</v>
      </c>
      <c r="M50" s="26">
        <v>1.3536390981309612</v>
      </c>
      <c r="N50" s="26">
        <v>1.2613765626712061</v>
      </c>
      <c r="O50" s="26">
        <v>1.257465952249067</v>
      </c>
    </row>
    <row r="51" spans="1:15" x14ac:dyDescent="0.35">
      <c r="A51" s="21" t="s">
        <v>214</v>
      </c>
      <c r="B51" s="18">
        <v>94964</v>
      </c>
      <c r="C51" s="18">
        <v>208563</v>
      </c>
      <c r="D51" s="18">
        <v>151868</v>
      </c>
      <c r="E51" s="18">
        <v>87188</v>
      </c>
      <c r="F51" s="18">
        <v>99129</v>
      </c>
      <c r="G51" s="18">
        <v>113779</v>
      </c>
      <c r="H51" s="18">
        <v>98630</v>
      </c>
      <c r="I51" s="26">
        <v>4.5280636572396373</v>
      </c>
      <c r="J51" s="26">
        <v>10.058587438907114</v>
      </c>
      <c r="K51" s="26">
        <v>5.2649277765952212</v>
      </c>
      <c r="L51" s="26">
        <v>2.6734698258019214</v>
      </c>
      <c r="M51" s="26">
        <v>2.5107867658698746</v>
      </c>
      <c r="N51" s="26">
        <v>2.5286351894970709</v>
      </c>
      <c r="O51" s="26">
        <v>2.084360931937363</v>
      </c>
    </row>
    <row r="52" spans="1:15" x14ac:dyDescent="0.35">
      <c r="A52" s="21" t="s">
        <v>215</v>
      </c>
      <c r="B52" s="18">
        <v>160736</v>
      </c>
      <c r="C52" s="18">
        <v>176187</v>
      </c>
      <c r="D52" s="18">
        <v>189475</v>
      </c>
      <c r="E52" s="18">
        <v>256797</v>
      </c>
      <c r="F52" s="18">
        <v>336607</v>
      </c>
      <c r="G52" s="18">
        <v>365145</v>
      </c>
      <c r="H52" s="18">
        <v>383721</v>
      </c>
      <c r="I52" s="26">
        <v>1.898788308068291</v>
      </c>
      <c r="J52" s="26">
        <v>1.8344309148363518</v>
      </c>
      <c r="K52" s="26">
        <v>1.7275743570432787</v>
      </c>
      <c r="L52" s="26">
        <v>2.0064204642276757</v>
      </c>
      <c r="M52" s="26">
        <v>2.2328696654115054</v>
      </c>
      <c r="N52" s="26">
        <v>2.0903766078416388</v>
      </c>
      <c r="O52" s="26">
        <v>2.0694715451100691</v>
      </c>
    </row>
    <row r="53" spans="1:15" x14ac:dyDescent="0.35">
      <c r="A53" s="21" t="s">
        <v>216</v>
      </c>
      <c r="B53" s="18">
        <v>111650</v>
      </c>
      <c r="C53" s="18">
        <v>89562</v>
      </c>
      <c r="D53" s="18">
        <v>57366</v>
      </c>
      <c r="E53" s="18">
        <v>58119</v>
      </c>
      <c r="F53" s="18">
        <v>84679</v>
      </c>
      <c r="G53" s="18">
        <v>166552</v>
      </c>
      <c r="H53" s="18">
        <v>168438</v>
      </c>
      <c r="I53" s="26">
        <v>5.4996207158127017</v>
      </c>
      <c r="J53" s="26">
        <v>3.8486941761653584</v>
      </c>
      <c r="K53" s="26">
        <v>2.1173273826023058</v>
      </c>
      <c r="L53" s="26">
        <v>1.8564100270864212</v>
      </c>
      <c r="M53" s="26">
        <v>2.3459756539816814</v>
      </c>
      <c r="N53" s="26">
        <v>3.9822673474018493</v>
      </c>
      <c r="O53" s="26">
        <v>3.810655846000981</v>
      </c>
    </row>
    <row r="54" spans="1:15" x14ac:dyDescent="0.35">
      <c r="A54" s="21" t="s">
        <v>217</v>
      </c>
      <c r="B54" s="18">
        <v>115464</v>
      </c>
      <c r="C54" s="18">
        <v>145999</v>
      </c>
      <c r="D54" s="18">
        <v>122260</v>
      </c>
      <c r="E54" s="18">
        <v>124461</v>
      </c>
      <c r="F54" s="18">
        <v>126464</v>
      </c>
      <c r="G54" s="18">
        <v>252998</v>
      </c>
      <c r="H54" s="18">
        <v>295610</v>
      </c>
      <c r="I54" s="26">
        <v>1.4409834389988796</v>
      </c>
      <c r="J54" s="26">
        <v>1.5405072291962305</v>
      </c>
      <c r="K54" s="26">
        <v>1.076898535740374</v>
      </c>
      <c r="L54" s="26">
        <v>0.91391464622733465</v>
      </c>
      <c r="M54" s="26">
        <v>0.76992115589478793</v>
      </c>
      <c r="N54" s="26">
        <v>1.2715406595930585</v>
      </c>
      <c r="O54" s="26">
        <v>1.3763803612997283</v>
      </c>
    </row>
    <row r="55" spans="1:15" x14ac:dyDescent="0.35">
      <c r="A55" s="21" t="s">
        <v>218</v>
      </c>
      <c r="B55" s="18">
        <v>456621</v>
      </c>
      <c r="C55" s="18">
        <v>462999</v>
      </c>
      <c r="D55" s="18">
        <v>487882</v>
      </c>
      <c r="E55" s="18">
        <v>969294</v>
      </c>
      <c r="F55" s="18">
        <v>988679</v>
      </c>
      <c r="G55" s="18">
        <v>1199115</v>
      </c>
      <c r="H55" s="18">
        <v>1235088</v>
      </c>
      <c r="I55" s="26">
        <v>0.47929154772224808</v>
      </c>
      <c r="J55" s="26">
        <v>0.42865727263304876</v>
      </c>
      <c r="K55" s="26">
        <v>0.39875274953597206</v>
      </c>
      <c r="L55" s="26">
        <v>0.69763757137478233</v>
      </c>
      <c r="M55" s="26">
        <v>0.62346439780923057</v>
      </c>
      <c r="N55" s="26">
        <v>0.66182992476328084</v>
      </c>
      <c r="O55" s="26">
        <v>0.64702806268805735</v>
      </c>
    </row>
    <row r="56" spans="1:15" x14ac:dyDescent="0.35">
      <c r="A56" s="21" t="s">
        <v>297</v>
      </c>
      <c r="B56" s="18">
        <v>383</v>
      </c>
      <c r="C56" s="18">
        <v>394</v>
      </c>
      <c r="D56" s="18">
        <v>405</v>
      </c>
      <c r="E56" s="18">
        <v>487</v>
      </c>
      <c r="F56" s="18">
        <v>569</v>
      </c>
      <c r="G56" s="18">
        <v>604</v>
      </c>
      <c r="H56" s="18">
        <v>606</v>
      </c>
      <c r="I56" s="26">
        <v>6.9196025293586274</v>
      </c>
      <c r="J56" s="26">
        <v>7.4494233314426168</v>
      </c>
      <c r="K56" s="26">
        <v>7.9194368400469299</v>
      </c>
      <c r="L56" s="26">
        <v>11.391812865497075</v>
      </c>
      <c r="M56" s="26">
        <v>13.622216902082835</v>
      </c>
      <c r="N56" s="26">
        <v>14.972731779871097</v>
      </c>
      <c r="O56" s="26">
        <v>14.966658434181278</v>
      </c>
    </row>
    <row r="57" spans="1:15" x14ac:dyDescent="0.35">
      <c r="A57" s="21" t="s">
        <v>220</v>
      </c>
      <c r="B57" s="18">
        <v>270410</v>
      </c>
      <c r="C57" s="18">
        <v>287654</v>
      </c>
      <c r="D57" s="18">
        <v>231901</v>
      </c>
      <c r="E57" s="18">
        <v>238298</v>
      </c>
      <c r="F57" s="18">
        <v>256092</v>
      </c>
      <c r="G57" s="18">
        <v>263242</v>
      </c>
      <c r="H57" s="18">
        <v>265601</v>
      </c>
      <c r="I57" s="26">
        <v>3.5789267772572382</v>
      </c>
      <c r="J57" s="26">
        <v>3.2887499448357453</v>
      </c>
      <c r="K57" s="26">
        <v>2.3462138807039867</v>
      </c>
      <c r="L57" s="26">
        <v>2.1179661026590253</v>
      </c>
      <c r="M57" s="26">
        <v>1.9827149239921344</v>
      </c>
      <c r="N57" s="26">
        <v>1.7576424214365045</v>
      </c>
      <c r="O57" s="26">
        <v>1.6756561452975152</v>
      </c>
    </row>
    <row r="58" spans="1:15" x14ac:dyDescent="0.35">
      <c r="A58" s="21" t="s">
        <v>221</v>
      </c>
      <c r="B58" s="18">
        <v>222242</v>
      </c>
      <c r="C58" s="18">
        <v>105374</v>
      </c>
      <c r="D58" s="18">
        <v>98241</v>
      </c>
      <c r="E58" s="18">
        <v>149615</v>
      </c>
      <c r="F58" s="18">
        <v>97452</v>
      </c>
      <c r="G58" s="18">
        <v>91213</v>
      </c>
      <c r="H58" s="18">
        <v>95248</v>
      </c>
      <c r="I58" s="26">
        <v>5.1537412290486211</v>
      </c>
      <c r="J58" s="26">
        <v>2.4649932546851687</v>
      </c>
      <c r="K58" s="26">
        <v>2.1523796545229201</v>
      </c>
      <c r="L58" s="26">
        <v>2.644131826447115</v>
      </c>
      <c r="M58" s="26">
        <v>1.5088438576064607</v>
      </c>
      <c r="N58" s="26">
        <v>1.2603659652965136</v>
      </c>
      <c r="O58" s="26">
        <v>1.2603589789462037</v>
      </c>
    </row>
    <row r="59" spans="1:15" x14ac:dyDescent="0.35">
      <c r="A59" s="21" t="s">
        <v>222</v>
      </c>
      <c r="B59" s="18">
        <v>84844</v>
      </c>
      <c r="C59" s="18">
        <v>101583</v>
      </c>
      <c r="D59" s="18">
        <v>137891</v>
      </c>
      <c r="E59" s="18">
        <v>203379</v>
      </c>
      <c r="F59" s="18">
        <v>255262</v>
      </c>
      <c r="G59" s="18">
        <v>276844</v>
      </c>
      <c r="H59" s="18">
        <v>283966</v>
      </c>
      <c r="I59" s="26">
        <v>2.2404368698738297</v>
      </c>
      <c r="J59" s="26">
        <v>2.3767531487890565</v>
      </c>
      <c r="K59" s="26">
        <v>2.7742619408184543</v>
      </c>
      <c r="L59" s="26">
        <v>3.578557266699371</v>
      </c>
      <c r="M59" s="26">
        <v>3.9253249908656871</v>
      </c>
      <c r="N59" s="26">
        <v>3.7326599793280182</v>
      </c>
      <c r="O59" s="26">
        <v>3.6416663695702858</v>
      </c>
    </row>
    <row r="60" spans="1:15" x14ac:dyDescent="0.35">
      <c r="A60" s="21" t="s">
        <v>140</v>
      </c>
      <c r="B60" s="18">
        <v>3619200</v>
      </c>
      <c r="C60" s="18">
        <v>3245250</v>
      </c>
      <c r="D60" s="18">
        <v>2871300</v>
      </c>
      <c r="E60" s="18">
        <v>3102962</v>
      </c>
      <c r="F60" s="18">
        <v>3334623</v>
      </c>
      <c r="G60" s="18">
        <v>3546778</v>
      </c>
      <c r="H60" s="18">
        <v>3635168</v>
      </c>
      <c r="I60" s="26">
        <v>21.881158081089179</v>
      </c>
      <c r="J60" s="26">
        <v>20.238596226893296</v>
      </c>
      <c r="K60" s="26">
        <v>19.069076039410088</v>
      </c>
      <c r="L60" s="26">
        <v>19.965708491810002</v>
      </c>
      <c r="M60" s="26">
        <v>20.334336729317734</v>
      </c>
      <c r="N60" s="26">
        <v>19.982244154926338</v>
      </c>
      <c r="O60" s="26">
        <v>19.968514376583503</v>
      </c>
    </row>
    <row r="61" spans="1:15" x14ac:dyDescent="0.35">
      <c r="A61" s="21" t="s">
        <v>141</v>
      </c>
      <c r="B61" s="18">
        <v>623083</v>
      </c>
      <c r="C61" s="18">
        <v>510296</v>
      </c>
      <c r="D61" s="18">
        <v>389558</v>
      </c>
      <c r="E61" s="18">
        <v>312897</v>
      </c>
      <c r="F61" s="18">
        <v>231511</v>
      </c>
      <c r="G61" s="18">
        <v>204382</v>
      </c>
      <c r="H61" s="18">
        <v>200294</v>
      </c>
      <c r="I61" s="26">
        <v>14.248769120650186</v>
      </c>
      <c r="J61" s="26">
        <v>11.175783553839425</v>
      </c>
      <c r="K61" s="26">
        <v>7.9166902065918023</v>
      </c>
      <c r="L61" s="26">
        <v>6.1649965125763986</v>
      </c>
      <c r="M61" s="26">
        <v>4.2695797033640659</v>
      </c>
      <c r="N61" s="26">
        <v>3.4845358399195554</v>
      </c>
      <c r="O61" s="26">
        <v>3.3133188323733025</v>
      </c>
    </row>
    <row r="62" spans="1:15" x14ac:dyDescent="0.35">
      <c r="A62" s="21" t="s">
        <v>142</v>
      </c>
      <c r="B62" s="18">
        <v>428900</v>
      </c>
      <c r="C62" s="18">
        <v>348347</v>
      </c>
      <c r="D62" s="18">
        <v>299266</v>
      </c>
      <c r="E62" s="18">
        <v>280444</v>
      </c>
      <c r="F62" s="18">
        <v>278152</v>
      </c>
      <c r="G62" s="18">
        <v>275059</v>
      </c>
      <c r="H62" s="18">
        <v>273259</v>
      </c>
      <c r="I62" s="26">
        <v>8.1173747021042715</v>
      </c>
      <c r="J62" s="26">
        <v>6.0427476689208408</v>
      </c>
      <c r="K62" s="26">
        <v>4.8142878170845389</v>
      </c>
      <c r="L62" s="26">
        <v>4.0915786230175586</v>
      </c>
      <c r="M62" s="26">
        <v>3.6399563967373454</v>
      </c>
      <c r="N62" s="26">
        <v>3.2175719888436198</v>
      </c>
      <c r="O62" s="26">
        <v>3.0629805400375254</v>
      </c>
    </row>
    <row r="63" spans="1:15" x14ac:dyDescent="0.35">
      <c r="A63" s="21" t="s">
        <v>143</v>
      </c>
      <c r="B63" s="18">
        <v>306500</v>
      </c>
      <c r="C63" s="18">
        <v>273565</v>
      </c>
      <c r="D63" s="18">
        <v>218498</v>
      </c>
      <c r="E63" s="18">
        <v>213051</v>
      </c>
      <c r="F63" s="18">
        <v>197979</v>
      </c>
      <c r="G63" s="18">
        <v>196386</v>
      </c>
      <c r="H63" s="18">
        <v>195061</v>
      </c>
      <c r="I63" s="26">
        <v>8.3198379138135365</v>
      </c>
      <c r="J63" s="26">
        <v>6.5013165899844099</v>
      </c>
      <c r="K63" s="26">
        <v>4.8381678919411319</v>
      </c>
      <c r="L63" s="26">
        <v>4.4809061294007275</v>
      </c>
      <c r="M63" s="26">
        <v>3.8917009519952979</v>
      </c>
      <c r="N63" s="26">
        <v>3.5287687025495913</v>
      </c>
      <c r="O63" s="26">
        <v>3.3876078376888108</v>
      </c>
    </row>
    <row r="64" spans="1:15" x14ac:dyDescent="0.35">
      <c r="A64" s="21" t="s">
        <v>144</v>
      </c>
      <c r="B64" s="18">
        <v>1653000</v>
      </c>
      <c r="C64" s="18">
        <v>1512577</v>
      </c>
      <c r="D64" s="18">
        <v>1405250</v>
      </c>
      <c r="E64" s="18">
        <v>1329345</v>
      </c>
      <c r="F64" s="18">
        <v>1220149</v>
      </c>
      <c r="G64" s="18">
        <v>1170899</v>
      </c>
      <c r="H64" s="18">
        <v>1159190</v>
      </c>
      <c r="I64" s="26">
        <v>8.078206421191819</v>
      </c>
      <c r="J64" s="26">
        <v>6.6157526764332513</v>
      </c>
      <c r="K64" s="26">
        <v>5.6551753557096252</v>
      </c>
      <c r="L64" s="26">
        <v>5.0140908798762105</v>
      </c>
      <c r="M64" s="26">
        <v>4.2653165768344543</v>
      </c>
      <c r="N64" s="26">
        <v>3.7800174528549038</v>
      </c>
      <c r="O64" s="26">
        <v>3.6326127074664525</v>
      </c>
    </row>
    <row r="65" spans="1:15" x14ac:dyDescent="0.35">
      <c r="A65" s="21" t="s">
        <v>273</v>
      </c>
      <c r="B65" s="18">
        <v>376361</v>
      </c>
      <c r="C65" s="18">
        <v>442198</v>
      </c>
      <c r="D65" s="18">
        <v>508034</v>
      </c>
      <c r="E65" s="18">
        <v>678947</v>
      </c>
      <c r="F65" s="18">
        <v>849861</v>
      </c>
      <c r="G65" s="18">
        <v>978046</v>
      </c>
      <c r="H65" s="18">
        <v>999527</v>
      </c>
      <c r="I65" s="26">
        <v>3.2100519495495403E-2</v>
      </c>
      <c r="J65" s="26">
        <v>3.5662854539210434E-2</v>
      </c>
      <c r="K65" s="26">
        <v>3.9591210083343507E-2</v>
      </c>
      <c r="L65" s="26">
        <v>5.1372195268714539E-2</v>
      </c>
      <c r="M65" s="26">
        <v>6.2501034101654002E-2</v>
      </c>
      <c r="N65" s="26">
        <v>7.0009020066177555E-2</v>
      </c>
      <c r="O65" s="26">
        <v>7.0912711125622224E-2</v>
      </c>
    </row>
    <row r="66" spans="1:15" x14ac:dyDescent="0.35">
      <c r="A66" s="21" t="s">
        <v>274</v>
      </c>
      <c r="B66" s="18">
        <v>2218473</v>
      </c>
      <c r="C66" s="18">
        <v>2443798</v>
      </c>
      <c r="D66" s="18">
        <v>2669122</v>
      </c>
      <c r="E66" s="18">
        <v>2721235</v>
      </c>
      <c r="F66" s="18">
        <v>2779950</v>
      </c>
      <c r="G66" s="18">
        <v>2838665</v>
      </c>
      <c r="H66" s="18">
        <v>2883051</v>
      </c>
      <c r="I66" s="26">
        <v>38.372199820149206</v>
      </c>
      <c r="J66" s="26">
        <v>39.80061565762518</v>
      </c>
      <c r="K66" s="26">
        <v>40.054930823239019</v>
      </c>
      <c r="L66" s="26">
        <v>39.855451882395997</v>
      </c>
      <c r="M66" s="26">
        <v>39.570997125926716</v>
      </c>
      <c r="N66" s="26">
        <v>39.177230746893919</v>
      </c>
      <c r="O66" s="26">
        <v>39.145917185649793</v>
      </c>
    </row>
    <row r="67" spans="1:15" x14ac:dyDescent="0.35">
      <c r="A67" s="21" t="s">
        <v>275</v>
      </c>
      <c r="B67" s="18">
        <v>205047</v>
      </c>
      <c r="C67" s="18">
        <v>224929</v>
      </c>
      <c r="D67" s="18">
        <v>240791</v>
      </c>
      <c r="E67" s="18">
        <v>279308</v>
      </c>
      <c r="F67" s="18">
        <v>318506</v>
      </c>
      <c r="G67" s="18">
        <v>342703</v>
      </c>
      <c r="H67" s="18">
        <v>353654</v>
      </c>
      <c r="I67" s="26">
        <v>59.617951066335209</v>
      </c>
      <c r="J67" s="26">
        <v>58.319202667454874</v>
      </c>
      <c r="K67" s="26">
        <v>56.262339974624922</v>
      </c>
      <c r="L67" s="26">
        <v>57.880590767139346</v>
      </c>
      <c r="M67" s="26">
        <v>59.315528456950027</v>
      </c>
      <c r="N67" s="26">
        <v>57.027633282413277</v>
      </c>
      <c r="O67" s="26">
        <v>56.805773515139734</v>
      </c>
    </row>
    <row r="68" spans="1:15" x14ac:dyDescent="0.35">
      <c r="A68" s="21" t="s">
        <v>276</v>
      </c>
      <c r="B68" s="18">
        <v>34103</v>
      </c>
      <c r="C68" s="18">
        <v>35143</v>
      </c>
      <c r="D68" s="18">
        <v>36183</v>
      </c>
      <c r="E68" s="18">
        <v>40097</v>
      </c>
      <c r="F68" s="18">
        <v>44010</v>
      </c>
      <c r="G68" s="18">
        <v>48458</v>
      </c>
      <c r="H68" s="18">
        <v>48939</v>
      </c>
      <c r="I68" s="26">
        <v>0.16805257601936111</v>
      </c>
      <c r="J68" s="26">
        <v>0.16074704677673651</v>
      </c>
      <c r="K68" s="26">
        <v>0.15780401084649073</v>
      </c>
      <c r="L68" s="26">
        <v>0.16774062865273656</v>
      </c>
      <c r="M68" s="26">
        <v>0.17896355580619222</v>
      </c>
      <c r="N68" s="26">
        <v>0.19195911632889617</v>
      </c>
      <c r="O68" s="26">
        <v>0.19198567021687879</v>
      </c>
    </row>
    <row r="69" spans="1:15" x14ac:dyDescent="0.35">
      <c r="A69" s="21" t="s">
        <v>126</v>
      </c>
      <c r="B69" s="18">
        <v>1075626</v>
      </c>
      <c r="C69" s="18">
        <v>1381097</v>
      </c>
      <c r="D69" s="18">
        <v>1686567</v>
      </c>
      <c r="E69" s="18">
        <v>2012916</v>
      </c>
      <c r="F69" s="18">
        <v>2134151</v>
      </c>
      <c r="G69" s="18">
        <v>2232189</v>
      </c>
      <c r="H69" s="18">
        <v>2321476</v>
      </c>
      <c r="I69" s="26">
        <v>0.86384865583186021</v>
      </c>
      <c r="J69" s="26">
        <v>1.0928521521732706</v>
      </c>
      <c r="K69" s="26">
        <v>1.3224456794377566</v>
      </c>
      <c r="L69" s="26">
        <v>1.568476230013103</v>
      </c>
      <c r="M69" s="26">
        <v>1.6601477288471713</v>
      </c>
      <c r="N69" s="26">
        <v>1.7442389002385918</v>
      </c>
      <c r="O69" s="26">
        <v>1.8209875792694716</v>
      </c>
    </row>
    <row r="70" spans="1:15" x14ac:dyDescent="0.35">
      <c r="A70" s="21" t="s">
        <v>124</v>
      </c>
      <c r="B70" s="18">
        <v>6718</v>
      </c>
      <c r="C70" s="18">
        <v>7424</v>
      </c>
      <c r="D70" s="18">
        <v>8206</v>
      </c>
      <c r="E70" s="18">
        <v>11475</v>
      </c>
      <c r="F70" s="18">
        <v>16061</v>
      </c>
      <c r="G70" s="18">
        <v>17620</v>
      </c>
      <c r="H70" s="18">
        <v>18204</v>
      </c>
      <c r="I70" s="26">
        <v>0.30758031174670181</v>
      </c>
      <c r="J70" s="26">
        <v>0.32305805079896377</v>
      </c>
      <c r="K70" s="26">
        <v>0.34228233829808175</v>
      </c>
      <c r="L70" s="26">
        <v>0.45419534001518336</v>
      </c>
      <c r="M70" s="26">
        <v>0.59207785744567121</v>
      </c>
      <c r="N70" s="26">
        <v>0.59189546628900014</v>
      </c>
      <c r="O70" s="26">
        <v>0.5918754655524513</v>
      </c>
    </row>
    <row r="71" spans="1:15" x14ac:dyDescent="0.35">
      <c r="A71" s="21" t="s">
        <v>277</v>
      </c>
      <c r="B71" s="18">
        <v>43017</v>
      </c>
      <c r="C71" s="18">
        <v>123886</v>
      </c>
      <c r="D71" s="18">
        <v>244178</v>
      </c>
      <c r="E71" s="18">
        <v>485546</v>
      </c>
      <c r="F71" s="18">
        <v>919275</v>
      </c>
      <c r="G71" s="18">
        <v>1143087</v>
      </c>
      <c r="H71" s="18">
        <v>1151865</v>
      </c>
      <c r="I71" s="26">
        <v>0.10021869094311875</v>
      </c>
      <c r="J71" s="26">
        <v>0.27348741443749791</v>
      </c>
      <c r="K71" s="26">
        <v>0.51529226414581497</v>
      </c>
      <c r="L71" s="26">
        <v>0.9968404485977056</v>
      </c>
      <c r="M71" s="26">
        <v>1.8551403344973765</v>
      </c>
      <c r="N71" s="26">
        <v>2.2593482163833092</v>
      </c>
      <c r="O71" s="26">
        <v>2.2593468482693533</v>
      </c>
    </row>
    <row r="72" spans="1:15" x14ac:dyDescent="0.35">
      <c r="A72" s="21" t="s">
        <v>136</v>
      </c>
      <c r="B72" s="18">
        <v>57686</v>
      </c>
      <c r="C72" s="18">
        <v>71522</v>
      </c>
      <c r="D72" s="18">
        <v>75917</v>
      </c>
      <c r="E72" s="18">
        <v>87300</v>
      </c>
      <c r="F72" s="18">
        <v>102246</v>
      </c>
      <c r="G72" s="18">
        <v>489749</v>
      </c>
      <c r="H72" s="18">
        <v>133612</v>
      </c>
      <c r="I72" s="26">
        <v>0.47094018391860831</v>
      </c>
      <c r="J72" s="26">
        <v>0.41826853714962287</v>
      </c>
      <c r="K72" s="26">
        <v>0.37781388407423677</v>
      </c>
      <c r="L72" s="26">
        <v>0.34821388613158627</v>
      </c>
      <c r="M72" s="26">
        <v>0.35498179766134746</v>
      </c>
      <c r="N72" s="26">
        <v>1.4516890818589507</v>
      </c>
      <c r="O72" s="26">
        <v>0.37605318152806916</v>
      </c>
    </row>
    <row r="73" spans="1:15" x14ac:dyDescent="0.35">
      <c r="A73" s="21" t="s">
        <v>129</v>
      </c>
      <c r="B73" s="18">
        <v>881617</v>
      </c>
      <c r="C73" s="18">
        <v>934735</v>
      </c>
      <c r="D73" s="18">
        <v>987853</v>
      </c>
      <c r="E73" s="18">
        <v>1166700</v>
      </c>
      <c r="F73" s="18">
        <v>1345546</v>
      </c>
      <c r="G73" s="18">
        <v>1422805</v>
      </c>
      <c r="H73" s="18">
        <v>1500921</v>
      </c>
      <c r="I73" s="26">
        <v>0.83023662737866066</v>
      </c>
      <c r="J73" s="26">
        <v>0.78743125155746041</v>
      </c>
      <c r="K73" s="26">
        <v>0.75075518172449551</v>
      </c>
      <c r="L73" s="26">
        <v>0.8134219091018482</v>
      </c>
      <c r="M73" s="26">
        <v>0.88436013247058143</v>
      </c>
      <c r="N73" s="26">
        <v>0.8826285235181649</v>
      </c>
      <c r="O73" s="26">
        <v>0.91147341323179631</v>
      </c>
    </row>
    <row r="74" spans="1:15" x14ac:dyDescent="0.35">
      <c r="A74" s="21" t="s">
        <v>130</v>
      </c>
      <c r="B74" s="18">
        <v>23807</v>
      </c>
      <c r="C74" s="18">
        <v>27972</v>
      </c>
      <c r="D74" s="18">
        <v>32137</v>
      </c>
      <c r="E74" s="18">
        <v>40279</v>
      </c>
      <c r="F74" s="18">
        <v>48420</v>
      </c>
      <c r="G74" s="18">
        <v>51106</v>
      </c>
      <c r="H74" s="18">
        <v>52296</v>
      </c>
      <c r="I74" s="26">
        <v>4.431022930315665</v>
      </c>
      <c r="J74" s="26">
        <v>5.4327538421797836</v>
      </c>
      <c r="K74" s="26">
        <v>5.6044826094842133</v>
      </c>
      <c r="L74" s="26">
        <v>6.1341163104841474</v>
      </c>
      <c r="M74" s="26">
        <v>6.65438038813096</v>
      </c>
      <c r="N74" s="26">
        <v>6.4905903838777927</v>
      </c>
      <c r="O74" s="26">
        <v>6.4754027315164491</v>
      </c>
    </row>
    <row r="75" spans="1:15" x14ac:dyDescent="0.35">
      <c r="A75" s="21" t="s">
        <v>131</v>
      </c>
      <c r="B75" s="18">
        <v>7493204</v>
      </c>
      <c r="C75" s="18">
        <v>6952238</v>
      </c>
      <c r="D75" s="18">
        <v>6411272</v>
      </c>
      <c r="E75" s="18">
        <v>5923642</v>
      </c>
      <c r="F75" s="18">
        <v>5436012</v>
      </c>
      <c r="G75" s="18">
        <v>5240960</v>
      </c>
      <c r="H75" s="18">
        <v>5188550</v>
      </c>
      <c r="I75" s="26">
        <v>0.86115569303229211</v>
      </c>
      <c r="J75" s="26">
        <v>0.72382743722129861</v>
      </c>
      <c r="K75" s="26">
        <v>0.60882830326061188</v>
      </c>
      <c r="L75" s="26">
        <v>0.51774716509871421</v>
      </c>
      <c r="M75" s="26">
        <v>0.44160010305149455</v>
      </c>
      <c r="N75" s="26">
        <v>0.40036240522335065</v>
      </c>
      <c r="O75" s="26">
        <v>0.38744227870400583</v>
      </c>
    </row>
    <row r="76" spans="1:15" x14ac:dyDescent="0.35">
      <c r="A76" s="21" t="s">
        <v>278</v>
      </c>
      <c r="B76" s="18">
        <v>4291601</v>
      </c>
      <c r="C76" s="18">
        <v>2937668</v>
      </c>
      <c r="D76" s="18">
        <v>2803805</v>
      </c>
      <c r="E76" s="18">
        <v>2568930</v>
      </c>
      <c r="F76" s="18">
        <v>2761561</v>
      </c>
      <c r="G76" s="18">
        <v>2726420</v>
      </c>
      <c r="H76" s="18">
        <v>2699155</v>
      </c>
      <c r="I76" s="26">
        <v>7.6327444232611557</v>
      </c>
      <c r="J76" s="26">
        <v>4.8495860811648992</v>
      </c>
      <c r="K76" s="26">
        <v>4.2397193340443771</v>
      </c>
      <c r="L76" s="26">
        <v>3.6479181144603054</v>
      </c>
      <c r="M76" s="26">
        <v>3.7034372784683667</v>
      </c>
      <c r="N76" s="26">
        <v>3.4354879903899787</v>
      </c>
      <c r="O76" s="26">
        <v>3.3256065575273239</v>
      </c>
    </row>
    <row r="77" spans="1:15" x14ac:dyDescent="0.35">
      <c r="A77" s="21" t="s">
        <v>132</v>
      </c>
      <c r="B77" s="18">
        <v>8689</v>
      </c>
      <c r="C77" s="18">
        <v>18510</v>
      </c>
      <c r="D77" s="18">
        <v>27092</v>
      </c>
      <c r="E77" s="18">
        <v>45045</v>
      </c>
      <c r="F77" s="18">
        <v>54659</v>
      </c>
      <c r="G77" s="18">
        <v>64273</v>
      </c>
      <c r="H77" s="18">
        <v>67026</v>
      </c>
      <c r="I77" s="26">
        <v>3.8926595434894606</v>
      </c>
      <c r="J77" s="26">
        <v>7.2850497083618677</v>
      </c>
      <c r="K77" s="26">
        <v>9.6624629080118698</v>
      </c>
      <c r="L77" s="26">
        <v>14.127952928778431</v>
      </c>
      <c r="M77" s="26">
        <v>14.995157896469516</v>
      </c>
      <c r="N77" s="26">
        <v>15.361505534138137</v>
      </c>
      <c r="O77" s="26">
        <v>15.36130910090986</v>
      </c>
    </row>
    <row r="78" spans="1:15" x14ac:dyDescent="0.35">
      <c r="A78" s="21" t="s">
        <v>133</v>
      </c>
      <c r="B78" s="18">
        <v>429974</v>
      </c>
      <c r="C78" s="18">
        <v>690225</v>
      </c>
      <c r="D78" s="18">
        <v>717900</v>
      </c>
      <c r="E78" s="18">
        <v>679457</v>
      </c>
      <c r="F78" s="18">
        <v>578657</v>
      </c>
      <c r="G78" s="18">
        <v>509855</v>
      </c>
      <c r="H78" s="18">
        <v>502670</v>
      </c>
      <c r="I78" s="26">
        <v>2.2932673173752809</v>
      </c>
      <c r="J78" s="26">
        <v>3.2258955531925393</v>
      </c>
      <c r="K78" s="26">
        <v>3.0238940704507931</v>
      </c>
      <c r="L78" s="26">
        <v>2.6499586373584663</v>
      </c>
      <c r="M78" s="26">
        <v>2.1413391050787332</v>
      </c>
      <c r="N78" s="26">
        <v>1.7792084821052501</v>
      </c>
      <c r="O78" s="26">
        <v>1.715304672602264</v>
      </c>
    </row>
    <row r="79" spans="1:15" x14ac:dyDescent="0.35">
      <c r="A79" s="21" t="s">
        <v>134</v>
      </c>
      <c r="B79" s="18">
        <v>6208204</v>
      </c>
      <c r="C79" s="18">
        <v>3669308</v>
      </c>
      <c r="D79" s="18">
        <v>4181912</v>
      </c>
      <c r="E79" s="18">
        <v>3171132</v>
      </c>
      <c r="F79" s="18">
        <v>3941586</v>
      </c>
      <c r="G79" s="18">
        <v>3628956</v>
      </c>
      <c r="H79" s="18">
        <v>3398154</v>
      </c>
      <c r="I79" s="26">
        <v>5.7654939726471586</v>
      </c>
      <c r="J79" s="26">
        <v>2.9873267540698079</v>
      </c>
      <c r="K79" s="26">
        <v>3.0189234972300865</v>
      </c>
      <c r="L79" s="26">
        <v>2.0603851998458294</v>
      </c>
      <c r="M79" s="26">
        <v>2.3109649355322568</v>
      </c>
      <c r="N79" s="26">
        <v>1.9162246117687936</v>
      </c>
      <c r="O79" s="26">
        <v>1.7248115768085892</v>
      </c>
    </row>
    <row r="80" spans="1:15" x14ac:dyDescent="0.35">
      <c r="A80" s="21" t="s">
        <v>135</v>
      </c>
      <c r="B80" s="18">
        <v>41561</v>
      </c>
      <c r="C80" s="18">
        <v>40841</v>
      </c>
      <c r="D80" s="18">
        <v>40132</v>
      </c>
      <c r="E80" s="18">
        <v>39526</v>
      </c>
      <c r="F80" s="18">
        <v>38959</v>
      </c>
      <c r="G80" s="18">
        <v>39706</v>
      </c>
      <c r="H80" s="18">
        <v>40018</v>
      </c>
      <c r="I80" s="26">
        <v>0.23982509115990552</v>
      </c>
      <c r="J80" s="26">
        <v>0.22382160999535214</v>
      </c>
      <c r="K80" s="26">
        <v>0.21367337066068476</v>
      </c>
      <c r="L80" s="26">
        <v>0.20244248294890976</v>
      </c>
      <c r="M80" s="26">
        <v>0.19288206320584655</v>
      </c>
      <c r="N80" s="26">
        <v>0.19168641172847015</v>
      </c>
      <c r="O80" s="26">
        <v>0.19168539109486327</v>
      </c>
    </row>
    <row r="81" spans="1:15" x14ac:dyDescent="0.35">
      <c r="A81" s="21" t="s">
        <v>114</v>
      </c>
      <c r="B81" s="18">
        <v>73200</v>
      </c>
      <c r="C81" s="18">
        <v>84748</v>
      </c>
      <c r="D81" s="18">
        <v>96296</v>
      </c>
      <c r="E81" s="18">
        <v>98441</v>
      </c>
      <c r="F81" s="18">
        <v>100587</v>
      </c>
      <c r="G81" s="18">
        <v>102733</v>
      </c>
      <c r="H81" s="18">
        <v>108612</v>
      </c>
      <c r="I81" s="26">
        <v>28.286028942944917</v>
      </c>
      <c r="J81" s="26">
        <v>28.516245390185468</v>
      </c>
      <c r="K81" s="26">
        <v>28.896804414822906</v>
      </c>
      <c r="L81" s="26">
        <v>26.958467293609885</v>
      </c>
      <c r="M81" s="26">
        <v>25.880327894159969</v>
      </c>
      <c r="N81" s="26">
        <v>24.604231430610575</v>
      </c>
      <c r="O81" s="26">
        <v>25.335376734616755</v>
      </c>
    </row>
    <row r="82" spans="1:15" x14ac:dyDescent="0.35">
      <c r="A82" s="21" t="s">
        <v>110</v>
      </c>
      <c r="B82" s="18">
        <v>38375</v>
      </c>
      <c r="C82" s="18">
        <v>92230</v>
      </c>
      <c r="D82" s="18">
        <v>146085</v>
      </c>
      <c r="E82" s="18">
        <v>114031</v>
      </c>
      <c r="F82" s="18">
        <v>81977</v>
      </c>
      <c r="G82" s="18">
        <v>73963</v>
      </c>
      <c r="H82" s="18">
        <v>76329</v>
      </c>
      <c r="I82" s="26">
        <v>0.42765560479027764</v>
      </c>
      <c r="J82" s="26">
        <v>0.86572016597647461</v>
      </c>
      <c r="K82" s="26">
        <v>1.2021127758457333</v>
      </c>
      <c r="L82" s="26">
        <v>0.85930122686159771</v>
      </c>
      <c r="M82" s="26">
        <v>0.57291557467673604</v>
      </c>
      <c r="N82" s="26">
        <v>0.47663835371820512</v>
      </c>
      <c r="O82" s="26">
        <v>0.47689610232763713</v>
      </c>
    </row>
    <row r="83" spans="1:15" x14ac:dyDescent="0.35">
      <c r="A83" s="21" t="s">
        <v>115</v>
      </c>
      <c r="B83" s="18">
        <v>465612</v>
      </c>
      <c r="C83" s="18">
        <v>378960</v>
      </c>
      <c r="D83" s="18">
        <v>292307</v>
      </c>
      <c r="E83" s="18">
        <v>289568</v>
      </c>
      <c r="F83" s="18">
        <v>305416</v>
      </c>
      <c r="G83" s="18">
        <v>338124</v>
      </c>
      <c r="H83" s="18">
        <v>345930</v>
      </c>
      <c r="I83" s="26">
        <v>0.25662486668017626</v>
      </c>
      <c r="J83" s="26">
        <v>0.19240665041990787</v>
      </c>
      <c r="K83" s="26">
        <v>0.13818020573268291</v>
      </c>
      <c r="L83" s="26">
        <v>0.12772463196045497</v>
      </c>
      <c r="M83" s="26">
        <v>0.12593221499867047</v>
      </c>
      <c r="N83" s="26">
        <v>0.13097351740377178</v>
      </c>
      <c r="O83" s="26">
        <v>0.13103837000677207</v>
      </c>
    </row>
    <row r="84" spans="1:15" x14ac:dyDescent="0.35">
      <c r="A84" s="21" t="s">
        <v>279</v>
      </c>
      <c r="B84" s="18">
        <v>22866</v>
      </c>
      <c r="C84" s="18">
        <v>23526</v>
      </c>
      <c r="D84" s="18">
        <v>21948</v>
      </c>
      <c r="E84" s="18">
        <v>20371</v>
      </c>
      <c r="F84" s="18">
        <v>32473</v>
      </c>
      <c r="G84" s="18">
        <v>44575</v>
      </c>
      <c r="H84" s="18">
        <v>45466</v>
      </c>
      <c r="I84" s="26">
        <v>0.53695316066420073</v>
      </c>
      <c r="J84" s="26">
        <v>0.48487991256250362</v>
      </c>
      <c r="K84" s="26">
        <v>0.41183614220543624</v>
      </c>
      <c r="L84" s="26">
        <v>0.3540303780344406</v>
      </c>
      <c r="M84" s="26">
        <v>0.51987793042700337</v>
      </c>
      <c r="N84" s="26">
        <v>0.66889586938230639</v>
      </c>
      <c r="O84" s="26">
        <v>0.66294749612140869</v>
      </c>
    </row>
    <row r="85" spans="1:15" x14ac:dyDescent="0.35">
      <c r="A85" s="21" t="s">
        <v>116</v>
      </c>
      <c r="B85" s="18">
        <v>695920</v>
      </c>
      <c r="C85" s="18">
        <v>937368</v>
      </c>
      <c r="D85" s="18">
        <v>1277223</v>
      </c>
      <c r="E85" s="18">
        <v>1722344</v>
      </c>
      <c r="F85" s="18">
        <v>2406011</v>
      </c>
      <c r="G85" s="18">
        <v>2650617</v>
      </c>
      <c r="H85" s="18">
        <v>2703629</v>
      </c>
      <c r="I85" s="26">
        <v>3.8580087359571884</v>
      </c>
      <c r="J85" s="26">
        <v>4.5735091297901693</v>
      </c>
      <c r="K85" s="26">
        <v>5.5086888383517918</v>
      </c>
      <c r="L85" s="26">
        <v>6.712333374370937</v>
      </c>
      <c r="M85" s="26">
        <v>8.5585737966766064</v>
      </c>
      <c r="N85" s="26">
        <v>8.627424494652324</v>
      </c>
      <c r="O85" s="26">
        <v>8.5492234696750575</v>
      </c>
    </row>
    <row r="86" spans="1:15" x14ac:dyDescent="0.35">
      <c r="A86" s="21" t="s">
        <v>280</v>
      </c>
      <c r="B86" s="18">
        <v>133545</v>
      </c>
      <c r="C86" s="18">
        <v>113663</v>
      </c>
      <c r="D86" s="18">
        <v>98011</v>
      </c>
      <c r="E86" s="18">
        <v>83025</v>
      </c>
      <c r="F86" s="18">
        <v>76414</v>
      </c>
      <c r="G86" s="18">
        <v>73308</v>
      </c>
      <c r="H86" s="18">
        <v>74660</v>
      </c>
      <c r="I86" s="26">
        <v>0.32871603950647671</v>
      </c>
      <c r="J86" s="26">
        <v>0.26287882600480617</v>
      </c>
      <c r="K86" s="26">
        <v>0.21262613660320837</v>
      </c>
      <c r="L86" s="26">
        <v>0.17124695462996281</v>
      </c>
      <c r="M86" s="26">
        <v>0.15235297561028519</v>
      </c>
      <c r="N86" s="26">
        <v>0.13989096832132114</v>
      </c>
      <c r="O86" s="26">
        <v>0.13988972844585679</v>
      </c>
    </row>
    <row r="87" spans="1:15" x14ac:dyDescent="0.35">
      <c r="A87" s="21" t="s">
        <v>117</v>
      </c>
      <c r="B87" s="18">
        <v>154071</v>
      </c>
      <c r="C87" s="18">
        <v>207345</v>
      </c>
      <c r="D87" s="18">
        <v>318095</v>
      </c>
      <c r="E87" s="18">
        <v>257468</v>
      </c>
      <c r="F87" s="18">
        <v>208599</v>
      </c>
      <c r="G87" s="18">
        <v>211862</v>
      </c>
      <c r="H87" s="18">
        <v>218530</v>
      </c>
      <c r="I87" s="26">
        <v>0.24871282625367597</v>
      </c>
      <c r="J87" s="26">
        <v>0.29690395523264856</v>
      </c>
      <c r="K87" s="26">
        <v>0.40785818785104838</v>
      </c>
      <c r="L87" s="26">
        <v>0.29842976183029013</v>
      </c>
      <c r="M87" s="26">
        <v>0.22256109427349052</v>
      </c>
      <c r="N87" s="26">
        <v>0.20828704653103047</v>
      </c>
      <c r="O87" s="26">
        <v>0.20828629266888105</v>
      </c>
    </row>
    <row r="88" spans="1:15" x14ac:dyDescent="0.35">
      <c r="A88" s="21" t="s">
        <v>118</v>
      </c>
      <c r="B88" s="18">
        <v>727262</v>
      </c>
      <c r="C88" s="18">
        <v>991492</v>
      </c>
      <c r="D88" s="18">
        <v>1351691</v>
      </c>
      <c r="E88" s="18">
        <v>1710594</v>
      </c>
      <c r="F88" s="18">
        <v>2164794</v>
      </c>
      <c r="G88" s="18">
        <v>2543638</v>
      </c>
      <c r="H88" s="18">
        <v>2623404</v>
      </c>
      <c r="I88" s="26">
        <v>24.137847487166248</v>
      </c>
      <c r="J88" s="26">
        <v>28.501149397532867</v>
      </c>
      <c r="K88" s="26">
        <v>34.535125550593264</v>
      </c>
      <c r="L88" s="26">
        <v>38.089022547551323</v>
      </c>
      <c r="M88" s="26">
        <v>42.662327373571507</v>
      </c>
      <c r="N88" s="26">
        <v>45.953344213878225</v>
      </c>
      <c r="O88" s="26">
        <v>45.953331357451702</v>
      </c>
    </row>
    <row r="89" spans="1:15" x14ac:dyDescent="0.35">
      <c r="A89" s="21" t="s">
        <v>112</v>
      </c>
      <c r="B89" s="18">
        <v>528693</v>
      </c>
      <c r="C89" s="18">
        <v>809720</v>
      </c>
      <c r="D89" s="18">
        <v>1257821</v>
      </c>
      <c r="E89" s="18">
        <v>2163447</v>
      </c>
      <c r="F89" s="18">
        <v>3224131</v>
      </c>
      <c r="G89" s="18">
        <v>3486526</v>
      </c>
      <c r="H89" s="18">
        <v>3588873</v>
      </c>
      <c r="I89" s="26">
        <v>0.93437016864182143</v>
      </c>
      <c r="J89" s="26">
        <v>1.3610617532267897</v>
      </c>
      <c r="K89" s="26">
        <v>1.9978725188963611</v>
      </c>
      <c r="L89" s="26">
        <v>3.3067351293005616</v>
      </c>
      <c r="M89" s="26">
        <v>4.7971852141760944</v>
      </c>
      <c r="N89" s="26">
        <v>5.0781355596467099</v>
      </c>
      <c r="O89" s="26">
        <v>5.1984389993886362</v>
      </c>
    </row>
    <row r="90" spans="1:15" x14ac:dyDescent="0.35">
      <c r="A90" s="21" t="s">
        <v>119</v>
      </c>
      <c r="B90" s="18">
        <v>8954</v>
      </c>
      <c r="C90" s="18">
        <v>9743</v>
      </c>
      <c r="D90" s="18">
        <v>10602</v>
      </c>
      <c r="E90" s="18">
        <v>11286</v>
      </c>
      <c r="F90" s="18">
        <v>11535</v>
      </c>
      <c r="G90" s="18">
        <v>11784</v>
      </c>
      <c r="H90" s="18">
        <v>12063</v>
      </c>
      <c r="I90" s="26">
        <v>1.1907975843592449</v>
      </c>
      <c r="J90" s="26">
        <v>1.1180255368370078</v>
      </c>
      <c r="K90" s="26">
        <v>1.2163738932798842</v>
      </c>
      <c r="L90" s="26">
        <v>1.0994813362897036</v>
      </c>
      <c r="M90" s="26">
        <v>1.0395722387798749</v>
      </c>
      <c r="N90" s="26">
        <v>0.94957440790602876</v>
      </c>
      <c r="O90" s="26">
        <v>0.93056373046282881</v>
      </c>
    </row>
    <row r="91" spans="1:15" x14ac:dyDescent="0.35">
      <c r="A91" s="21" t="s">
        <v>281</v>
      </c>
      <c r="B91" s="18">
        <v>28118</v>
      </c>
      <c r="C91" s="18">
        <v>51262</v>
      </c>
      <c r="D91" s="18">
        <v>56754</v>
      </c>
      <c r="E91" s="18">
        <v>51768</v>
      </c>
      <c r="F91" s="18">
        <v>61756</v>
      </c>
      <c r="G91" s="18">
        <v>72793</v>
      </c>
      <c r="H91" s="18">
        <v>76104</v>
      </c>
      <c r="I91" s="26">
        <v>4.1222933339080323E-2</v>
      </c>
      <c r="J91" s="26">
        <v>6.8168480536643469E-2</v>
      </c>
      <c r="K91" s="26">
        <v>7.0690169672101191E-2</v>
      </c>
      <c r="L91" s="26">
        <v>6.1402811565092884E-2</v>
      </c>
      <c r="M91" s="26">
        <v>6.9802471529236104E-2</v>
      </c>
      <c r="N91" s="26">
        <v>7.7793930714017009E-2</v>
      </c>
      <c r="O91" s="26">
        <v>7.9656021301894059E-2</v>
      </c>
    </row>
    <row r="92" spans="1:15" x14ac:dyDescent="0.35">
      <c r="A92" s="21" t="s">
        <v>137</v>
      </c>
      <c r="B92" s="18">
        <v>658789</v>
      </c>
      <c r="C92" s="18">
        <v>693999</v>
      </c>
      <c r="D92" s="18">
        <v>657900</v>
      </c>
      <c r="E92" s="18">
        <v>469119</v>
      </c>
      <c r="F92" s="18">
        <v>221560</v>
      </c>
      <c r="G92" s="18">
        <v>191199</v>
      </c>
      <c r="H92" s="18">
        <v>190719</v>
      </c>
      <c r="I92" s="26">
        <v>18.61951039592557</v>
      </c>
      <c r="J92" s="26">
        <v>21.570569743595801</v>
      </c>
      <c r="K92" s="26">
        <v>21.432843756230476</v>
      </c>
      <c r="L92" s="26">
        <v>15.735600295043133</v>
      </c>
      <c r="M92" s="26">
        <v>7.7002451247015005</v>
      </c>
      <c r="N92" s="26">
        <v>6.5547575378391816</v>
      </c>
      <c r="O92" s="26">
        <v>6.5081813373372697</v>
      </c>
    </row>
    <row r="93" spans="1:15" x14ac:dyDescent="0.35">
      <c r="A93" s="21" t="s">
        <v>138</v>
      </c>
      <c r="B93" s="18">
        <v>360600</v>
      </c>
      <c r="C93" s="18">
        <v>344070</v>
      </c>
      <c r="D93" s="18">
        <v>327540</v>
      </c>
      <c r="E93" s="18">
        <v>302220</v>
      </c>
      <c r="F93" s="18">
        <v>276901</v>
      </c>
      <c r="G93" s="18">
        <v>264241</v>
      </c>
      <c r="H93" s="18">
        <v>259241</v>
      </c>
      <c r="I93" s="26">
        <v>4.9787581270701677</v>
      </c>
      <c r="J93" s="26">
        <v>4.4250951652038095</v>
      </c>
      <c r="K93" s="26">
        <v>4.0323826649156977</v>
      </c>
      <c r="L93" s="26">
        <v>3.5394536297845343</v>
      </c>
      <c r="M93" s="26">
        <v>3.0656221225298941</v>
      </c>
      <c r="N93" s="26">
        <v>2.747506520416358</v>
      </c>
      <c r="O93" s="26">
        <v>2.6378901274768412</v>
      </c>
    </row>
    <row r="94" spans="1:15" x14ac:dyDescent="0.35">
      <c r="A94" s="21" t="s">
        <v>93</v>
      </c>
      <c r="B94" s="18">
        <v>173212</v>
      </c>
      <c r="C94" s="18">
        <v>205979</v>
      </c>
      <c r="D94" s="18">
        <v>239361</v>
      </c>
      <c r="E94" s="18">
        <v>404018</v>
      </c>
      <c r="F94" s="18">
        <v>657856</v>
      </c>
      <c r="G94" s="18">
        <v>704137</v>
      </c>
      <c r="H94" s="18">
        <v>722649</v>
      </c>
      <c r="I94" s="26">
        <v>34.926632938856415</v>
      </c>
      <c r="J94" s="26">
        <v>36.540600568743251</v>
      </c>
      <c r="K94" s="26">
        <v>36.015040309111754</v>
      </c>
      <c r="L94" s="26">
        <v>45.437757544131145</v>
      </c>
      <c r="M94" s="26">
        <v>53.016048521108715</v>
      </c>
      <c r="N94" s="26">
        <v>51.327363314636024</v>
      </c>
      <c r="O94" s="26">
        <v>48.415968548503798</v>
      </c>
    </row>
    <row r="95" spans="1:15" x14ac:dyDescent="0.35">
      <c r="A95" s="21" t="s">
        <v>65</v>
      </c>
      <c r="B95" s="18">
        <v>43805</v>
      </c>
      <c r="C95" s="18">
        <v>61941</v>
      </c>
      <c r="D95" s="18">
        <v>80076</v>
      </c>
      <c r="E95" s="18">
        <v>117165</v>
      </c>
      <c r="F95" s="18">
        <v>188472</v>
      </c>
      <c r="G95" s="18">
        <v>192020</v>
      </c>
      <c r="H95" s="18">
        <v>188973</v>
      </c>
      <c r="I95" s="26">
        <v>5.7140881851883734</v>
      </c>
      <c r="J95" s="26">
        <v>7.2413091664094722</v>
      </c>
      <c r="K95" s="26">
        <v>8.4890478603520041</v>
      </c>
      <c r="L95" s="26">
        <v>11.401166535948731</v>
      </c>
      <c r="M95" s="26">
        <v>16.939674116736636</v>
      </c>
      <c r="N95" s="26">
        <v>16.539404040534546</v>
      </c>
      <c r="O95" s="26">
        <v>16.020757050776101</v>
      </c>
    </row>
    <row r="96" spans="1:15" x14ac:dyDescent="0.35">
      <c r="A96" s="21" t="s">
        <v>139</v>
      </c>
      <c r="B96" s="18">
        <v>304470</v>
      </c>
      <c r="C96" s="18">
        <v>152235</v>
      </c>
      <c r="D96" s="18">
        <v>76117</v>
      </c>
      <c r="E96" s="18">
        <v>72311</v>
      </c>
      <c r="F96" s="18">
        <v>73034</v>
      </c>
      <c r="G96" s="18">
        <v>76685</v>
      </c>
      <c r="H96" s="18">
        <v>78218</v>
      </c>
      <c r="I96" s="26">
        <v>5.6275243181060377</v>
      </c>
      <c r="J96" s="26">
        <v>3.0325328716125162</v>
      </c>
      <c r="K96" s="26">
        <v>1.6119451281739596</v>
      </c>
      <c r="L96" s="26">
        <v>1.6117294658899151</v>
      </c>
      <c r="M96" s="26">
        <v>1.7258943946596854</v>
      </c>
      <c r="N96" s="26">
        <v>1.9406436605218644</v>
      </c>
      <c r="O96" s="26">
        <v>1.9994064509730294</v>
      </c>
    </row>
    <row r="97" spans="1:15" x14ac:dyDescent="0.35">
      <c r="A97" s="21" t="s">
        <v>96</v>
      </c>
      <c r="B97" s="18">
        <v>83638</v>
      </c>
      <c r="C97" s="18">
        <v>199460</v>
      </c>
      <c r="D97" s="18">
        <v>210525</v>
      </c>
      <c r="E97" s="18">
        <v>132915</v>
      </c>
      <c r="F97" s="18">
        <v>117389</v>
      </c>
      <c r="G97" s="18">
        <v>359381</v>
      </c>
      <c r="H97" s="18">
        <v>366568</v>
      </c>
      <c r="I97" s="26">
        <v>0.47877941531300722</v>
      </c>
      <c r="J97" s="26">
        <v>0.98701593551231981</v>
      </c>
      <c r="K97" s="26">
        <v>0.89336435563425098</v>
      </c>
      <c r="L97" s="26">
        <v>0.49212419857417827</v>
      </c>
      <c r="M97" s="26">
        <v>0.38159523118597416</v>
      </c>
      <c r="N97" s="26">
        <v>0.99508387624433947</v>
      </c>
      <c r="O97" s="26">
        <v>0.95773130903618675</v>
      </c>
    </row>
    <row r="98" spans="1:15" x14ac:dyDescent="0.35">
      <c r="A98" s="21" t="s">
        <v>97</v>
      </c>
      <c r="B98" s="18">
        <v>1632704</v>
      </c>
      <c r="C98" s="18">
        <v>1792185</v>
      </c>
      <c r="D98" s="18">
        <v>1851309</v>
      </c>
      <c r="E98" s="18">
        <v>1889503</v>
      </c>
      <c r="F98" s="18">
        <v>1950615</v>
      </c>
      <c r="G98" s="18">
        <v>2011727</v>
      </c>
      <c r="H98" s="18">
        <v>1962123</v>
      </c>
      <c r="I98" s="26">
        <v>36.278481715818884</v>
      </c>
      <c r="J98" s="26">
        <v>33.601038974869127</v>
      </c>
      <c r="K98" s="26">
        <v>30.784648025247513</v>
      </c>
      <c r="L98" s="26">
        <v>28.615956153064452</v>
      </c>
      <c r="M98" s="26">
        <v>26.267516424477968</v>
      </c>
      <c r="N98" s="26">
        <v>24.945319309317686</v>
      </c>
      <c r="O98" s="26">
        <v>23.578759777301638</v>
      </c>
    </row>
    <row r="99" spans="1:15" x14ac:dyDescent="0.35">
      <c r="A99" s="21" t="s">
        <v>98</v>
      </c>
      <c r="B99" s="18">
        <v>1146349</v>
      </c>
      <c r="C99" s="18">
        <v>1537097</v>
      </c>
      <c r="D99" s="18">
        <v>1927845</v>
      </c>
      <c r="E99" s="18">
        <v>2325414</v>
      </c>
      <c r="F99" s="18">
        <v>2722983</v>
      </c>
      <c r="G99" s="18">
        <v>3112026</v>
      </c>
      <c r="H99" s="18">
        <v>3233553</v>
      </c>
      <c r="I99" s="26">
        <v>32.195551176745823</v>
      </c>
      <c r="J99" s="26">
        <v>33.61314823140831</v>
      </c>
      <c r="K99" s="26">
        <v>37.777697217198074</v>
      </c>
      <c r="L99" s="26">
        <v>40.695989279872229</v>
      </c>
      <c r="M99" s="26">
        <v>37.911934606725616</v>
      </c>
      <c r="N99" s="26">
        <v>33.976672021514304</v>
      </c>
      <c r="O99" s="26">
        <v>33.327513439265715</v>
      </c>
    </row>
    <row r="100" spans="1:15" x14ac:dyDescent="0.35">
      <c r="A100" s="21" t="s">
        <v>99</v>
      </c>
      <c r="B100" s="18">
        <v>1074391</v>
      </c>
      <c r="C100" s="18">
        <v>921954</v>
      </c>
      <c r="D100" s="18">
        <v>1127640</v>
      </c>
      <c r="E100" s="18">
        <v>1333327</v>
      </c>
      <c r="F100" s="18">
        <v>1871537</v>
      </c>
      <c r="G100" s="18">
        <v>2866136</v>
      </c>
      <c r="H100" s="18">
        <v>3123431</v>
      </c>
      <c r="I100" s="26">
        <v>51.170857514353827</v>
      </c>
      <c r="J100" s="26">
        <v>57.241078296912235</v>
      </c>
      <c r="K100" s="26">
        <v>54.986953496321576</v>
      </c>
      <c r="L100" s="26">
        <v>58.565998850051152</v>
      </c>
      <c r="M100" s="26">
        <v>62.424455893982916</v>
      </c>
      <c r="N100" s="26">
        <v>72.822307265065191</v>
      </c>
      <c r="O100" s="26">
        <v>75.508518254922961</v>
      </c>
    </row>
    <row r="101" spans="1:15" x14ac:dyDescent="0.35">
      <c r="A101" s="21" t="s">
        <v>100</v>
      </c>
      <c r="B101" s="18">
        <v>523693</v>
      </c>
      <c r="C101" s="18">
        <v>608303</v>
      </c>
      <c r="D101" s="18">
        <v>692913</v>
      </c>
      <c r="E101" s="18">
        <v>756784</v>
      </c>
      <c r="F101" s="18">
        <v>820655</v>
      </c>
      <c r="G101" s="18">
        <v>1973204</v>
      </c>
      <c r="H101" s="18">
        <v>1939212</v>
      </c>
      <c r="I101" s="26">
        <v>19.374395120117676</v>
      </c>
      <c r="J101" s="26">
        <v>20.053543984065374</v>
      </c>
      <c r="K101" s="26">
        <v>21.416835065955446</v>
      </c>
      <c r="L101" s="26">
        <v>18.981993813665518</v>
      </c>
      <c r="M101" s="26">
        <v>18.921566073134354</v>
      </c>
      <c r="N101" s="26">
        <v>33.721457429822443</v>
      </c>
      <c r="O101" s="26">
        <v>31.882574469075063</v>
      </c>
    </row>
    <row r="102" spans="1:15" x14ac:dyDescent="0.35">
      <c r="A102" s="21" t="s">
        <v>101</v>
      </c>
      <c r="B102" s="18">
        <v>304000</v>
      </c>
      <c r="C102" s="18">
        <v>539643</v>
      </c>
      <c r="D102" s="18">
        <v>623608</v>
      </c>
      <c r="E102" s="18">
        <v>666160</v>
      </c>
      <c r="F102" s="18">
        <v>816221</v>
      </c>
      <c r="G102" s="18">
        <v>1814591</v>
      </c>
      <c r="H102" s="18">
        <v>2073292</v>
      </c>
      <c r="I102" s="26">
        <v>16.775560656895639</v>
      </c>
      <c r="J102" s="26">
        <v>24.481566114695802</v>
      </c>
      <c r="K102" s="26">
        <v>27.496052673930365</v>
      </c>
      <c r="L102" s="26">
        <v>26.526827671587551</v>
      </c>
      <c r="M102" s="26">
        <v>26.836486424283073</v>
      </c>
      <c r="N102" s="26">
        <v>43.206502198908993</v>
      </c>
      <c r="O102" s="26">
        <v>44.719043056669364</v>
      </c>
    </row>
    <row r="103" spans="1:15" x14ac:dyDescent="0.35">
      <c r="A103" s="21" t="s">
        <v>102</v>
      </c>
      <c r="B103" s="18">
        <v>309753</v>
      </c>
      <c r="C103" s="18">
        <v>361673</v>
      </c>
      <c r="D103" s="18">
        <v>359697</v>
      </c>
      <c r="E103" s="18">
        <v>646026</v>
      </c>
      <c r="F103" s="18">
        <v>1456413</v>
      </c>
      <c r="G103" s="18">
        <v>1687640</v>
      </c>
      <c r="H103" s="18">
        <v>1721392</v>
      </c>
      <c r="I103" s="26">
        <v>65.013380348203881</v>
      </c>
      <c r="J103" s="26">
        <v>70.439084243020318</v>
      </c>
      <c r="K103" s="26">
        <v>60.732237318641751</v>
      </c>
      <c r="L103" s="26">
        <v>74.696917315227964</v>
      </c>
      <c r="M103" s="26">
        <v>81.835851020073321</v>
      </c>
      <c r="N103" s="26">
        <v>68.007796774501628</v>
      </c>
      <c r="O103" s="26">
        <v>65.22373542698935</v>
      </c>
    </row>
    <row r="104" spans="1:15" x14ac:dyDescent="0.35">
      <c r="A104" s="21" t="s">
        <v>103</v>
      </c>
      <c r="B104" s="18">
        <v>4998445</v>
      </c>
      <c r="C104" s="18">
        <v>5122702</v>
      </c>
      <c r="D104" s="18">
        <v>5263387</v>
      </c>
      <c r="E104" s="18">
        <v>6501819</v>
      </c>
      <c r="F104" s="18">
        <v>8429956</v>
      </c>
      <c r="G104" s="18">
        <v>10771366</v>
      </c>
      <c r="H104" s="18">
        <v>12185284</v>
      </c>
      <c r="I104" s="26">
        <v>30.614942350972921</v>
      </c>
      <c r="J104" s="26">
        <v>27.341724345333631</v>
      </c>
      <c r="K104" s="26">
        <v>25.348236917264579</v>
      </c>
      <c r="L104" s="26">
        <v>27.197829433990808</v>
      </c>
      <c r="M104" s="26">
        <v>30.737459306381361</v>
      </c>
      <c r="N104" s="26">
        <v>34.132892380882126</v>
      </c>
      <c r="O104" s="26">
        <v>36.994368820190701</v>
      </c>
    </row>
    <row r="105" spans="1:15" x14ac:dyDescent="0.35">
      <c r="A105" s="21" t="s">
        <v>282</v>
      </c>
      <c r="B105" s="18">
        <v>288332</v>
      </c>
      <c r="C105" s="18">
        <v>281767</v>
      </c>
      <c r="D105" s="18">
        <v>275202</v>
      </c>
      <c r="E105" s="18">
        <v>266617</v>
      </c>
      <c r="F105" s="18">
        <v>258032</v>
      </c>
      <c r="G105" s="18">
        <v>255507</v>
      </c>
      <c r="H105" s="18">
        <v>253735</v>
      </c>
      <c r="I105" s="26">
        <v>13.724324486418331</v>
      </c>
      <c r="J105" s="26">
        <v>10.763906663172508</v>
      </c>
      <c r="K105" s="26">
        <v>8.5386668172505882</v>
      </c>
      <c r="L105" s="26">
        <v>7.4553782398487769</v>
      </c>
      <c r="M105" s="26">
        <v>6.3447959085567645</v>
      </c>
      <c r="N105" s="26">
        <v>5.479591600391517</v>
      </c>
      <c r="O105" s="26">
        <v>5.1564566515008767</v>
      </c>
    </row>
    <row r="106" spans="1:15" x14ac:dyDescent="0.35">
      <c r="A106" s="21" t="s">
        <v>283</v>
      </c>
      <c r="B106" s="18">
        <v>714140</v>
      </c>
      <c r="C106" s="18">
        <v>830610</v>
      </c>
      <c r="D106" s="18">
        <v>832273</v>
      </c>
      <c r="E106" s="18">
        <v>876410</v>
      </c>
      <c r="F106" s="18">
        <v>1785115</v>
      </c>
      <c r="G106" s="18">
        <v>993940</v>
      </c>
      <c r="H106" s="18">
        <v>1013818</v>
      </c>
      <c r="I106" s="26">
        <v>5.7378289274669294</v>
      </c>
      <c r="J106" s="26">
        <v>5.790041917000825</v>
      </c>
      <c r="K106" s="26">
        <v>5.0714807668683539</v>
      </c>
      <c r="L106" s="26">
        <v>4.7905364044089271</v>
      </c>
      <c r="M106" s="26">
        <v>8.4929306735092922</v>
      </c>
      <c r="N106" s="26">
        <v>5.3052612206242786</v>
      </c>
      <c r="O106" s="26">
        <v>5.5491260254316019</v>
      </c>
    </row>
    <row r="107" spans="1:15" x14ac:dyDescent="0.35">
      <c r="A107" s="21" t="s">
        <v>105</v>
      </c>
      <c r="B107" s="18">
        <v>1163686</v>
      </c>
      <c r="C107" s="18">
        <v>1216173</v>
      </c>
      <c r="D107" s="18">
        <v>1280963</v>
      </c>
      <c r="E107" s="18">
        <v>1319236</v>
      </c>
      <c r="F107" s="18">
        <v>1367034</v>
      </c>
      <c r="G107" s="18">
        <v>4131302</v>
      </c>
      <c r="H107" s="18">
        <v>4881966</v>
      </c>
      <c r="I107" s="26">
        <v>2.1581033639166303</v>
      </c>
      <c r="J107" s="26">
        <v>2.0794122994206119</v>
      </c>
      <c r="K107" s="26">
        <v>2.0255543154321289</v>
      </c>
      <c r="L107" s="26">
        <v>1.9428127066262331</v>
      </c>
      <c r="M107" s="26">
        <v>1.8900764935166456</v>
      </c>
      <c r="N107" s="26">
        <v>5.2781708257639517</v>
      </c>
      <c r="O107" s="26">
        <v>6.0461512053622624</v>
      </c>
    </row>
    <row r="108" spans="1:15" x14ac:dyDescent="0.35">
      <c r="A108" s="21" t="s">
        <v>106</v>
      </c>
      <c r="B108" s="18">
        <v>1306574</v>
      </c>
      <c r="C108" s="18">
        <v>1824118</v>
      </c>
      <c r="D108" s="18">
        <v>2446675</v>
      </c>
      <c r="E108" s="18">
        <v>3281036</v>
      </c>
      <c r="F108" s="18">
        <v>7316611</v>
      </c>
      <c r="G108" s="18">
        <v>7995126</v>
      </c>
      <c r="H108" s="18">
        <v>8312524</v>
      </c>
      <c r="I108" s="26">
        <v>70.239343201227413</v>
      </c>
      <c r="J108" s="26">
        <v>74.489672576996256</v>
      </c>
      <c r="K108" s="26">
        <v>77.550971893151171</v>
      </c>
      <c r="L108" s="26">
        <v>71.645192269479054</v>
      </c>
      <c r="M108" s="26">
        <v>88.464400284184492</v>
      </c>
      <c r="N108" s="26">
        <v>87.337363351132609</v>
      </c>
      <c r="O108" s="26">
        <v>88.429742307166535</v>
      </c>
    </row>
    <row r="109" spans="1:15" x14ac:dyDescent="0.35">
      <c r="A109" s="21" t="s">
        <v>107</v>
      </c>
      <c r="B109" s="18">
        <v>118863</v>
      </c>
      <c r="C109" s="18">
        <v>136515</v>
      </c>
      <c r="D109" s="18">
        <v>143495</v>
      </c>
      <c r="E109" s="18">
        <v>171073</v>
      </c>
      <c r="F109" s="18">
        <v>285837</v>
      </c>
      <c r="G109" s="18">
        <v>379899</v>
      </c>
      <c r="H109" s="18">
        <v>384321</v>
      </c>
      <c r="I109" s="26">
        <v>0.98583906048574599</v>
      </c>
      <c r="J109" s="26">
        <v>0.89105209810574004</v>
      </c>
      <c r="K109" s="26">
        <v>0.80278158125509635</v>
      </c>
      <c r="L109" s="26">
        <v>0.8311402940893684</v>
      </c>
      <c r="M109" s="26">
        <v>1.2108259241974522</v>
      </c>
      <c r="N109" s="26">
        <v>1.4114135769575558</v>
      </c>
      <c r="O109" s="26">
        <v>1.3604080930478202</v>
      </c>
    </row>
    <row r="110" spans="1:15" x14ac:dyDescent="0.35">
      <c r="A110" s="21" t="s">
        <v>74</v>
      </c>
      <c r="B110" s="18">
        <v>1248977</v>
      </c>
      <c r="C110" s="18">
        <v>1186282</v>
      </c>
      <c r="D110" s="18">
        <v>1123586</v>
      </c>
      <c r="E110" s="18">
        <v>1106982</v>
      </c>
      <c r="F110" s="18">
        <v>1090378</v>
      </c>
      <c r="G110" s="18">
        <v>1082905</v>
      </c>
      <c r="H110" s="18">
        <v>1078652</v>
      </c>
      <c r="I110" s="26">
        <v>12.224682646679806</v>
      </c>
      <c r="J110" s="26">
        <v>11.696371279594349</v>
      </c>
      <c r="K110" s="26">
        <v>11.310954558408731</v>
      </c>
      <c r="L110" s="26">
        <v>11.505244013356279</v>
      </c>
      <c r="M110" s="26">
        <v>11.510290591087093</v>
      </c>
      <c r="N110" s="26">
        <v>11.416097709285021</v>
      </c>
      <c r="O110" s="26">
        <v>11.392199982721362</v>
      </c>
    </row>
    <row r="111" spans="1:15" x14ac:dyDescent="0.35">
      <c r="A111" s="21" t="s">
        <v>63</v>
      </c>
      <c r="B111" s="18">
        <v>21510</v>
      </c>
      <c r="C111" s="18">
        <v>32435</v>
      </c>
      <c r="D111" s="18">
        <v>43360</v>
      </c>
      <c r="E111" s="18">
        <v>61074</v>
      </c>
      <c r="F111" s="18">
        <v>76287</v>
      </c>
      <c r="G111" s="18">
        <v>133803</v>
      </c>
      <c r="H111" s="18">
        <v>153803</v>
      </c>
      <c r="I111" s="26">
        <v>0.24328806018885535</v>
      </c>
      <c r="J111" s="26">
        <v>0.38709038354588399</v>
      </c>
      <c r="K111" s="26">
        <v>0.54214997223606987</v>
      </c>
      <c r="L111" s="26">
        <v>0.79484492168745968</v>
      </c>
      <c r="M111" s="26">
        <v>1.0302663618107146</v>
      </c>
      <c r="N111" s="26">
        <v>1.8642276391047674</v>
      </c>
      <c r="O111" s="26">
        <v>2.1709571405241048</v>
      </c>
    </row>
    <row r="112" spans="1:15" x14ac:dyDescent="0.35">
      <c r="A112" s="21" t="s">
        <v>284</v>
      </c>
      <c r="B112" s="18">
        <v>110394</v>
      </c>
      <c r="C112" s="18">
        <v>165592</v>
      </c>
      <c r="D112" s="18">
        <v>220789</v>
      </c>
      <c r="E112" s="18">
        <v>322540</v>
      </c>
      <c r="F112" s="18">
        <v>398493</v>
      </c>
      <c r="G112" s="18">
        <v>416454</v>
      </c>
      <c r="H112" s="18">
        <v>433290</v>
      </c>
      <c r="I112" s="26">
        <v>1.0675195425198061</v>
      </c>
      <c r="J112" s="26">
        <v>1.5986166278063063</v>
      </c>
      <c r="K112" s="26">
        <v>2.1457503571083563</v>
      </c>
      <c r="L112" s="26">
        <v>3.1442236904494525</v>
      </c>
      <c r="M112" s="26">
        <v>3.7821012071995765</v>
      </c>
      <c r="N112" s="26">
        <v>3.9274174580681835</v>
      </c>
      <c r="O112" s="26">
        <v>4.0805955527921931</v>
      </c>
    </row>
    <row r="113" spans="1:15" x14ac:dyDescent="0.35">
      <c r="A113" s="21" t="s">
        <v>77</v>
      </c>
      <c r="B113" s="18">
        <v>347510</v>
      </c>
      <c r="C113" s="18">
        <v>322234</v>
      </c>
      <c r="D113" s="18">
        <v>296957</v>
      </c>
      <c r="E113" s="18">
        <v>366787</v>
      </c>
      <c r="F113" s="18">
        <v>436616</v>
      </c>
      <c r="G113" s="18">
        <v>475508</v>
      </c>
      <c r="H113" s="18">
        <v>503787</v>
      </c>
      <c r="I113" s="26">
        <v>3.3486383382906211</v>
      </c>
      <c r="J113" s="26">
        <v>3.1134207124787849</v>
      </c>
      <c r="K113" s="26">
        <v>2.9053470137268667</v>
      </c>
      <c r="L113" s="26">
        <v>3.6364276285100878</v>
      </c>
      <c r="M113" s="26">
        <v>4.3978952118487005</v>
      </c>
      <c r="N113" s="26">
        <v>4.8600944917300577</v>
      </c>
      <c r="O113" s="26">
        <v>5.1821626551873008</v>
      </c>
    </row>
    <row r="114" spans="1:15" x14ac:dyDescent="0.35">
      <c r="A114" s="21" t="s">
        <v>80</v>
      </c>
      <c r="B114" s="18">
        <v>1127771</v>
      </c>
      <c r="C114" s="18">
        <v>964725</v>
      </c>
      <c r="D114" s="18">
        <v>825251</v>
      </c>
      <c r="E114" s="18">
        <v>722509</v>
      </c>
      <c r="F114" s="18">
        <v>642417</v>
      </c>
      <c r="G114" s="18">
        <v>611855</v>
      </c>
      <c r="H114" s="18">
        <v>640937</v>
      </c>
      <c r="I114" s="26">
        <v>2.971372103894887</v>
      </c>
      <c r="J114" s="26">
        <v>2.5088659730756531</v>
      </c>
      <c r="K114" s="26">
        <v>2.1407014358700192</v>
      </c>
      <c r="L114" s="26">
        <v>1.8833649361074127</v>
      </c>
      <c r="M114" s="26">
        <v>1.6763047288964585</v>
      </c>
      <c r="N114" s="26">
        <v>1.5989844147268331</v>
      </c>
      <c r="O114" s="26">
        <v>1.6791329436034623</v>
      </c>
    </row>
    <row r="115" spans="1:15" x14ac:dyDescent="0.35">
      <c r="A115" s="21" t="s">
        <v>285</v>
      </c>
      <c r="B115" s="18">
        <v>544162</v>
      </c>
      <c r="C115" s="18">
        <v>367231</v>
      </c>
      <c r="D115" s="18">
        <v>247828</v>
      </c>
      <c r="E115" s="18">
        <v>173957</v>
      </c>
      <c r="F115" s="18">
        <v>157668</v>
      </c>
      <c r="G115" s="18">
        <v>142904</v>
      </c>
      <c r="H115" s="18">
        <v>140045</v>
      </c>
      <c r="I115" s="26">
        <v>12.469008614803091</v>
      </c>
      <c r="J115" s="26">
        <v>8.4633339494390736</v>
      </c>
      <c r="K115" s="26">
        <v>5.8991371046888084</v>
      </c>
      <c r="L115" s="26">
        <v>4.1839729138641353</v>
      </c>
      <c r="M115" s="26">
        <v>3.860172198132394</v>
      </c>
      <c r="N115" s="26">
        <v>3.5146262401684218</v>
      </c>
      <c r="O115" s="26">
        <v>3.4568667351893709</v>
      </c>
    </row>
    <row r="116" spans="1:15" x14ac:dyDescent="0.35">
      <c r="A116" s="21" t="s">
        <v>69</v>
      </c>
      <c r="B116" s="18">
        <v>135825</v>
      </c>
      <c r="C116" s="18">
        <v>135037</v>
      </c>
      <c r="D116" s="18">
        <v>126949</v>
      </c>
      <c r="E116" s="18">
        <v>145162</v>
      </c>
      <c r="F116" s="18">
        <v>166126</v>
      </c>
      <c r="G116" s="18">
        <v>281048</v>
      </c>
      <c r="H116" s="18">
        <v>370753</v>
      </c>
      <c r="I116" s="26">
        <v>0.57824021100946377</v>
      </c>
      <c r="J116" s="26">
        <v>0.5880093503575925</v>
      </c>
      <c r="K116" s="26">
        <v>0.57369968214211342</v>
      </c>
      <c r="L116" s="26">
        <v>0.67734533189230672</v>
      </c>
      <c r="M116" s="26">
        <v>0.81273571334185279</v>
      </c>
      <c r="N116" s="26">
        <v>1.4139626649821415</v>
      </c>
      <c r="O116" s="26">
        <v>1.8839739572117025</v>
      </c>
    </row>
    <row r="117" spans="1:15" x14ac:dyDescent="0.35">
      <c r="A117" s="21" t="s">
        <v>81</v>
      </c>
      <c r="B117" s="18">
        <v>11524948</v>
      </c>
      <c r="C117" s="18">
        <v>11928927</v>
      </c>
      <c r="D117" s="18">
        <v>11900297</v>
      </c>
      <c r="E117" s="18">
        <v>11667588</v>
      </c>
      <c r="F117" s="18">
        <v>11194710</v>
      </c>
      <c r="G117" s="18">
        <v>11643276</v>
      </c>
      <c r="H117" s="18">
        <v>11651509</v>
      </c>
      <c r="I117" s="26">
        <v>7.8101317701560218</v>
      </c>
      <c r="J117" s="26">
        <v>8.0443862669934312</v>
      </c>
      <c r="K117" s="26">
        <v>8.128811728399489</v>
      </c>
      <c r="L117" s="26">
        <v>8.124032482376796</v>
      </c>
      <c r="M117" s="26">
        <v>7.8200540985727738</v>
      </c>
      <c r="N117" s="26">
        <v>8.0919018099660356</v>
      </c>
      <c r="O117" s="26">
        <v>8.0919014557105235</v>
      </c>
    </row>
    <row r="118" spans="1:15" x14ac:dyDescent="0.35">
      <c r="A118" s="21" t="s">
        <v>82</v>
      </c>
      <c r="B118" s="18">
        <v>41295</v>
      </c>
      <c r="C118" s="18">
        <v>69323</v>
      </c>
      <c r="D118" s="18">
        <v>116376</v>
      </c>
      <c r="E118" s="18">
        <v>130491</v>
      </c>
      <c r="F118" s="18">
        <v>146319</v>
      </c>
      <c r="G118" s="18">
        <v>177624</v>
      </c>
      <c r="H118" s="18">
        <v>184642</v>
      </c>
      <c r="I118" s="26">
        <v>0.78085202215997351</v>
      </c>
      <c r="J118" s="26">
        <v>1.2896174660076234</v>
      </c>
      <c r="K118" s="26">
        <v>2.1554260428051433</v>
      </c>
      <c r="L118" s="26">
        <v>2.4169641466333447</v>
      </c>
      <c r="M118" s="26">
        <v>2.7074581804764879</v>
      </c>
      <c r="N118" s="26">
        <v>3.2655564539524988</v>
      </c>
      <c r="O118" s="26">
        <v>3.3893806186947719</v>
      </c>
    </row>
    <row r="119" spans="1:15" x14ac:dyDescent="0.35">
      <c r="A119" s="21" t="s">
        <v>83</v>
      </c>
      <c r="B119" s="18">
        <v>6892920</v>
      </c>
      <c r="C119" s="18">
        <v>6172338</v>
      </c>
      <c r="D119" s="18">
        <v>5527087</v>
      </c>
      <c r="E119" s="18">
        <v>5050302</v>
      </c>
      <c r="F119" s="18">
        <v>4818767</v>
      </c>
      <c r="G119" s="18">
        <v>4915142</v>
      </c>
      <c r="H119" s="18">
        <v>4964293</v>
      </c>
      <c r="I119" s="26">
        <v>13.393582679800005</v>
      </c>
      <c r="J119" s="26">
        <v>12.125048449900785</v>
      </c>
      <c r="K119" s="26">
        <v>11.316704802699521</v>
      </c>
      <c r="L119" s="26">
        <v>10.770034216591799</v>
      </c>
      <c r="M119" s="26">
        <v>10.523048304350095</v>
      </c>
      <c r="N119" s="26">
        <v>11.00625773326815</v>
      </c>
      <c r="O119" s="26">
        <v>11.225604209506887</v>
      </c>
    </row>
    <row r="120" spans="1:15" x14ac:dyDescent="0.35">
      <c r="A120" s="21" t="s">
        <v>286</v>
      </c>
      <c r="B120" s="18">
        <v>61660</v>
      </c>
      <c r="C120" s="18">
        <v>60519</v>
      </c>
      <c r="D120" s="18">
        <v>64301</v>
      </c>
      <c r="E120" s="18">
        <v>70941</v>
      </c>
      <c r="F120" s="18">
        <v>77581</v>
      </c>
      <c r="G120" s="18">
        <v>82307</v>
      </c>
      <c r="H120" s="18">
        <v>83082</v>
      </c>
      <c r="I120" s="26">
        <v>43.83277292405684</v>
      </c>
      <c r="J120" s="26">
        <v>42.0136623023201</v>
      </c>
      <c r="K120" s="26">
        <v>43.234829383089597</v>
      </c>
      <c r="L120" s="26">
        <v>45.977808599167822</v>
      </c>
      <c r="M120" s="26">
        <v>48.615436674792115</v>
      </c>
      <c r="N120" s="26">
        <v>50.261361277006316</v>
      </c>
      <c r="O120" s="26">
        <v>50.257086514148838</v>
      </c>
    </row>
    <row r="121" spans="1:15" x14ac:dyDescent="0.35">
      <c r="A121" s="21" t="s">
        <v>45</v>
      </c>
      <c r="B121" s="18">
        <v>235189</v>
      </c>
      <c r="C121" s="18">
        <v>303108</v>
      </c>
      <c r="D121" s="18">
        <v>371026</v>
      </c>
      <c r="E121" s="18">
        <v>440383</v>
      </c>
      <c r="F121" s="18">
        <v>509740</v>
      </c>
      <c r="G121" s="18">
        <v>595876</v>
      </c>
      <c r="H121" s="18">
        <v>656789</v>
      </c>
      <c r="I121" s="26">
        <v>4.5746691136066788</v>
      </c>
      <c r="J121" s="26">
        <v>5.7925691955822458</v>
      </c>
      <c r="K121" s="26">
        <v>6.9464992284496692</v>
      </c>
      <c r="L121" s="26">
        <v>8.1225969262050928</v>
      </c>
      <c r="M121" s="26">
        <v>9.1764953255212927</v>
      </c>
      <c r="N121" s="26">
        <v>10.47473981290964</v>
      </c>
      <c r="O121" s="26">
        <v>11.455187195509378</v>
      </c>
    </row>
    <row r="122" spans="1:15" x14ac:dyDescent="0.35">
      <c r="A122" s="21" t="s">
        <v>76</v>
      </c>
      <c r="B122" s="18">
        <v>381997</v>
      </c>
      <c r="C122" s="18">
        <v>315755</v>
      </c>
      <c r="D122" s="18">
        <v>249512</v>
      </c>
      <c r="E122" s="18">
        <v>233701</v>
      </c>
      <c r="F122" s="18">
        <v>217890</v>
      </c>
      <c r="G122" s="18">
        <v>194664</v>
      </c>
      <c r="H122" s="18">
        <v>192962</v>
      </c>
      <c r="I122" s="26">
        <v>24.404980188367041</v>
      </c>
      <c r="J122" s="26">
        <v>22.034173886829532</v>
      </c>
      <c r="K122" s="26">
        <v>17.833597310293957</v>
      </c>
      <c r="L122" s="26">
        <v>17.239062057407232</v>
      </c>
      <c r="M122" s="26">
        <v>16.356855556106062</v>
      </c>
      <c r="N122" s="26">
        <v>14.79973329704308</v>
      </c>
      <c r="O122" s="26">
        <v>14.734062698529053</v>
      </c>
    </row>
    <row r="123" spans="1:15" x14ac:dyDescent="0.35">
      <c r="A123" s="21" t="s">
        <v>298</v>
      </c>
      <c r="B123" s="18">
        <v>4285</v>
      </c>
      <c r="C123" s="18">
        <v>2900</v>
      </c>
      <c r="D123" s="18">
        <v>3593</v>
      </c>
      <c r="E123" s="18">
        <v>4583</v>
      </c>
      <c r="F123" s="18">
        <v>5096</v>
      </c>
      <c r="G123" s="18">
        <v>5517</v>
      </c>
      <c r="H123" s="18">
        <v>5735</v>
      </c>
      <c r="I123" s="26">
        <v>9.0032357019792411</v>
      </c>
      <c r="J123" s="26">
        <v>6.2988705473501305</v>
      </c>
      <c r="K123" s="26">
        <v>7.602945533031443</v>
      </c>
      <c r="L123" s="26">
        <v>9.4915605260432852</v>
      </c>
      <c r="M123" s="26">
        <v>10.496395468589084</v>
      </c>
      <c r="N123" s="26">
        <v>11.267231696109466</v>
      </c>
      <c r="O123" s="26">
        <v>11.635220125786164</v>
      </c>
    </row>
    <row r="124" spans="1:15" x14ac:dyDescent="0.35">
      <c r="A124" s="21" t="s">
        <v>47</v>
      </c>
      <c r="B124" s="18">
        <v>63255</v>
      </c>
      <c r="C124" s="18">
        <v>99729</v>
      </c>
      <c r="D124" s="18">
        <v>136203</v>
      </c>
      <c r="E124" s="18">
        <v>192169</v>
      </c>
      <c r="F124" s="18">
        <v>248135</v>
      </c>
      <c r="G124" s="18">
        <v>314856</v>
      </c>
      <c r="H124" s="18">
        <v>343582</v>
      </c>
      <c r="I124" s="26">
        <v>1.2660566323914351</v>
      </c>
      <c r="J124" s="26">
        <v>1.9482106385908982</v>
      </c>
      <c r="K124" s="26">
        <v>2.6253702326581925</v>
      </c>
      <c r="L124" s="26">
        <v>3.6541484603228001</v>
      </c>
      <c r="M124" s="26">
        <v>4.6243958476136378</v>
      </c>
      <c r="N124" s="26">
        <v>5.7434869169199514</v>
      </c>
      <c r="O124" s="26">
        <v>6.2206704734964013</v>
      </c>
    </row>
    <row r="125" spans="1:15" x14ac:dyDescent="0.35">
      <c r="A125" s="21" t="s">
        <v>49</v>
      </c>
      <c r="B125" s="18">
        <v>9584</v>
      </c>
      <c r="C125" s="18">
        <v>12738</v>
      </c>
      <c r="D125" s="18">
        <v>15892</v>
      </c>
      <c r="E125" s="18">
        <v>25492</v>
      </c>
      <c r="F125" s="18">
        <v>35091</v>
      </c>
      <c r="G125" s="18">
        <v>39072</v>
      </c>
      <c r="H125" s="18">
        <v>41853</v>
      </c>
      <c r="I125" s="26">
        <v>3.7577977047007756</v>
      </c>
      <c r="J125" s="26">
        <v>4.7595738877326443</v>
      </c>
      <c r="K125" s="26">
        <v>5.6669103357284225</v>
      </c>
      <c r="L125" s="26">
        <v>8.6419711233681049</v>
      </c>
      <c r="M125" s="26">
        <v>10.954708923353563</v>
      </c>
      <c r="N125" s="26">
        <v>11.831287869841299</v>
      </c>
      <c r="O125" s="26">
        <v>12.492500559659728</v>
      </c>
    </row>
    <row r="126" spans="1:15" x14ac:dyDescent="0.35">
      <c r="A126" s="21" t="s">
        <v>35</v>
      </c>
      <c r="B126" s="18">
        <v>227961</v>
      </c>
      <c r="C126" s="18">
        <v>226892</v>
      </c>
      <c r="D126" s="18">
        <v>350552</v>
      </c>
      <c r="E126" s="18">
        <v>589046</v>
      </c>
      <c r="F126" s="18">
        <v>730542</v>
      </c>
      <c r="G126" s="18">
        <v>749943</v>
      </c>
      <c r="H126" s="18">
        <v>806549</v>
      </c>
      <c r="I126" s="26">
        <v>6.386791424657849</v>
      </c>
      <c r="J126" s="26">
        <v>6.2135890424464169</v>
      </c>
      <c r="K126" s="26">
        <v>9.1081424328150042</v>
      </c>
      <c r="L126" s="26">
        <v>13.981704623595144</v>
      </c>
      <c r="M126" s="26">
        <v>15.788920856343561</v>
      </c>
      <c r="N126" s="26">
        <v>15.955870791877718</v>
      </c>
      <c r="O126" s="26">
        <v>16.938410305488194</v>
      </c>
    </row>
    <row r="127" spans="1:15" x14ac:dyDescent="0.35">
      <c r="A127" s="21" t="s">
        <v>29</v>
      </c>
      <c r="B127" s="18">
        <v>34769</v>
      </c>
      <c r="C127" s="18">
        <v>36886</v>
      </c>
      <c r="D127" s="18">
        <v>39002</v>
      </c>
      <c r="E127" s="18">
        <v>41475</v>
      </c>
      <c r="F127" s="18">
        <v>43447</v>
      </c>
      <c r="G127" s="18">
        <v>45221</v>
      </c>
      <c r="H127" s="18">
        <v>45872</v>
      </c>
      <c r="I127" s="26">
        <v>50.810328954098409</v>
      </c>
      <c r="J127" s="26">
        <v>52.641644070215499</v>
      </c>
      <c r="K127" s="26">
        <v>53.755823248890479</v>
      </c>
      <c r="L127" s="26">
        <v>54.487768990251979</v>
      </c>
      <c r="M127" s="26">
        <v>54.259916075532018</v>
      </c>
      <c r="N127" s="26">
        <v>54.373729965010156</v>
      </c>
      <c r="O127" s="26">
        <v>54.423576589509651</v>
      </c>
    </row>
    <row r="128" spans="1:15" x14ac:dyDescent="0.35">
      <c r="A128" s="21" t="s">
        <v>78</v>
      </c>
      <c r="B128" s="18">
        <v>646007</v>
      </c>
      <c r="C128" s="18">
        <v>538093</v>
      </c>
      <c r="D128" s="18">
        <v>430178</v>
      </c>
      <c r="E128" s="18">
        <v>376725</v>
      </c>
      <c r="F128" s="18">
        <v>313786</v>
      </c>
      <c r="G128" s="18">
        <v>265418</v>
      </c>
      <c r="H128" s="18">
        <v>256889</v>
      </c>
      <c r="I128" s="26">
        <v>24.245580296288292</v>
      </c>
      <c r="J128" s="26">
        <v>21.451018209085767</v>
      </c>
      <c r="K128" s="26">
        <v>18.043145539965177</v>
      </c>
      <c r="L128" s="26">
        <v>16.728589869461711</v>
      </c>
      <c r="M128" s="26">
        <v>14.809273718548948</v>
      </c>
      <c r="N128" s="26">
        <v>13.319763552592686</v>
      </c>
      <c r="O128" s="26">
        <v>13.176024660583584</v>
      </c>
    </row>
    <row r="129" spans="1:15" x14ac:dyDescent="0.35">
      <c r="A129" s="21" t="s">
        <v>79</v>
      </c>
      <c r="B129" s="18">
        <v>349258</v>
      </c>
      <c r="C129" s="18">
        <v>273587</v>
      </c>
      <c r="D129" s="18">
        <v>214311</v>
      </c>
      <c r="E129" s="18">
        <v>201209</v>
      </c>
      <c r="F129" s="18">
        <v>160772</v>
      </c>
      <c r="G129" s="18">
        <v>136021</v>
      </c>
      <c r="H129" s="18">
        <v>124706</v>
      </c>
      <c r="I129" s="26">
        <v>9.4495342845872088</v>
      </c>
      <c r="J129" s="26">
        <v>7.5438937054576156</v>
      </c>
      <c r="K129" s="26">
        <v>6.1199628194932085</v>
      </c>
      <c r="L129" s="26">
        <v>6.0165621490246552</v>
      </c>
      <c r="M129" s="26">
        <v>5.1466753825385272</v>
      </c>
      <c r="N129" s="26">
        <v>4.6393053576386309</v>
      </c>
      <c r="O129" s="26">
        <v>4.3146430972318761</v>
      </c>
    </row>
    <row r="130" spans="1:15" x14ac:dyDescent="0.35">
      <c r="A130" s="21" t="s">
        <v>50</v>
      </c>
      <c r="B130" s="18">
        <v>192587</v>
      </c>
      <c r="C130" s="18">
        <v>233302</v>
      </c>
      <c r="D130" s="18">
        <v>292440</v>
      </c>
      <c r="E130" s="18">
        <v>361144</v>
      </c>
      <c r="F130" s="18">
        <v>526799</v>
      </c>
      <c r="G130" s="18">
        <v>746375</v>
      </c>
      <c r="H130" s="18">
        <v>798944</v>
      </c>
      <c r="I130" s="26">
        <v>4.5343554764985168</v>
      </c>
      <c r="J130" s="26">
        <v>5.342392194174713</v>
      </c>
      <c r="K130" s="26">
        <v>6.4995809410523746</v>
      </c>
      <c r="L130" s="26">
        <v>7.7961058327886166</v>
      </c>
      <c r="M130" s="26">
        <v>10.782074378443344</v>
      </c>
      <c r="N130" s="26">
        <v>14.353818081954893</v>
      </c>
      <c r="O130" s="26">
        <v>15.059120142692809</v>
      </c>
    </row>
    <row r="131" spans="1:15" x14ac:dyDescent="0.35">
      <c r="A131" s="21" t="s">
        <v>51</v>
      </c>
      <c r="B131" s="18">
        <v>788767</v>
      </c>
      <c r="C131" s="18">
        <v>936022</v>
      </c>
      <c r="D131" s="18">
        <v>1003798</v>
      </c>
      <c r="E131" s="18">
        <v>1125790</v>
      </c>
      <c r="F131" s="18">
        <v>1337214</v>
      </c>
      <c r="G131" s="18">
        <v>1602522</v>
      </c>
      <c r="H131" s="18">
        <v>1747710</v>
      </c>
      <c r="I131" s="26">
        <v>9.2066259665727603</v>
      </c>
      <c r="J131" s="26">
        <v>10.592773996709074</v>
      </c>
      <c r="K131" s="26">
        <v>11.301944235524072</v>
      </c>
      <c r="L131" s="26">
        <v>12.45532643633881</v>
      </c>
      <c r="M131" s="26">
        <v>14.240575887460162</v>
      </c>
      <c r="N131" s="26">
        <v>16.413287564532013</v>
      </c>
      <c r="O131" s="26">
        <v>17.634574991214045</v>
      </c>
    </row>
    <row r="132" spans="1:15" x14ac:dyDescent="0.35">
      <c r="A132" s="21" t="s">
        <v>287</v>
      </c>
      <c r="B132" s="18">
        <v>3650286</v>
      </c>
      <c r="C132" s="18">
        <v>4155293</v>
      </c>
      <c r="D132" s="18">
        <v>4730165</v>
      </c>
      <c r="E132" s="18">
        <v>5926156</v>
      </c>
      <c r="F132" s="18">
        <v>7604583</v>
      </c>
      <c r="G132" s="18">
        <v>8411021</v>
      </c>
      <c r="H132" s="18">
        <v>8841717</v>
      </c>
      <c r="I132" s="26">
        <v>6.3834791296085918</v>
      </c>
      <c r="J132" s="26">
        <v>7.1669771189131186</v>
      </c>
      <c r="K132" s="26">
        <v>8.0239134134253671</v>
      </c>
      <c r="L132" s="26">
        <v>9.8299470560315783</v>
      </c>
      <c r="M132" s="26">
        <v>12.012260665091134</v>
      </c>
      <c r="N132" s="26">
        <v>12.86146262187853</v>
      </c>
      <c r="O132" s="26">
        <v>13.359784296492748</v>
      </c>
    </row>
    <row r="133" spans="1:15" x14ac:dyDescent="0.35">
      <c r="A133" s="21" t="s">
        <v>61</v>
      </c>
      <c r="B133" s="18">
        <v>66013</v>
      </c>
      <c r="C133" s="18">
        <v>71354</v>
      </c>
      <c r="D133" s="18">
        <v>76695</v>
      </c>
      <c r="E133" s="18">
        <v>64739</v>
      </c>
      <c r="F133" s="18">
        <v>52784</v>
      </c>
      <c r="G133" s="18">
        <v>52031</v>
      </c>
      <c r="H133" s="18">
        <v>52484</v>
      </c>
      <c r="I133" s="26">
        <v>2.0116996916610743</v>
      </c>
      <c r="J133" s="26">
        <v>2.2967513171379865</v>
      </c>
      <c r="K133" s="26">
        <v>2.4566219406336387</v>
      </c>
      <c r="L133" s="26">
        <v>2.1024760171461288</v>
      </c>
      <c r="M133" s="26">
        <v>1.7950536043733685</v>
      </c>
      <c r="N133" s="26">
        <v>1.7798404023873964</v>
      </c>
      <c r="O133" s="26">
        <v>1.7911484830149067</v>
      </c>
    </row>
    <row r="134" spans="1:15" x14ac:dyDescent="0.35">
      <c r="A134" s="21" t="s">
        <v>54</v>
      </c>
      <c r="B134" s="18">
        <v>38904</v>
      </c>
      <c r="C134" s="18">
        <v>40525</v>
      </c>
      <c r="D134" s="18">
        <v>42146</v>
      </c>
      <c r="E134" s="18">
        <v>50298</v>
      </c>
      <c r="F134" s="18">
        <v>52053</v>
      </c>
      <c r="G134" s="18">
        <v>42082</v>
      </c>
      <c r="H134" s="18">
        <v>41039</v>
      </c>
      <c r="I134" s="26">
        <v>71.371700086224294</v>
      </c>
      <c r="J134" s="26">
        <v>63.469068128426002</v>
      </c>
      <c r="K134" s="26">
        <v>64.453280318091444</v>
      </c>
      <c r="L134" s="26">
        <v>63.775723686713071</v>
      </c>
      <c r="M134" s="26">
        <v>61.63838529763526</v>
      </c>
      <c r="N134" s="26">
        <v>53.941600225600538</v>
      </c>
      <c r="O134" s="26">
        <v>53.321639706360031</v>
      </c>
    </row>
    <row r="135" spans="1:15" x14ac:dyDescent="0.35">
      <c r="A135" s="21" t="s">
        <v>62</v>
      </c>
      <c r="B135" s="18">
        <v>56000</v>
      </c>
      <c r="C135" s="18">
        <v>69476</v>
      </c>
      <c r="D135" s="18">
        <v>82952</v>
      </c>
      <c r="E135" s="18">
        <v>47272</v>
      </c>
      <c r="F135" s="18">
        <v>38792</v>
      </c>
      <c r="G135" s="18">
        <v>38574</v>
      </c>
      <c r="H135" s="18">
        <v>37100</v>
      </c>
      <c r="I135" s="26">
        <v>1.2546427382398528</v>
      </c>
      <c r="J135" s="26">
        <v>1.807523560558127</v>
      </c>
      <c r="K135" s="26">
        <v>2.2022424898571855</v>
      </c>
      <c r="L135" s="26">
        <v>1.2500760274280516</v>
      </c>
      <c r="M135" s="26">
        <v>1.0422118361649013</v>
      </c>
      <c r="N135" s="26">
        <v>1.0909056972065021</v>
      </c>
      <c r="O135" s="26">
        <v>1.0578791035230226</v>
      </c>
    </row>
    <row r="136" spans="1:15" x14ac:dyDescent="0.35">
      <c r="A136" s="21" t="s">
        <v>64</v>
      </c>
      <c r="B136" s="18">
        <v>475438</v>
      </c>
      <c r="C136" s="18">
        <v>674085</v>
      </c>
      <c r="D136" s="18">
        <v>585298</v>
      </c>
      <c r="E136" s="18">
        <v>579273</v>
      </c>
      <c r="F136" s="18">
        <v>573248</v>
      </c>
      <c r="G136" s="18">
        <v>575738</v>
      </c>
      <c r="H136" s="18">
        <v>560483</v>
      </c>
      <c r="I136" s="26">
        <v>9.9539566851158163</v>
      </c>
      <c r="J136" s="26">
        <v>14.600814466759502</v>
      </c>
      <c r="K136" s="26">
        <v>13.217897089297555</v>
      </c>
      <c r="L136" s="26">
        <v>13.23128045157932</v>
      </c>
      <c r="M136" s="26">
        <v>13.244633449880354</v>
      </c>
      <c r="N136" s="26">
        <v>13.591497293683499</v>
      </c>
      <c r="O136" s="26">
        <v>13.378748460681161</v>
      </c>
    </row>
    <row r="137" spans="1:15" x14ac:dyDescent="0.35">
      <c r="A137" s="21" t="s">
        <v>55</v>
      </c>
      <c r="B137" s="18">
        <v>8709</v>
      </c>
      <c r="C137" s="18">
        <v>8381</v>
      </c>
      <c r="D137" s="18">
        <v>8054</v>
      </c>
      <c r="E137" s="18">
        <v>9211</v>
      </c>
      <c r="F137" s="18">
        <v>10369</v>
      </c>
      <c r="G137" s="18">
        <v>11065</v>
      </c>
      <c r="H137" s="18">
        <v>11152</v>
      </c>
      <c r="I137" s="26">
        <v>29.862158825949798</v>
      </c>
      <c r="J137" s="26">
        <v>27.800444488672174</v>
      </c>
      <c r="K137" s="26">
        <v>25.830660679923028</v>
      </c>
      <c r="L137" s="26">
        <v>28.708119058750196</v>
      </c>
      <c r="M137" s="26">
        <v>31.242279068366024</v>
      </c>
      <c r="N137" s="26">
        <v>32.32733434614935</v>
      </c>
      <c r="O137" s="26">
        <v>32.258251135344651</v>
      </c>
    </row>
    <row r="138" spans="1:15" x14ac:dyDescent="0.35">
      <c r="A138" s="21" t="s">
        <v>67</v>
      </c>
      <c r="B138" s="18">
        <v>618139</v>
      </c>
      <c r="C138" s="18">
        <v>857850</v>
      </c>
      <c r="D138" s="18">
        <v>1111665</v>
      </c>
      <c r="E138" s="18">
        <v>1190707</v>
      </c>
      <c r="F138" s="18">
        <v>1321149</v>
      </c>
      <c r="G138" s="18">
        <v>1242924</v>
      </c>
      <c r="H138" s="18">
        <v>1220395</v>
      </c>
      <c r="I138" s="26">
        <v>6.0314852744347807</v>
      </c>
      <c r="J138" s="26">
        <v>7.950877599490239</v>
      </c>
      <c r="K138" s="26">
        <v>9.9771416909117541</v>
      </c>
      <c r="L138" s="26">
        <v>10.536107480229541</v>
      </c>
      <c r="M138" s="26">
        <v>11.542446469313967</v>
      </c>
      <c r="N138" s="26">
        <v>11.079926545311917</v>
      </c>
      <c r="O138" s="26">
        <v>10.935661504942798</v>
      </c>
    </row>
    <row r="139" spans="1:15" x14ac:dyDescent="0.35">
      <c r="A139" s="21" t="s">
        <v>299</v>
      </c>
      <c r="B139" s="18">
        <v>768</v>
      </c>
      <c r="C139" s="18">
        <v>780</v>
      </c>
      <c r="D139" s="18">
        <v>785</v>
      </c>
      <c r="E139" s="18">
        <v>798</v>
      </c>
      <c r="F139" s="18">
        <v>794</v>
      </c>
      <c r="G139" s="18">
        <v>803</v>
      </c>
      <c r="H139" s="18">
        <v>792</v>
      </c>
      <c r="I139" s="26">
        <v>100</v>
      </c>
      <c r="J139" s="26">
        <v>100</v>
      </c>
      <c r="K139" s="26">
        <v>100</v>
      </c>
      <c r="L139" s="26">
        <v>100</v>
      </c>
      <c r="M139" s="26">
        <v>100</v>
      </c>
      <c r="N139" s="26">
        <v>99.999999999999986</v>
      </c>
      <c r="O139" s="26">
        <v>100</v>
      </c>
    </row>
    <row r="140" spans="1:15" x14ac:dyDescent="0.35">
      <c r="A140" s="21" t="s">
        <v>56</v>
      </c>
      <c r="B140" s="18">
        <v>1428221</v>
      </c>
      <c r="C140" s="18">
        <v>1774953</v>
      </c>
      <c r="D140" s="18">
        <v>2121690</v>
      </c>
      <c r="E140" s="18">
        <v>3954785</v>
      </c>
      <c r="F140" s="18">
        <v>5787898</v>
      </c>
      <c r="G140" s="18">
        <v>5805325</v>
      </c>
      <c r="H140" s="18">
        <v>5907461</v>
      </c>
      <c r="I140" s="26">
        <v>2.500075270729559</v>
      </c>
      <c r="J140" s="26">
        <v>3.1000733854831299</v>
      </c>
      <c r="K140" s="26">
        <v>3.7031806679129815</v>
      </c>
      <c r="L140" s="26">
        <v>6.7248546438444947</v>
      </c>
      <c r="M140" s="26">
        <v>9.6901334370626717</v>
      </c>
      <c r="N140" s="26">
        <v>9.7561581018836101</v>
      </c>
      <c r="O140" s="26">
        <v>9.9519389352070995</v>
      </c>
    </row>
    <row r="141" spans="1:15" x14ac:dyDescent="0.35">
      <c r="A141" s="21" t="s">
        <v>57</v>
      </c>
      <c r="B141" s="18">
        <v>15077</v>
      </c>
      <c r="C141" s="18">
        <v>17740</v>
      </c>
      <c r="D141" s="18">
        <v>21521</v>
      </c>
      <c r="E141" s="18">
        <v>24560</v>
      </c>
      <c r="F141" s="18">
        <v>33008</v>
      </c>
      <c r="G141" s="18">
        <v>42430</v>
      </c>
      <c r="H141" s="18">
        <v>45539</v>
      </c>
      <c r="I141" s="26">
        <v>4.1371343272114611</v>
      </c>
      <c r="J141" s="26">
        <v>4.6646770355372658</v>
      </c>
      <c r="K141" s="26">
        <v>5.4254439480875698</v>
      </c>
      <c r="L141" s="26">
        <v>6.037557739062458</v>
      </c>
      <c r="M141" s="26">
        <v>7.9325178438393689</v>
      </c>
      <c r="N141" s="26">
        <v>9.9224537903165455</v>
      </c>
      <c r="O141" s="26">
        <v>10.569939768124689</v>
      </c>
    </row>
    <row r="142" spans="1:15" x14ac:dyDescent="0.35">
      <c r="A142" s="21" t="s">
        <v>71</v>
      </c>
      <c r="B142" s="18" t="s">
        <v>307</v>
      </c>
      <c r="C142" s="18" t="s">
        <v>307</v>
      </c>
      <c r="D142" s="18" t="s">
        <v>307</v>
      </c>
      <c r="E142" s="18" t="s">
        <v>307</v>
      </c>
      <c r="F142" s="18">
        <v>78507</v>
      </c>
      <c r="G142" s="18">
        <v>82541</v>
      </c>
      <c r="H142" s="18">
        <v>70984</v>
      </c>
      <c r="I142" s="26" t="s">
        <v>307</v>
      </c>
      <c r="J142" s="26" t="s">
        <v>307</v>
      </c>
      <c r="K142" s="26" t="s">
        <v>307</v>
      </c>
      <c r="L142" s="26" t="s">
        <v>307</v>
      </c>
      <c r="M142" s="26">
        <v>12.575506379297916</v>
      </c>
      <c r="N142" s="26">
        <v>13.139747014381275</v>
      </c>
      <c r="O142" s="26">
        <v>11.28593233273976</v>
      </c>
    </row>
    <row r="143" spans="1:15" x14ac:dyDescent="0.35">
      <c r="A143" s="21" t="s">
        <v>58</v>
      </c>
      <c r="B143" s="18">
        <v>435782</v>
      </c>
      <c r="C143" s="18">
        <v>532822</v>
      </c>
      <c r="D143" s="18">
        <v>651472</v>
      </c>
      <c r="E143" s="18">
        <v>771184</v>
      </c>
      <c r="F143" s="18">
        <v>762825</v>
      </c>
      <c r="G143" s="18">
        <v>864814</v>
      </c>
      <c r="H143" s="18">
        <v>880188</v>
      </c>
      <c r="I143" s="26">
        <v>4.378254627824445</v>
      </c>
      <c r="J143" s="26">
        <v>5.2496148914232732</v>
      </c>
      <c r="K143" s="26">
        <v>6.2913050620287532</v>
      </c>
      <c r="L143" s="26">
        <v>7.2989231309584781</v>
      </c>
      <c r="M143" s="26">
        <v>7.1611154038636275</v>
      </c>
      <c r="N143" s="26">
        <v>8.3007749792124041</v>
      </c>
      <c r="O143" s="26">
        <v>8.5211044942517109</v>
      </c>
    </row>
    <row r="144" spans="1:15" x14ac:dyDescent="0.35">
      <c r="A144" s="21" t="s">
        <v>59</v>
      </c>
      <c r="B144" s="18">
        <v>3310</v>
      </c>
      <c r="C144" s="18">
        <v>3659</v>
      </c>
      <c r="D144" s="18">
        <v>4045</v>
      </c>
      <c r="E144" s="18">
        <v>4218</v>
      </c>
      <c r="F144" s="18">
        <v>4399</v>
      </c>
      <c r="G144" s="18">
        <v>5174</v>
      </c>
      <c r="H144" s="18">
        <v>5243</v>
      </c>
      <c r="I144" s="26">
        <v>13.767000790250801</v>
      </c>
      <c r="J144" s="26">
        <v>14.139969857402326</v>
      </c>
      <c r="K144" s="26">
        <v>14.753081916988839</v>
      </c>
      <c r="L144" s="26">
        <v>14.425444596443228</v>
      </c>
      <c r="M144" s="26">
        <v>14.140147862423657</v>
      </c>
      <c r="N144" s="26">
        <v>15.697815533980583</v>
      </c>
      <c r="O144" s="26">
        <v>15.697604790419163</v>
      </c>
    </row>
    <row r="145" spans="1:15" x14ac:dyDescent="0.35">
      <c r="A145" s="21" t="s">
        <v>72</v>
      </c>
      <c r="B145" s="18">
        <v>99269</v>
      </c>
      <c r="C145" s="18">
        <v>630221</v>
      </c>
      <c r="D145" s="18">
        <v>856763</v>
      </c>
      <c r="E145" s="18">
        <v>845120</v>
      </c>
      <c r="F145" s="18">
        <v>826066</v>
      </c>
      <c r="G145" s="18">
        <v>807441</v>
      </c>
      <c r="H145" s="18">
        <v>801903</v>
      </c>
      <c r="I145" s="26">
        <v>1.0429964295898346</v>
      </c>
      <c r="J145" s="26">
        <v>6.3760787855542818</v>
      </c>
      <c r="K145" s="26">
        <v>9.0303305941482659</v>
      </c>
      <c r="L145" s="26">
        <v>9.1711479539958063</v>
      </c>
      <c r="M145" s="26">
        <v>9.1483054395066254</v>
      </c>
      <c r="N145" s="26">
        <v>9.1223077340226499</v>
      </c>
      <c r="O145" s="26">
        <v>9.1223053238616725</v>
      </c>
    </row>
    <row r="146" spans="1:15" x14ac:dyDescent="0.35">
      <c r="A146" s="21" t="s">
        <v>70</v>
      </c>
      <c r="B146" s="18">
        <v>178077</v>
      </c>
      <c r="C146" s="18">
        <v>174419</v>
      </c>
      <c r="D146" s="18">
        <v>171018</v>
      </c>
      <c r="E146" s="18">
        <v>197276</v>
      </c>
      <c r="F146" s="18">
        <v>253786</v>
      </c>
      <c r="G146" s="18">
        <v>237616</v>
      </c>
      <c r="H146" s="18">
        <v>244790</v>
      </c>
      <c r="I146" s="26">
        <v>8.8750991164123825</v>
      </c>
      <c r="J146" s="26">
        <v>8.7582953714639213</v>
      </c>
      <c r="K146" s="26">
        <v>8.6003563491859936</v>
      </c>
      <c r="L146" s="26">
        <v>9.8821759060973893</v>
      </c>
      <c r="M146" s="26">
        <v>12.409053926132231</v>
      </c>
      <c r="N146" s="26">
        <v>11.452543585175931</v>
      </c>
      <c r="O146" s="26">
        <v>11.768885794836093</v>
      </c>
    </row>
    <row r="147" spans="1:15" x14ac:dyDescent="0.35">
      <c r="A147" s="21" t="s">
        <v>60</v>
      </c>
      <c r="B147" s="18">
        <v>821605</v>
      </c>
      <c r="C147" s="18">
        <v>1020067</v>
      </c>
      <c r="D147" s="18">
        <v>1657285</v>
      </c>
      <c r="E147" s="18">
        <v>4107226</v>
      </c>
      <c r="F147" s="18">
        <v>6280065</v>
      </c>
      <c r="G147" s="18">
        <v>5891208</v>
      </c>
      <c r="H147" s="18">
        <v>5947106</v>
      </c>
      <c r="I147" s="26">
        <v>2.0902734135274974</v>
      </c>
      <c r="J147" s="26">
        <v>2.5571678749159763</v>
      </c>
      <c r="K147" s="26">
        <v>4.0516739422493959</v>
      </c>
      <c r="L147" s="26">
        <v>9.3255689169530118</v>
      </c>
      <c r="M147" s="26">
        <v>13.422203214755379</v>
      </c>
      <c r="N147" s="26">
        <v>12.697208204275112</v>
      </c>
      <c r="O147" s="26">
        <v>12.829669104634281</v>
      </c>
    </row>
    <row r="148" spans="1:15" x14ac:dyDescent="0.35">
      <c r="A148" s="21" t="s">
        <v>288</v>
      </c>
      <c r="B148" s="18">
        <v>95142</v>
      </c>
      <c r="C148" s="18">
        <v>109343</v>
      </c>
      <c r="D148" s="18">
        <v>125665</v>
      </c>
      <c r="E148" s="18">
        <v>127667</v>
      </c>
      <c r="F148" s="18">
        <v>129701</v>
      </c>
      <c r="G148" s="18">
        <v>130730</v>
      </c>
      <c r="H148" s="18">
        <v>130972</v>
      </c>
      <c r="I148" s="26">
        <v>4.7660888435589523</v>
      </c>
      <c r="J148" s="26">
        <v>5.5133185293649021</v>
      </c>
      <c r="K148" s="26">
        <v>6.175733566474463</v>
      </c>
      <c r="L148" s="26">
        <v>6.1966089914341413</v>
      </c>
      <c r="M148" s="26">
        <v>6.2635126879824066</v>
      </c>
      <c r="N148" s="26">
        <v>6.2871878528818241</v>
      </c>
      <c r="O148" s="26">
        <v>6.2871790933005629</v>
      </c>
    </row>
    <row r="149" spans="1:15" x14ac:dyDescent="0.35">
      <c r="A149" s="21" t="s">
        <v>36</v>
      </c>
      <c r="B149" s="18">
        <v>793239</v>
      </c>
      <c r="C149" s="18">
        <v>894893</v>
      </c>
      <c r="D149" s="18">
        <v>996547</v>
      </c>
      <c r="E149" s="18">
        <v>1136270</v>
      </c>
      <c r="F149" s="18">
        <v>1275992</v>
      </c>
      <c r="G149" s="18">
        <v>1492374</v>
      </c>
      <c r="H149" s="18">
        <v>1660283</v>
      </c>
      <c r="I149" s="26">
        <v>10.269863252592684</v>
      </c>
      <c r="J149" s="26">
        <v>11.199993091468828</v>
      </c>
      <c r="K149" s="26">
        <v>12.349893596401959</v>
      </c>
      <c r="L149" s="26">
        <v>13.766878896003586</v>
      </c>
      <c r="M149" s="26">
        <v>15.172410676925626</v>
      </c>
      <c r="N149" s="26">
        <v>17.195909459263113</v>
      </c>
      <c r="O149" s="26">
        <v>19.006261037635944</v>
      </c>
    </row>
    <row r="150" spans="1:15" x14ac:dyDescent="0.35">
      <c r="A150" s="21" t="s">
        <v>37</v>
      </c>
      <c r="B150" s="18">
        <v>904528</v>
      </c>
      <c r="C150" s="18">
        <v>909769</v>
      </c>
      <c r="D150" s="18">
        <v>895900</v>
      </c>
      <c r="E150" s="18">
        <v>882031</v>
      </c>
      <c r="F150" s="18">
        <v>1119256</v>
      </c>
      <c r="G150" s="18">
        <v>1252380</v>
      </c>
      <c r="H150" s="18">
        <v>1268411</v>
      </c>
      <c r="I150" s="26">
        <v>9.0393646397797287</v>
      </c>
      <c r="J150" s="26">
        <v>8.9312954992021147</v>
      </c>
      <c r="K150" s="26">
        <v>8.7132573879115149</v>
      </c>
      <c r="L150" s="26">
        <v>8.3629518703435313</v>
      </c>
      <c r="M150" s="26">
        <v>10.232038628949827</v>
      </c>
      <c r="N150" s="26">
        <v>11.094849901753552</v>
      </c>
      <c r="O150" s="26">
        <v>11.097853803580541</v>
      </c>
    </row>
    <row r="151" spans="1:15" x14ac:dyDescent="0.35">
      <c r="A151" s="21" t="s">
        <v>38</v>
      </c>
      <c r="B151" s="18">
        <v>5897267</v>
      </c>
      <c r="C151" s="18">
        <v>6087993</v>
      </c>
      <c r="D151" s="18">
        <v>6278718</v>
      </c>
      <c r="E151" s="18">
        <v>6737600</v>
      </c>
      <c r="F151" s="18">
        <v>7196481</v>
      </c>
      <c r="G151" s="18">
        <v>7918382</v>
      </c>
      <c r="H151" s="18">
        <v>7902783</v>
      </c>
      <c r="I151" s="26">
        <v>10.353196191734197</v>
      </c>
      <c r="J151" s="26">
        <v>10.452963233908793</v>
      </c>
      <c r="K151" s="26">
        <v>10.533312354117179</v>
      </c>
      <c r="L151" s="26">
        <v>11.003055497036772</v>
      </c>
      <c r="M151" s="26">
        <v>11.418139348473364</v>
      </c>
      <c r="N151" s="26">
        <v>12.284712766227624</v>
      </c>
      <c r="O151" s="26">
        <v>12.161954404484316</v>
      </c>
    </row>
    <row r="152" spans="1:15" x14ac:dyDescent="0.35">
      <c r="A152" s="21" t="s">
        <v>39</v>
      </c>
      <c r="B152" s="18">
        <v>5936181</v>
      </c>
      <c r="C152" s="18">
        <v>7464406</v>
      </c>
      <c r="D152" s="18">
        <v>8992631</v>
      </c>
      <c r="E152" s="18">
        <v>9402447</v>
      </c>
      <c r="F152" s="18">
        <v>9812263</v>
      </c>
      <c r="G152" s="18">
        <v>10220418</v>
      </c>
      <c r="H152" s="18">
        <v>12165083</v>
      </c>
      <c r="I152" s="26">
        <v>7.5029153169898963</v>
      </c>
      <c r="J152" s="26">
        <v>9.1880237621079228</v>
      </c>
      <c r="K152" s="26">
        <v>11.03556083891228</v>
      </c>
      <c r="L152" s="26">
        <v>11.512556550816901</v>
      </c>
      <c r="M152" s="26">
        <v>12.129660768614441</v>
      </c>
      <c r="N152" s="26">
        <v>12.50849903673198</v>
      </c>
      <c r="O152" s="26">
        <v>14.814830375794577</v>
      </c>
    </row>
    <row r="153" spans="1:15" x14ac:dyDescent="0.35">
      <c r="A153" s="21" t="s">
        <v>40</v>
      </c>
      <c r="B153" s="18">
        <v>10906</v>
      </c>
      <c r="C153" s="18">
        <v>13311</v>
      </c>
      <c r="D153" s="18">
        <v>15483</v>
      </c>
      <c r="E153" s="18">
        <v>18898</v>
      </c>
      <c r="F153" s="18">
        <v>22342</v>
      </c>
      <c r="G153" s="18">
        <v>23799</v>
      </c>
      <c r="H153" s="18">
        <v>24683</v>
      </c>
      <c r="I153" s="26">
        <v>37.937871777924656</v>
      </c>
      <c r="J153" s="26">
        <v>43.171277527324619</v>
      </c>
      <c r="K153" s="26">
        <v>46.515051372949586</v>
      </c>
      <c r="L153" s="26">
        <v>54.223573969930001</v>
      </c>
      <c r="M153" s="26">
        <v>62.055939782795882</v>
      </c>
      <c r="N153" s="26">
        <v>63.628585942304099</v>
      </c>
      <c r="O153" s="26">
        <v>65.088866620958811</v>
      </c>
    </row>
    <row r="154" spans="1:15" x14ac:dyDescent="0.35">
      <c r="A154" s="21" t="s">
        <v>41</v>
      </c>
      <c r="B154" s="18">
        <v>113795</v>
      </c>
      <c r="C154" s="18">
        <v>126106</v>
      </c>
      <c r="D154" s="18">
        <v>139750</v>
      </c>
      <c r="E154" s="18">
        <v>150618</v>
      </c>
      <c r="F154" s="18">
        <v>248888</v>
      </c>
      <c r="G154" s="18">
        <v>260573</v>
      </c>
      <c r="H154" s="18">
        <v>264073</v>
      </c>
      <c r="I154" s="26">
        <v>29.805574253976651</v>
      </c>
      <c r="J154" s="26">
        <v>30.897049851892326</v>
      </c>
      <c r="K154" s="26">
        <v>32.045181986824211</v>
      </c>
      <c r="L154" s="26">
        <v>32.897375076991622</v>
      </c>
      <c r="M154" s="26">
        <v>49.00440844357724</v>
      </c>
      <c r="N154" s="26">
        <v>45.977439430004182</v>
      </c>
      <c r="O154" s="26">
        <v>45.260217154707732</v>
      </c>
    </row>
    <row r="155" spans="1:15" x14ac:dyDescent="0.35">
      <c r="A155" s="21" t="s">
        <v>42</v>
      </c>
      <c r="B155" s="18">
        <v>20359</v>
      </c>
      <c r="C155" s="18">
        <v>21060</v>
      </c>
      <c r="D155" s="18">
        <v>21787</v>
      </c>
      <c r="E155" s="18">
        <v>21312</v>
      </c>
      <c r="F155" s="18">
        <v>21132</v>
      </c>
      <c r="G155" s="18">
        <v>21042</v>
      </c>
      <c r="H155" s="18">
        <v>21255</v>
      </c>
      <c r="I155" s="26">
        <v>69.15656102449131</v>
      </c>
      <c r="J155" s="26">
        <v>68.619464989736414</v>
      </c>
      <c r="K155" s="26">
        <v>67.910354716040146</v>
      </c>
      <c r="L155" s="26">
        <v>63.066315509129105</v>
      </c>
      <c r="M155" s="26">
        <v>56.968782013263606</v>
      </c>
      <c r="N155" s="26">
        <v>54.929908371838039</v>
      </c>
      <c r="O155" s="26">
        <v>54.929577464788736</v>
      </c>
    </row>
    <row r="156" spans="1:15" x14ac:dyDescent="0.35">
      <c r="A156" s="21" t="s">
        <v>43</v>
      </c>
      <c r="B156" s="18">
        <v>1182263</v>
      </c>
      <c r="C156" s="18">
        <v>1346164</v>
      </c>
      <c r="D156" s="18">
        <v>1556337</v>
      </c>
      <c r="E156" s="18">
        <v>1736127</v>
      </c>
      <c r="F156" s="18">
        <v>1832510</v>
      </c>
      <c r="G156" s="18">
        <v>1996318</v>
      </c>
      <c r="H156" s="18">
        <v>2056520</v>
      </c>
      <c r="I156" s="26">
        <v>7.8999506062230811</v>
      </c>
      <c r="J156" s="26">
        <v>8.70298013602536</v>
      </c>
      <c r="K156" s="26">
        <v>9.7721877953468841</v>
      </c>
      <c r="L156" s="26">
        <v>10.607382173496463</v>
      </c>
      <c r="M156" s="26">
        <v>10.98435003902495</v>
      </c>
      <c r="N156" s="26">
        <v>11.785684197873731</v>
      </c>
      <c r="O156" s="26">
        <v>12.071656987716205</v>
      </c>
    </row>
    <row r="157" spans="1:15" x14ac:dyDescent="0.35">
      <c r="A157" s="21" t="s">
        <v>44</v>
      </c>
      <c r="B157" s="18">
        <v>1392282</v>
      </c>
      <c r="C157" s="18">
        <v>1478829</v>
      </c>
      <c r="D157" s="18">
        <v>1570756</v>
      </c>
      <c r="E157" s="18">
        <v>1805437</v>
      </c>
      <c r="F157" s="18">
        <v>2075182</v>
      </c>
      <c r="G157" s="18">
        <v>2416394</v>
      </c>
      <c r="H157" s="18">
        <v>2506394</v>
      </c>
      <c r="I157" s="26">
        <v>20.858501038968434</v>
      </c>
      <c r="J157" s="26">
        <v>21.070367349264981</v>
      </c>
      <c r="K157" s="26">
        <v>21.915741741951237</v>
      </c>
      <c r="L157" s="26">
        <v>24.363859100053602</v>
      </c>
      <c r="M157" s="26">
        <v>26.496293206397219</v>
      </c>
      <c r="N157" s="26">
        <v>29.044003505385785</v>
      </c>
      <c r="O157" s="26">
        <v>29.570463915488489</v>
      </c>
    </row>
    <row r="158" spans="1:15" x14ac:dyDescent="0.35">
      <c r="A158" s="21" t="s">
        <v>172</v>
      </c>
      <c r="B158" s="18">
        <v>2570</v>
      </c>
      <c r="C158" s="18">
        <v>3317</v>
      </c>
      <c r="D158" s="18">
        <v>4063</v>
      </c>
      <c r="E158" s="18">
        <v>4684</v>
      </c>
      <c r="F158" s="18">
        <v>5103</v>
      </c>
      <c r="G158" s="18">
        <v>5470</v>
      </c>
      <c r="H158" s="18">
        <v>5579</v>
      </c>
      <c r="I158" s="26">
        <v>30.83753299736021</v>
      </c>
      <c r="J158" s="26">
        <v>33.840032646398697</v>
      </c>
      <c r="K158" s="26">
        <v>36.702800361336941</v>
      </c>
      <c r="L158" s="26">
        <v>37.062826396581741</v>
      </c>
      <c r="M158" s="26">
        <v>37.061514997458055</v>
      </c>
      <c r="N158" s="26">
        <v>37.437547053589761</v>
      </c>
      <c r="O158" s="26">
        <v>37.42035012408612</v>
      </c>
    </row>
    <row r="159" spans="1:15" x14ac:dyDescent="0.35">
      <c r="A159" s="21" t="s">
        <v>173</v>
      </c>
      <c r="B159" s="18">
        <v>12029</v>
      </c>
      <c r="C159" s="18">
        <v>17550</v>
      </c>
      <c r="D159" s="18">
        <v>23071</v>
      </c>
      <c r="E159" s="18">
        <v>24741</v>
      </c>
      <c r="F159" s="18">
        <v>26412</v>
      </c>
      <c r="G159" s="18">
        <v>28083</v>
      </c>
      <c r="H159" s="18">
        <v>28646</v>
      </c>
      <c r="I159" s="26">
        <v>18.03556435168526</v>
      </c>
      <c r="J159" s="26">
        <v>23.838954617693801</v>
      </c>
      <c r="K159" s="26">
        <v>27.602172664624806</v>
      </c>
      <c r="L159" s="26">
        <v>27.720076636079462</v>
      </c>
      <c r="M159" s="26">
        <v>27.901670170397523</v>
      </c>
      <c r="N159" s="26">
        <v>28.104640573241397</v>
      </c>
      <c r="O159" s="26">
        <v>28.081010077245814</v>
      </c>
    </row>
    <row r="160" spans="1:15" x14ac:dyDescent="0.35">
      <c r="A160" s="21" t="s">
        <v>174</v>
      </c>
      <c r="B160" s="18">
        <v>14444</v>
      </c>
      <c r="C160" s="18">
        <v>22274</v>
      </c>
      <c r="D160" s="18">
        <v>30104</v>
      </c>
      <c r="E160" s="18">
        <v>32540</v>
      </c>
      <c r="F160" s="18">
        <v>34327</v>
      </c>
      <c r="G160" s="18">
        <v>36114</v>
      </c>
      <c r="H160" s="18">
        <v>36356</v>
      </c>
      <c r="I160" s="26">
        <v>23.240921012405671</v>
      </c>
      <c r="J160" s="26">
        <v>27.73019271948608</v>
      </c>
      <c r="K160" s="26">
        <v>33.134844198870709</v>
      </c>
      <c r="L160" s="26">
        <v>32.529915726124898</v>
      </c>
      <c r="M160" s="26">
        <v>33.763487395371257</v>
      </c>
      <c r="N160" s="26">
        <v>34.611514169885282</v>
      </c>
      <c r="O160" s="26">
        <v>34.537923696610427</v>
      </c>
    </row>
    <row r="161" spans="1:15" x14ac:dyDescent="0.35">
      <c r="A161" s="21" t="s">
        <v>175</v>
      </c>
      <c r="B161" s="18">
        <v>26855</v>
      </c>
      <c r="C161" s="18">
        <v>31654</v>
      </c>
      <c r="D161" s="18">
        <v>36454</v>
      </c>
      <c r="E161" s="18">
        <v>45595</v>
      </c>
      <c r="F161" s="18">
        <v>54736</v>
      </c>
      <c r="G161" s="18">
        <v>59306</v>
      </c>
      <c r="H161" s="18">
        <v>61806</v>
      </c>
      <c r="I161" s="26">
        <v>10.476483989763434</v>
      </c>
      <c r="J161" s="26">
        <v>11.298946992682492</v>
      </c>
      <c r="K161" s="26">
        <v>12.237403068246667</v>
      </c>
      <c r="L161" s="26">
        <v>13.84818177124304</v>
      </c>
      <c r="M161" s="26">
        <v>15.169386307201137</v>
      </c>
      <c r="N161" s="26">
        <v>15.330965417047963</v>
      </c>
      <c r="O161" s="26">
        <v>15.632801414403545</v>
      </c>
    </row>
    <row r="162" spans="1:15" x14ac:dyDescent="0.35">
      <c r="A162" s="21" t="s">
        <v>176</v>
      </c>
      <c r="B162" s="18">
        <v>24024</v>
      </c>
      <c r="C162" s="18">
        <v>26224</v>
      </c>
      <c r="D162" s="18">
        <v>28424</v>
      </c>
      <c r="E162" s="18">
        <v>30624</v>
      </c>
      <c r="F162" s="18">
        <v>32825</v>
      </c>
      <c r="G162" s="18">
        <v>34475</v>
      </c>
      <c r="H162" s="18">
        <v>34660</v>
      </c>
      <c r="I162" s="26">
        <v>9.2267277070675249</v>
      </c>
      <c r="J162" s="26">
        <v>9.8973803494125505</v>
      </c>
      <c r="K162" s="26">
        <v>10.53337632065578</v>
      </c>
      <c r="L162" s="26">
        <v>11.176275231835451</v>
      </c>
      <c r="M162" s="26">
        <v>11.741287481802345</v>
      </c>
      <c r="N162" s="26">
        <v>12.129816302332374</v>
      </c>
      <c r="O162" s="26">
        <v>12.13079984180261</v>
      </c>
    </row>
    <row r="163" spans="1:15" x14ac:dyDescent="0.35">
      <c r="A163" s="21" t="s">
        <v>300</v>
      </c>
      <c r="B163" s="18">
        <v>8035</v>
      </c>
      <c r="C163" s="18">
        <v>10046</v>
      </c>
      <c r="D163" s="18">
        <v>12958</v>
      </c>
      <c r="E163" s="18">
        <v>15016</v>
      </c>
      <c r="F163" s="18">
        <v>17074</v>
      </c>
      <c r="G163" s="18">
        <v>19132</v>
      </c>
      <c r="H163" s="18">
        <v>19959</v>
      </c>
      <c r="I163" s="26">
        <v>48.812344329020114</v>
      </c>
      <c r="J163" s="26">
        <v>54.517827101535794</v>
      </c>
      <c r="K163" s="26">
        <v>62.765802857834828</v>
      </c>
      <c r="L163" s="26">
        <v>64.813535911602202</v>
      </c>
      <c r="M163" s="26">
        <v>62.716720540699384</v>
      </c>
      <c r="N163" s="26">
        <v>63.534021851027795</v>
      </c>
      <c r="O163" s="26">
        <v>63.979356327734322</v>
      </c>
    </row>
    <row r="164" spans="1:15" x14ac:dyDescent="0.35">
      <c r="A164" s="21" t="s">
        <v>301</v>
      </c>
      <c r="B164" s="18">
        <v>38410</v>
      </c>
      <c r="C164" s="18">
        <v>42258</v>
      </c>
      <c r="D164" s="18">
        <v>46105</v>
      </c>
      <c r="E164" s="18">
        <v>49105</v>
      </c>
      <c r="F164" s="18">
        <v>11445</v>
      </c>
      <c r="G164" s="18">
        <v>13002</v>
      </c>
      <c r="H164" s="18">
        <v>13508</v>
      </c>
      <c r="I164" s="26" t="s">
        <v>307</v>
      </c>
      <c r="J164" s="26" t="s">
        <v>307</v>
      </c>
      <c r="K164" s="26" t="s">
        <v>307</v>
      </c>
      <c r="L164" s="26" t="s">
        <v>307</v>
      </c>
      <c r="M164" s="26">
        <v>54.656160458452725</v>
      </c>
      <c r="N164" s="26">
        <v>52.918192918192915</v>
      </c>
      <c r="O164" s="26">
        <v>53.185290180329162</v>
      </c>
    </row>
    <row r="165" spans="1:15" x14ac:dyDescent="0.35">
      <c r="A165" s="21" t="s">
        <v>177</v>
      </c>
      <c r="B165" s="18">
        <v>9387</v>
      </c>
      <c r="C165" s="18">
        <v>14320</v>
      </c>
      <c r="D165" s="18">
        <v>19253</v>
      </c>
      <c r="E165" s="18">
        <v>21655</v>
      </c>
      <c r="F165" s="18">
        <v>24057</v>
      </c>
      <c r="G165" s="18">
        <v>23726</v>
      </c>
      <c r="H165" s="18">
        <v>24355</v>
      </c>
      <c r="I165" s="26">
        <v>37.532986805277886</v>
      </c>
      <c r="J165" s="26">
        <v>45.21343773680222</v>
      </c>
      <c r="K165" s="26">
        <v>46.184661885000125</v>
      </c>
      <c r="L165" s="26">
        <v>44.537452182139774</v>
      </c>
      <c r="M165" s="26">
        <v>43.340479579152181</v>
      </c>
      <c r="N165" s="26">
        <v>39.567733435618628</v>
      </c>
      <c r="O165" s="26">
        <v>39.563670624928932</v>
      </c>
    </row>
    <row r="166" spans="1:15" x14ac:dyDescent="0.35">
      <c r="A166" s="21" t="s">
        <v>178</v>
      </c>
      <c r="B166" s="18">
        <v>34555</v>
      </c>
      <c r="C166" s="18">
        <v>26187</v>
      </c>
      <c r="D166" s="18">
        <v>17818</v>
      </c>
      <c r="E166" s="18">
        <v>17023</v>
      </c>
      <c r="F166" s="18">
        <v>14818</v>
      </c>
      <c r="G166" s="18">
        <v>13336</v>
      </c>
      <c r="H166" s="18">
        <v>13136</v>
      </c>
      <c r="I166" s="26">
        <v>0.32654257702242118</v>
      </c>
      <c r="J166" s="26">
        <v>0.24011458601437755</v>
      </c>
      <c r="K166" s="26">
        <v>0.15979214286841692</v>
      </c>
      <c r="L166" s="26">
        <v>0.15085624187972388</v>
      </c>
      <c r="M166" s="26">
        <v>0.13075031604463794</v>
      </c>
      <c r="N166" s="26">
        <v>0.11635544319418376</v>
      </c>
      <c r="O166" s="26">
        <v>0.11437889716313168</v>
      </c>
    </row>
    <row r="167" spans="1:15" x14ac:dyDescent="0.35">
      <c r="A167" s="21" t="s">
        <v>289</v>
      </c>
      <c r="B167" s="18">
        <v>0</v>
      </c>
      <c r="C167" s="18">
        <v>0</v>
      </c>
      <c r="D167" s="18">
        <v>0</v>
      </c>
      <c r="E167" s="18">
        <v>0</v>
      </c>
      <c r="F167" s="18">
        <v>34627</v>
      </c>
      <c r="G167" s="18">
        <v>37611</v>
      </c>
      <c r="H167" s="18">
        <v>38396</v>
      </c>
      <c r="I167" s="26">
        <v>0</v>
      </c>
      <c r="J167" s="26">
        <v>0</v>
      </c>
      <c r="K167" s="26">
        <v>0</v>
      </c>
      <c r="L167" s="26">
        <v>0</v>
      </c>
      <c r="M167" s="26">
        <v>23.458755623001462</v>
      </c>
      <c r="N167" s="26">
        <v>23.80292386557813</v>
      </c>
      <c r="O167" s="26">
        <v>23.916929842592769</v>
      </c>
    </row>
    <row r="168" spans="1:15" x14ac:dyDescent="0.35">
      <c r="A168" s="21" t="s">
        <v>179</v>
      </c>
      <c r="B168" s="18">
        <v>2519</v>
      </c>
      <c r="C168" s="18">
        <v>3121</v>
      </c>
      <c r="D168" s="18">
        <v>3723</v>
      </c>
      <c r="E168" s="18">
        <v>4744</v>
      </c>
      <c r="F168" s="18">
        <v>5765</v>
      </c>
      <c r="G168" s="18">
        <v>6720</v>
      </c>
      <c r="H168" s="18">
        <v>6782</v>
      </c>
      <c r="I168" s="26">
        <v>3.5515889800637281</v>
      </c>
      <c r="J168" s="26">
        <v>4.3731083959197408</v>
      </c>
      <c r="K168" s="26">
        <v>5.3433032895114527</v>
      </c>
      <c r="L168" s="26">
        <v>6.7169779262888145</v>
      </c>
      <c r="M168" s="26">
        <v>8.0697088465845468</v>
      </c>
      <c r="N168" s="26">
        <v>9.1850960881331822</v>
      </c>
      <c r="O168" s="26">
        <v>9.1741630030436259</v>
      </c>
    </row>
    <row r="169" spans="1:15" x14ac:dyDescent="0.35">
      <c r="A169" s="21" t="s">
        <v>180</v>
      </c>
      <c r="B169" s="18">
        <v>291151</v>
      </c>
      <c r="C169" s="18">
        <v>323381</v>
      </c>
      <c r="D169" s="18">
        <v>355611</v>
      </c>
      <c r="E169" s="18">
        <v>376001</v>
      </c>
      <c r="F169" s="18">
        <v>393720</v>
      </c>
      <c r="G169" s="18">
        <v>415564</v>
      </c>
      <c r="H169" s="18">
        <v>424964</v>
      </c>
      <c r="I169" s="26">
        <v>4.0529691951734268</v>
      </c>
      <c r="J169" s="26">
        <v>4.097360214980875</v>
      </c>
      <c r="K169" s="26">
        <v>4.1530619943283735</v>
      </c>
      <c r="L169" s="26">
        <v>4.0703471022561564</v>
      </c>
      <c r="M169" s="26">
        <v>3.9777793156890011</v>
      </c>
      <c r="N169" s="26">
        <v>3.9470787282466824</v>
      </c>
      <c r="O169" s="26">
        <v>3.9469125934638418</v>
      </c>
    </row>
    <row r="170" spans="1:15" x14ac:dyDescent="0.35">
      <c r="A170" s="21" t="s">
        <v>181</v>
      </c>
      <c r="B170" s="18">
        <v>4263</v>
      </c>
      <c r="C170" s="18">
        <v>5544</v>
      </c>
      <c r="D170" s="18">
        <v>6825</v>
      </c>
      <c r="E170" s="18">
        <v>6902</v>
      </c>
      <c r="F170" s="18">
        <v>6980</v>
      </c>
      <c r="G170" s="18">
        <v>7057</v>
      </c>
      <c r="H170" s="18">
        <v>7124</v>
      </c>
      <c r="I170" s="26">
        <v>4.4275728841020747</v>
      </c>
      <c r="J170" s="26">
        <v>5.5298987581666754</v>
      </c>
      <c r="K170" s="26">
        <v>6.7162636908452154</v>
      </c>
      <c r="L170" s="26">
        <v>6.7042904739239813</v>
      </c>
      <c r="M170" s="26">
        <v>6.6681314902031961</v>
      </c>
      <c r="N170" s="26">
        <v>6.6062552072119303</v>
      </c>
      <c r="O170" s="26">
        <v>6.6070020867145844</v>
      </c>
    </row>
    <row r="171" spans="1:15" x14ac:dyDescent="0.35">
      <c r="A171" s="21" t="s">
        <v>182</v>
      </c>
      <c r="B171" s="18">
        <v>65944</v>
      </c>
      <c r="C171" s="18">
        <v>74566</v>
      </c>
      <c r="D171" s="18">
        <v>83188</v>
      </c>
      <c r="E171" s="18">
        <v>89065</v>
      </c>
      <c r="F171" s="18">
        <v>94942</v>
      </c>
      <c r="G171" s="18">
        <v>98507</v>
      </c>
      <c r="H171" s="18">
        <v>99350</v>
      </c>
      <c r="I171" s="26">
        <v>17.089339117544924</v>
      </c>
      <c r="J171" s="26">
        <v>18.505622467035789</v>
      </c>
      <c r="K171" s="26">
        <v>19.589964346773549</v>
      </c>
      <c r="L171" s="26">
        <v>20.262676543389631</v>
      </c>
      <c r="M171" s="26">
        <v>21.064612462781604</v>
      </c>
      <c r="N171" s="26">
        <v>21.870129524130917</v>
      </c>
      <c r="O171" s="26">
        <v>22.098992810876219</v>
      </c>
    </row>
    <row r="172" spans="1:15" x14ac:dyDescent="0.35">
      <c r="A172" s="21" t="s">
        <v>183</v>
      </c>
      <c r="B172" s="18">
        <v>19084</v>
      </c>
      <c r="C172" s="18">
        <v>22458</v>
      </c>
      <c r="D172" s="18">
        <v>25832</v>
      </c>
      <c r="E172" s="18">
        <v>30468</v>
      </c>
      <c r="F172" s="18">
        <v>35104</v>
      </c>
      <c r="G172" s="18">
        <v>39529</v>
      </c>
      <c r="H172" s="18">
        <v>40533</v>
      </c>
      <c r="I172" s="26">
        <v>0.26879887860555862</v>
      </c>
      <c r="J172" s="26">
        <v>0.28719382552457184</v>
      </c>
      <c r="K172" s="26">
        <v>0.30215692696392643</v>
      </c>
      <c r="L172" s="26">
        <v>0.32890717062539859</v>
      </c>
      <c r="M172" s="26">
        <v>0.35105344534695682</v>
      </c>
      <c r="N172" s="26">
        <v>0.36904840706256831</v>
      </c>
      <c r="O172" s="26">
        <v>0.36911169050385895</v>
      </c>
    </row>
    <row r="173" spans="1:15" x14ac:dyDescent="0.35">
      <c r="A173" s="21" t="s">
        <v>184</v>
      </c>
      <c r="B173" s="18">
        <v>20475</v>
      </c>
      <c r="C173" s="18">
        <v>22713</v>
      </c>
      <c r="D173" s="18">
        <v>24952</v>
      </c>
      <c r="E173" s="18">
        <v>24314</v>
      </c>
      <c r="F173" s="18">
        <v>23677</v>
      </c>
      <c r="G173" s="18">
        <v>23167</v>
      </c>
      <c r="H173" s="18">
        <v>23332</v>
      </c>
      <c r="I173" s="26">
        <v>0.84459389780393201</v>
      </c>
      <c r="J173" s="26">
        <v>0.89511476133425805</v>
      </c>
      <c r="K173" s="26">
        <v>0.93915232394281367</v>
      </c>
      <c r="L173" s="26">
        <v>0.88586144870445405</v>
      </c>
      <c r="M173" s="26">
        <v>0.8404414296413828</v>
      </c>
      <c r="N173" s="26">
        <v>0.80666895548435291</v>
      </c>
      <c r="O173" s="26">
        <v>0.80725212166630522</v>
      </c>
    </row>
    <row r="174" spans="1:15" x14ac:dyDescent="0.35">
      <c r="A174" s="21" t="s">
        <v>185</v>
      </c>
      <c r="B174" s="18">
        <v>38705</v>
      </c>
      <c r="C174" s="18">
        <v>46599</v>
      </c>
      <c r="D174" s="18">
        <v>54492</v>
      </c>
      <c r="E174" s="18">
        <v>57034</v>
      </c>
      <c r="F174" s="18">
        <v>59575</v>
      </c>
      <c r="G174" s="18">
        <v>61731</v>
      </c>
      <c r="H174" s="18">
        <v>61579</v>
      </c>
      <c r="I174" s="26">
        <v>10.797909883972336</v>
      </c>
      <c r="J174" s="26">
        <v>12.637633837041536</v>
      </c>
      <c r="K174" s="26">
        <v>14.080474620417359</v>
      </c>
      <c r="L174" s="26">
        <v>14.364546262785009</v>
      </c>
      <c r="M174" s="26">
        <v>15.085715732698588</v>
      </c>
      <c r="N174" s="26">
        <v>15.999035874788126</v>
      </c>
      <c r="O174" s="26">
        <v>15.998867226471566</v>
      </c>
    </row>
    <row r="175" spans="1:15" x14ac:dyDescent="0.35">
      <c r="A175" s="21" t="s">
        <v>186</v>
      </c>
      <c r="B175" s="18">
        <v>2013</v>
      </c>
      <c r="C175" s="18">
        <v>1612</v>
      </c>
      <c r="D175" s="18">
        <v>1211</v>
      </c>
      <c r="E175" s="18">
        <v>1244</v>
      </c>
      <c r="F175" s="18">
        <v>1277</v>
      </c>
      <c r="G175" s="18">
        <v>1351</v>
      </c>
      <c r="H175" s="18">
        <v>1364</v>
      </c>
      <c r="I175" s="26">
        <v>18.760484622553587</v>
      </c>
      <c r="J175" s="26">
        <v>15.752956122349261</v>
      </c>
      <c r="K175" s="26">
        <v>24.439959636730574</v>
      </c>
      <c r="L175" s="26">
        <v>26.035998325659271</v>
      </c>
      <c r="M175" s="26">
        <v>25.829288025889969</v>
      </c>
      <c r="N175" s="26">
        <v>26.366120218579237</v>
      </c>
      <c r="O175" s="26">
        <v>26.34730538922156</v>
      </c>
    </row>
    <row r="176" spans="1:15" x14ac:dyDescent="0.35">
      <c r="A176" s="21" t="s">
        <v>187</v>
      </c>
      <c r="B176" s="18">
        <v>321909</v>
      </c>
      <c r="C176" s="18">
        <v>338067</v>
      </c>
      <c r="D176" s="18">
        <v>355038</v>
      </c>
      <c r="E176" s="18">
        <v>352144</v>
      </c>
      <c r="F176" s="18">
        <v>304969</v>
      </c>
      <c r="G176" s="18">
        <v>280494</v>
      </c>
      <c r="H176" s="18">
        <v>273494</v>
      </c>
      <c r="I176" s="26">
        <v>9.1504061285256437</v>
      </c>
      <c r="J176" s="26">
        <v>9.1625987460568652</v>
      </c>
      <c r="K176" s="26">
        <v>9.3505438668709342</v>
      </c>
      <c r="L176" s="26">
        <v>9.35210319012673</v>
      </c>
      <c r="M176" s="26">
        <v>8.2053858093740857</v>
      </c>
      <c r="N176" s="26">
        <v>7.6351324866729389</v>
      </c>
      <c r="O176" s="26">
        <v>7.4661266550390906</v>
      </c>
    </row>
    <row r="177" spans="1:15" x14ac:dyDescent="0.35">
      <c r="A177" s="21" t="s">
        <v>302</v>
      </c>
      <c r="B177" s="18">
        <v>3210</v>
      </c>
      <c r="C177" s="18">
        <v>4248</v>
      </c>
      <c r="D177" s="18">
        <v>5871</v>
      </c>
      <c r="E177" s="18">
        <v>6682</v>
      </c>
      <c r="F177" s="18">
        <v>7245</v>
      </c>
      <c r="G177" s="18">
        <v>7443</v>
      </c>
      <c r="H177" s="18">
        <v>7587</v>
      </c>
      <c r="I177" s="26">
        <v>7.8610961453690553</v>
      </c>
      <c r="J177" s="26">
        <v>9.9041757011960563</v>
      </c>
      <c r="K177" s="26">
        <v>12.939128135055318</v>
      </c>
      <c r="L177" s="26">
        <v>13.745859990537122</v>
      </c>
      <c r="M177" s="26">
        <v>14.083001263485276</v>
      </c>
      <c r="N177" s="26">
        <v>13.710212201591512</v>
      </c>
      <c r="O177" s="26">
        <v>13.708555425060982</v>
      </c>
    </row>
    <row r="178" spans="1:15" x14ac:dyDescent="0.35">
      <c r="A178" s="21" t="s">
        <v>290</v>
      </c>
      <c r="B178" s="18">
        <v>5305</v>
      </c>
      <c r="C178" s="18">
        <v>7152</v>
      </c>
      <c r="D178" s="18">
        <v>9868</v>
      </c>
      <c r="E178" s="18">
        <v>11468</v>
      </c>
      <c r="F178" s="18">
        <v>12100</v>
      </c>
      <c r="G178" s="18">
        <v>12771</v>
      </c>
      <c r="H178" s="18">
        <v>12889</v>
      </c>
      <c r="I178" s="26">
        <v>3.8390563375185436</v>
      </c>
      <c r="J178" s="26">
        <v>4.863850276107831</v>
      </c>
      <c r="K178" s="26">
        <v>6.2873927199281292</v>
      </c>
      <c r="L178" s="26">
        <v>7.0048987869088775</v>
      </c>
      <c r="M178" s="26">
        <v>7.0112411635183678</v>
      </c>
      <c r="N178" s="26">
        <v>7.2068665846528903</v>
      </c>
      <c r="O178" s="26">
        <v>7.206839480217397</v>
      </c>
    </row>
    <row r="179" spans="1:15" x14ac:dyDescent="0.35">
      <c r="A179" s="21" t="s">
        <v>291</v>
      </c>
      <c r="B179" s="18">
        <v>3970</v>
      </c>
      <c r="C179" s="18">
        <v>4135</v>
      </c>
      <c r="D179" s="18">
        <v>4307</v>
      </c>
      <c r="E179" s="18">
        <v>4395</v>
      </c>
      <c r="F179" s="18">
        <v>4485</v>
      </c>
      <c r="G179" s="18">
        <v>4577</v>
      </c>
      <c r="H179" s="18">
        <v>4595</v>
      </c>
      <c r="I179" s="26">
        <v>3.6928514952792897</v>
      </c>
      <c r="J179" s="26">
        <v>3.8243835667116777</v>
      </c>
      <c r="K179" s="26">
        <v>3.9917329329551983</v>
      </c>
      <c r="L179" s="26">
        <v>4.0416022952990511</v>
      </c>
      <c r="M179" s="26">
        <v>4.1028221195627319</v>
      </c>
      <c r="N179" s="26">
        <v>4.1816271527111599</v>
      </c>
      <c r="O179" s="26">
        <v>4.1811878395224618</v>
      </c>
    </row>
    <row r="180" spans="1:15" x14ac:dyDescent="0.35">
      <c r="A180" s="21" t="s">
        <v>197</v>
      </c>
      <c r="B180" s="18" t="s">
        <v>307</v>
      </c>
      <c r="C180" s="18" t="s">
        <v>307</v>
      </c>
      <c r="D180" s="18" t="s">
        <v>307</v>
      </c>
      <c r="E180" s="18">
        <v>13100</v>
      </c>
      <c r="F180" s="18">
        <v>26200</v>
      </c>
      <c r="G180" s="18">
        <v>27295</v>
      </c>
      <c r="H180" s="18">
        <v>28260</v>
      </c>
      <c r="I180" s="26" t="s">
        <v>307</v>
      </c>
      <c r="J180" s="26" t="s">
        <v>307</v>
      </c>
      <c r="K180" s="26" t="s">
        <v>307</v>
      </c>
      <c r="L180" s="26">
        <v>40.26928160831207</v>
      </c>
      <c r="M180" s="26">
        <v>79.096727448375788</v>
      </c>
      <c r="N180" s="26">
        <v>70.438709677419354</v>
      </c>
      <c r="O180" s="26">
        <v>70.438683948155543</v>
      </c>
    </row>
    <row r="181" spans="1:15" x14ac:dyDescent="0.35">
      <c r="A181" s="21" t="s">
        <v>191</v>
      </c>
      <c r="B181" s="18">
        <v>50666</v>
      </c>
      <c r="C181" s="18">
        <v>45994</v>
      </c>
      <c r="D181" s="18">
        <v>41753</v>
      </c>
      <c r="E181" s="18">
        <v>44812</v>
      </c>
      <c r="F181" s="18">
        <v>48226</v>
      </c>
      <c r="G181" s="18">
        <v>49883</v>
      </c>
      <c r="H181" s="18">
        <v>50214</v>
      </c>
      <c r="I181" s="26">
        <v>4.1464931663802274</v>
      </c>
      <c r="J181" s="26">
        <v>3.6648576375636353</v>
      </c>
      <c r="K181" s="26">
        <v>3.2928648941942482</v>
      </c>
      <c r="L181" s="26">
        <v>3.4552259405644392</v>
      </c>
      <c r="M181" s="26">
        <v>3.6312024696935472</v>
      </c>
      <c r="N181" s="26">
        <v>3.6676195433838297</v>
      </c>
      <c r="O181" s="26">
        <v>3.6675979183785268</v>
      </c>
    </row>
    <row r="182" spans="1:15" x14ac:dyDescent="0.35">
      <c r="A182" s="21" t="s">
        <v>192</v>
      </c>
      <c r="B182" s="18">
        <v>5062</v>
      </c>
      <c r="C182" s="18">
        <v>7039</v>
      </c>
      <c r="D182" s="18">
        <v>9015</v>
      </c>
      <c r="E182" s="18">
        <v>13115</v>
      </c>
      <c r="F182" s="18">
        <v>17216</v>
      </c>
      <c r="G182" s="18">
        <v>22719</v>
      </c>
      <c r="H182" s="18">
        <v>24534</v>
      </c>
      <c r="I182" s="26">
        <v>43.819252077562325</v>
      </c>
      <c r="J182" s="26">
        <v>45.910513957735454</v>
      </c>
      <c r="K182" s="26">
        <v>47.766650770942611</v>
      </c>
      <c r="L182" s="26">
        <v>49.587870538415004</v>
      </c>
      <c r="M182" s="26">
        <v>55.546234755113893</v>
      </c>
      <c r="N182" s="26">
        <v>66.160924895890972</v>
      </c>
      <c r="O182" s="26">
        <v>69.2151441629521</v>
      </c>
    </row>
    <row r="183" spans="1:15" x14ac:dyDescent="0.35">
      <c r="A183" s="21" t="s">
        <v>292</v>
      </c>
      <c r="B183" s="18">
        <v>51970</v>
      </c>
      <c r="C183" s="18">
        <v>54241</v>
      </c>
      <c r="D183" s="18">
        <v>56611</v>
      </c>
      <c r="E183" s="18">
        <v>56647</v>
      </c>
      <c r="F183" s="18">
        <v>56684</v>
      </c>
      <c r="G183" s="18">
        <v>56721</v>
      </c>
      <c r="H183" s="18">
        <v>56745</v>
      </c>
      <c r="I183" s="26">
        <v>50.08866957091638</v>
      </c>
      <c r="J183" s="26">
        <v>50.507486591179983</v>
      </c>
      <c r="K183" s="26">
        <v>52.069498353599087</v>
      </c>
      <c r="L183" s="26">
        <v>52.551649921609012</v>
      </c>
      <c r="M183" s="26">
        <v>53.400408859245019</v>
      </c>
      <c r="N183" s="26">
        <v>54.031835544928889</v>
      </c>
      <c r="O183" s="26">
        <v>54.093859925072216</v>
      </c>
    </row>
    <row r="184" spans="1:15" x14ac:dyDescent="0.35">
      <c r="A184" s="21" t="s">
        <v>164</v>
      </c>
      <c r="B184" s="18">
        <v>30404</v>
      </c>
      <c r="C184" s="18">
        <v>33446</v>
      </c>
      <c r="D184" s="18">
        <v>36488</v>
      </c>
      <c r="E184" s="18">
        <v>41424</v>
      </c>
      <c r="F184" s="18">
        <v>46360</v>
      </c>
      <c r="G184" s="18">
        <v>54674</v>
      </c>
      <c r="H184" s="18">
        <v>59998</v>
      </c>
      <c r="I184" s="26">
        <v>16.210970824091454</v>
      </c>
      <c r="J184" s="26">
        <v>16.160376492416521</v>
      </c>
      <c r="K184" s="26">
        <v>14.753654246608576</v>
      </c>
      <c r="L184" s="26">
        <v>14.623142718964123</v>
      </c>
      <c r="M184" s="26">
        <v>14.415064301883039</v>
      </c>
      <c r="N184" s="26">
        <v>15.21731869697847</v>
      </c>
      <c r="O184" s="26">
        <v>16.013088467256146</v>
      </c>
    </row>
    <row r="185" spans="1:15" x14ac:dyDescent="0.35">
      <c r="A185" s="21" t="s">
        <v>165</v>
      </c>
      <c r="B185" s="18">
        <v>417628</v>
      </c>
      <c r="C185" s="18">
        <v>364287</v>
      </c>
      <c r="D185" s="18">
        <v>310946</v>
      </c>
      <c r="E185" s="18">
        <v>358175</v>
      </c>
      <c r="F185" s="18">
        <v>405404</v>
      </c>
      <c r="G185" s="18">
        <v>411697</v>
      </c>
      <c r="H185" s="18">
        <v>414214</v>
      </c>
      <c r="I185" s="26">
        <v>13.489298270830542</v>
      </c>
      <c r="J185" s="26">
        <v>10.375809686675254</v>
      </c>
      <c r="K185" s="26">
        <v>7.9212970357740513</v>
      </c>
      <c r="L185" s="26">
        <v>8.4319304795071197</v>
      </c>
      <c r="M185" s="26">
        <v>8.9192304984511406</v>
      </c>
      <c r="N185" s="26">
        <v>8.5630131709545143</v>
      </c>
      <c r="O185" s="26">
        <v>8.4434061204267863</v>
      </c>
    </row>
    <row r="186" spans="1:15" x14ac:dyDescent="0.35">
      <c r="A186" s="21" t="s">
        <v>166</v>
      </c>
      <c r="B186" s="18">
        <v>47360</v>
      </c>
      <c r="C186" s="18">
        <v>39537</v>
      </c>
      <c r="D186" s="18">
        <v>31713</v>
      </c>
      <c r="E186" s="18">
        <v>36019</v>
      </c>
      <c r="F186" s="18">
        <v>40324</v>
      </c>
      <c r="G186" s="18">
        <v>42045</v>
      </c>
      <c r="H186" s="18">
        <v>42323</v>
      </c>
      <c r="I186" s="26">
        <v>0.90123966124349741</v>
      </c>
      <c r="J186" s="26">
        <v>0.70461931363017871</v>
      </c>
      <c r="K186" s="26">
        <v>0.54047412019784491</v>
      </c>
      <c r="L186" s="26">
        <v>0.59743295735368007</v>
      </c>
      <c r="M186" s="26">
        <v>0.65411916310900287</v>
      </c>
      <c r="N186" s="26">
        <v>0.66606172726463364</v>
      </c>
      <c r="O186" s="26">
        <v>0.66359321859566223</v>
      </c>
    </row>
    <row r="187" spans="1:15" x14ac:dyDescent="0.35">
      <c r="A187" s="21" t="s">
        <v>167</v>
      </c>
      <c r="B187" s="18">
        <v>264257</v>
      </c>
      <c r="C187" s="18">
        <v>156188</v>
      </c>
      <c r="D187" s="18">
        <v>48119</v>
      </c>
      <c r="E187" s="18">
        <v>57252</v>
      </c>
      <c r="F187" s="18">
        <v>66384</v>
      </c>
      <c r="G187" s="18">
        <v>78352</v>
      </c>
      <c r="H187" s="18">
        <v>81528</v>
      </c>
      <c r="I187" s="26">
        <v>2.8525726933391251</v>
      </c>
      <c r="J187" s="26">
        <v>1.5005828415632663</v>
      </c>
      <c r="K187" s="26">
        <v>0.41301228599755396</v>
      </c>
      <c r="L187" s="26">
        <v>0.43717072077121399</v>
      </c>
      <c r="M187" s="26">
        <v>0.45373963025114045</v>
      </c>
      <c r="N187" s="26">
        <v>0.4820940919046624</v>
      </c>
      <c r="O187" s="26">
        <v>0.48202906281448615</v>
      </c>
    </row>
    <row r="188" spans="1:15" x14ac:dyDescent="0.35">
      <c r="A188" s="21" t="s">
        <v>168</v>
      </c>
      <c r="B188" s="18">
        <v>270423</v>
      </c>
      <c r="C188" s="18">
        <v>149442</v>
      </c>
      <c r="D188" s="18">
        <v>28461</v>
      </c>
      <c r="E188" s="18">
        <v>27875</v>
      </c>
      <c r="F188" s="18">
        <v>27288</v>
      </c>
      <c r="G188" s="18">
        <v>38317</v>
      </c>
      <c r="H188" s="18">
        <v>38700</v>
      </c>
      <c r="I188" s="26">
        <v>5.457216959200279</v>
      </c>
      <c r="J188" s="26">
        <v>2.617632948102933</v>
      </c>
      <c r="K188" s="26">
        <v>0.43623184340716054</v>
      </c>
      <c r="L188" s="26">
        <v>0.37804658076363373</v>
      </c>
      <c r="M188" s="26">
        <v>0.33299254720506155</v>
      </c>
      <c r="N188" s="26">
        <v>0.42760552622977183</v>
      </c>
      <c r="O188" s="26">
        <v>0.41769800477427743</v>
      </c>
    </row>
    <row r="189" spans="1:15" x14ac:dyDescent="0.35">
      <c r="A189" s="21" t="s">
        <v>169</v>
      </c>
      <c r="B189" s="18">
        <v>695674</v>
      </c>
      <c r="C189" s="18">
        <v>458549</v>
      </c>
      <c r="D189" s="18">
        <v>538051</v>
      </c>
      <c r="E189" s="18">
        <v>712487</v>
      </c>
      <c r="F189" s="18">
        <v>969538</v>
      </c>
      <c r="G189" s="18">
        <v>1193155</v>
      </c>
      <c r="H189" s="18">
        <v>1224169</v>
      </c>
      <c r="I189" s="26">
        <v>0.81500858374237395</v>
      </c>
      <c r="J189" s="26">
        <v>0.48758166505625961</v>
      </c>
      <c r="K189" s="26">
        <v>0.52895470869238836</v>
      </c>
      <c r="L189" s="26">
        <v>0.65683817243986176</v>
      </c>
      <c r="M189" s="26">
        <v>0.82641216476715373</v>
      </c>
      <c r="N189" s="26">
        <v>0.94776869145692122</v>
      </c>
      <c r="O189" s="26">
        <v>0.94776862116752125</v>
      </c>
    </row>
    <row r="190" spans="1:15" x14ac:dyDescent="0.35">
      <c r="A190" s="21" t="s">
        <v>170</v>
      </c>
      <c r="B190" s="18">
        <v>41421</v>
      </c>
      <c r="C190" s="18">
        <v>26619</v>
      </c>
      <c r="D190" s="18">
        <v>30389</v>
      </c>
      <c r="E190" s="18">
        <v>34918</v>
      </c>
      <c r="F190" s="18">
        <v>37333</v>
      </c>
      <c r="G190" s="18">
        <v>40262</v>
      </c>
      <c r="H190" s="18">
        <v>41159</v>
      </c>
      <c r="I190" s="26">
        <v>0.99940524518254636</v>
      </c>
      <c r="J190" s="26">
        <v>0.57713972509598399</v>
      </c>
      <c r="K190" s="26">
        <v>0.60454014843649906</v>
      </c>
      <c r="L190" s="26">
        <v>0.6491145362394708</v>
      </c>
      <c r="M190" s="26">
        <v>0.6506588066381036</v>
      </c>
      <c r="N190" s="26">
        <v>0.66198237925299674</v>
      </c>
      <c r="O190" s="26">
        <v>0.66197770483408258</v>
      </c>
    </row>
    <row r="191" spans="1:15" x14ac:dyDescent="0.35">
      <c r="A191" s="21" t="s">
        <v>171</v>
      </c>
      <c r="B191" s="18">
        <v>62744</v>
      </c>
      <c r="C191" s="18">
        <v>70848</v>
      </c>
      <c r="D191" s="18">
        <v>83410</v>
      </c>
      <c r="E191" s="18">
        <v>117563</v>
      </c>
      <c r="F191" s="18">
        <v>157309</v>
      </c>
      <c r="G191" s="18">
        <v>184710</v>
      </c>
      <c r="H191" s="18">
        <v>190728</v>
      </c>
      <c r="I191" s="26">
        <v>2.5392056443339541</v>
      </c>
      <c r="J191" s="26">
        <v>2.5859482503750373</v>
      </c>
      <c r="K191" s="26">
        <v>2.7524900613692092</v>
      </c>
      <c r="L191" s="26">
        <v>3.5299275026160011</v>
      </c>
      <c r="M191" s="26">
        <v>4.3178538118182201</v>
      </c>
      <c r="N191" s="26">
        <v>4.6535251378787272</v>
      </c>
      <c r="O191" s="26">
        <v>4.6535061961597979</v>
      </c>
    </row>
    <row r="192" spans="1:15" x14ac:dyDescent="0.35">
      <c r="A192" s="21" t="s">
        <v>150</v>
      </c>
      <c r="B192" s="18">
        <v>1649919</v>
      </c>
      <c r="C192" s="18">
        <v>1595069</v>
      </c>
      <c r="D192" s="18">
        <v>1540219</v>
      </c>
      <c r="E192" s="18">
        <v>1673088</v>
      </c>
      <c r="F192" s="18">
        <v>1805957</v>
      </c>
      <c r="G192" s="18">
        <v>2086302</v>
      </c>
      <c r="H192" s="18">
        <v>2164524</v>
      </c>
      <c r="I192" s="26">
        <v>5.0410392823480805</v>
      </c>
      <c r="J192" s="26">
        <v>4.5580153676484754</v>
      </c>
      <c r="K192" s="26">
        <v>4.1563003306325541</v>
      </c>
      <c r="L192" s="26">
        <v>4.2740251443538018</v>
      </c>
      <c r="M192" s="26">
        <v>4.3808506276542705</v>
      </c>
      <c r="N192" s="26">
        <v>4.8051805522462985</v>
      </c>
      <c r="O192" s="26">
        <v>4.889254806544983</v>
      </c>
    </row>
    <row r="193" spans="1:15" x14ac:dyDescent="0.35">
      <c r="A193" s="21" t="s">
        <v>293</v>
      </c>
      <c r="B193" s="18">
        <v>73758</v>
      </c>
      <c r="C193" s="18">
        <v>83598</v>
      </c>
      <c r="D193" s="18">
        <v>92658</v>
      </c>
      <c r="E193" s="18">
        <v>107745</v>
      </c>
      <c r="F193" s="18">
        <v>122846</v>
      </c>
      <c r="G193" s="18">
        <v>142989</v>
      </c>
      <c r="H193" s="18">
        <v>148837</v>
      </c>
      <c r="I193" s="26">
        <v>1.0757785166338887</v>
      </c>
      <c r="J193" s="26">
        <v>1.104812472098192</v>
      </c>
      <c r="K193" s="26">
        <v>1.1110722066231213</v>
      </c>
      <c r="L193" s="26">
        <v>1.1807142014127805</v>
      </c>
      <c r="M193" s="26">
        <v>1.2385864349750693</v>
      </c>
      <c r="N193" s="26">
        <v>1.3332674418550439</v>
      </c>
      <c r="O193" s="26">
        <v>1.3467461724999095</v>
      </c>
    </row>
    <row r="194" spans="1:15" x14ac:dyDescent="0.35">
      <c r="A194" s="21" t="s">
        <v>152</v>
      </c>
      <c r="B194" s="18">
        <v>798517</v>
      </c>
      <c r="C194" s="18">
        <v>741557</v>
      </c>
      <c r="D194" s="18">
        <v>684596</v>
      </c>
      <c r="E194" s="18">
        <v>638582</v>
      </c>
      <c r="F194" s="18">
        <v>592568</v>
      </c>
      <c r="G194" s="18">
        <v>716568</v>
      </c>
      <c r="H194" s="18">
        <v>735557</v>
      </c>
      <c r="I194" s="26">
        <v>0.53465385448598679</v>
      </c>
      <c r="J194" s="26">
        <v>0.45691465204461573</v>
      </c>
      <c r="K194" s="26">
        <v>0.39055589258582241</v>
      </c>
      <c r="L194" s="26">
        <v>0.34163867742600967</v>
      </c>
      <c r="M194" s="26">
        <v>0.30110733450947691</v>
      </c>
      <c r="N194" s="26">
        <v>0.3479125393298072</v>
      </c>
      <c r="O194" s="26">
        <v>0.35145637731321011</v>
      </c>
    </row>
    <row r="195" spans="1:15" x14ac:dyDescent="0.35">
      <c r="A195" s="21" t="s">
        <v>153</v>
      </c>
      <c r="B195" s="18">
        <v>107501</v>
      </c>
      <c r="C195" s="18">
        <v>142417</v>
      </c>
      <c r="D195" s="18">
        <v>177332</v>
      </c>
      <c r="E195" s="18">
        <v>273384</v>
      </c>
      <c r="F195" s="18">
        <v>369436</v>
      </c>
      <c r="G195" s="18">
        <v>469436</v>
      </c>
      <c r="H195" s="18">
        <v>488571</v>
      </c>
      <c r="I195" s="26">
        <v>0.81181036407128404</v>
      </c>
      <c r="J195" s="26">
        <v>0.99615902032180637</v>
      </c>
      <c r="K195" s="26">
        <v>1.1618610900758801</v>
      </c>
      <c r="L195" s="26">
        <v>1.6930879818151461</v>
      </c>
      <c r="M195" s="26">
        <v>2.1740028484076777</v>
      </c>
      <c r="N195" s="26">
        <v>2.6428217677275181</v>
      </c>
      <c r="O195" s="26">
        <v>2.7060560210107871</v>
      </c>
    </row>
    <row r="196" spans="1:15" x14ac:dyDescent="0.35">
      <c r="A196" s="21" t="s">
        <v>154</v>
      </c>
      <c r="B196" s="18">
        <v>104277</v>
      </c>
      <c r="C196" s="18">
        <v>106943</v>
      </c>
      <c r="D196" s="18">
        <v>109609</v>
      </c>
      <c r="E196" s="18">
        <v>107612</v>
      </c>
      <c r="F196" s="18">
        <v>124271</v>
      </c>
      <c r="G196" s="18">
        <v>139134</v>
      </c>
      <c r="H196" s="18">
        <v>142319</v>
      </c>
      <c r="I196" s="26">
        <v>0.30426681711208692</v>
      </c>
      <c r="J196" s="26">
        <v>0.28562327251042324</v>
      </c>
      <c r="K196" s="26">
        <v>0.27128282828132833</v>
      </c>
      <c r="L196" s="26">
        <v>0.24860904197452668</v>
      </c>
      <c r="M196" s="26">
        <v>0.27063621560797696</v>
      </c>
      <c r="N196" s="26">
        <v>0.28848799294743543</v>
      </c>
      <c r="O196" s="26">
        <v>0.29005852672997168</v>
      </c>
    </row>
    <row r="197" spans="1:15" x14ac:dyDescent="0.35">
      <c r="A197" s="21" t="s">
        <v>155</v>
      </c>
      <c r="B197" s="18">
        <v>78663</v>
      </c>
      <c r="C197" s="18">
        <v>115093</v>
      </c>
      <c r="D197" s="18">
        <v>151523</v>
      </c>
      <c r="E197" s="18">
        <v>187404</v>
      </c>
      <c r="F197" s="18">
        <v>325366</v>
      </c>
      <c r="G197" s="18">
        <v>387513</v>
      </c>
      <c r="H197" s="18">
        <v>399068</v>
      </c>
      <c r="I197" s="26">
        <v>0.76984047215864482</v>
      </c>
      <c r="J197" s="26">
        <v>1.0060064246725888</v>
      </c>
      <c r="K197" s="26">
        <v>1.1998404256498507</v>
      </c>
      <c r="L197" s="26">
        <v>1.3644035015641891</v>
      </c>
      <c r="M197" s="26">
        <v>2.178592257355191</v>
      </c>
      <c r="N197" s="26">
        <v>2.4002983579165194</v>
      </c>
      <c r="O197" s="26">
        <v>2.40042952547324</v>
      </c>
    </row>
    <row r="198" spans="1:15" x14ac:dyDescent="0.35">
      <c r="A198" s="21" t="s">
        <v>303</v>
      </c>
      <c r="B198" s="18">
        <v>855</v>
      </c>
      <c r="C198" s="18">
        <v>868</v>
      </c>
      <c r="D198" s="18">
        <v>1067</v>
      </c>
      <c r="E198" s="18">
        <v>1166</v>
      </c>
      <c r="F198" s="18">
        <v>1436</v>
      </c>
      <c r="G198" s="18">
        <v>1571</v>
      </c>
      <c r="H198" s="18">
        <v>1579</v>
      </c>
      <c r="I198" s="26">
        <v>42.986425339366512</v>
      </c>
      <c r="J198" s="26">
        <v>35.646817248459953</v>
      </c>
      <c r="K198" s="26">
        <v>37.022900763358777</v>
      </c>
      <c r="L198" s="26">
        <v>39.673358285130995</v>
      </c>
      <c r="M198" s="26">
        <v>50.350631136044882</v>
      </c>
      <c r="N198" s="26">
        <v>54.209799861973771</v>
      </c>
      <c r="O198" s="26">
        <v>54.261168384879724</v>
      </c>
    </row>
    <row r="199" spans="1:15" x14ac:dyDescent="0.35">
      <c r="A199" s="21" t="s">
        <v>157</v>
      </c>
      <c r="B199" s="18">
        <v>63612</v>
      </c>
      <c r="C199" s="18">
        <v>70131</v>
      </c>
      <c r="D199" s="18">
        <v>76649</v>
      </c>
      <c r="E199" s="18">
        <v>86468</v>
      </c>
      <c r="F199" s="18">
        <v>96288</v>
      </c>
      <c r="G199" s="18">
        <v>106108</v>
      </c>
      <c r="H199" s="18">
        <v>111718</v>
      </c>
      <c r="I199" s="26">
        <v>54.940233538312711</v>
      </c>
      <c r="J199" s="26">
        <v>51.0414847161572</v>
      </c>
      <c r="K199" s="26">
        <v>46.976373609536367</v>
      </c>
      <c r="L199" s="26">
        <v>42.422458371355965</v>
      </c>
      <c r="M199" s="26">
        <v>41.11691384014928</v>
      </c>
      <c r="N199" s="26">
        <v>39.490716101395286</v>
      </c>
      <c r="O199" s="26">
        <v>39.513884222105112</v>
      </c>
    </row>
    <row r="200" spans="1:15" x14ac:dyDescent="0.35">
      <c r="A200" s="21" t="s">
        <v>158</v>
      </c>
      <c r="B200" s="18">
        <v>4095</v>
      </c>
      <c r="C200" s="18">
        <v>6352</v>
      </c>
      <c r="D200" s="18">
        <v>8610</v>
      </c>
      <c r="E200" s="18">
        <v>10868</v>
      </c>
      <c r="F200" s="18">
        <v>13126</v>
      </c>
      <c r="G200" s="18">
        <v>15384</v>
      </c>
      <c r="H200" s="18">
        <v>15530</v>
      </c>
      <c r="I200" s="26">
        <v>0.55091489542034344</v>
      </c>
      <c r="J200" s="26">
        <v>0.83437213890614748</v>
      </c>
      <c r="K200" s="26">
        <v>1.1429694106339963</v>
      </c>
      <c r="L200" s="26">
        <v>1.4472412130832308</v>
      </c>
      <c r="M200" s="26">
        <v>1.7582070199690309</v>
      </c>
      <c r="N200" s="26">
        <v>2.0017852635085371</v>
      </c>
      <c r="O200" s="26">
        <v>1.9965057934664252</v>
      </c>
    </row>
    <row r="201" spans="1:15" x14ac:dyDescent="0.35">
      <c r="A201" s="21" t="s">
        <v>159</v>
      </c>
      <c r="B201" s="18">
        <v>195884</v>
      </c>
      <c r="C201" s="18">
        <v>186570</v>
      </c>
      <c r="D201" s="18">
        <v>176608</v>
      </c>
      <c r="E201" s="18">
        <v>168243</v>
      </c>
      <c r="F201" s="18">
        <v>160299</v>
      </c>
      <c r="G201" s="18">
        <v>156462</v>
      </c>
      <c r="H201" s="18">
        <v>160519</v>
      </c>
      <c r="I201" s="26">
        <v>4.6486946756588328</v>
      </c>
      <c r="J201" s="26">
        <v>3.9188380226220105</v>
      </c>
      <c r="K201" s="26">
        <v>3.330529730137477</v>
      </c>
      <c r="L201" s="26">
        <v>2.9029967074420231</v>
      </c>
      <c r="M201" s="26">
        <v>2.5813554761229569</v>
      </c>
      <c r="N201" s="26">
        <v>2.3566681061146819</v>
      </c>
      <c r="O201" s="26">
        <v>2.3566583574317788</v>
      </c>
    </row>
    <row r="202" spans="1:15" x14ac:dyDescent="0.35">
      <c r="A202" s="21" t="s">
        <v>160</v>
      </c>
      <c r="B202" s="18">
        <v>65025</v>
      </c>
      <c r="C202" s="18">
        <v>56732</v>
      </c>
      <c r="D202" s="18">
        <v>66293</v>
      </c>
      <c r="E202" s="18">
        <v>77541</v>
      </c>
      <c r="F202" s="18">
        <v>84066</v>
      </c>
      <c r="G202" s="18">
        <v>91481</v>
      </c>
      <c r="H202" s="18">
        <v>93780</v>
      </c>
      <c r="I202" s="26">
        <v>0.29791551230609836</v>
      </c>
      <c r="J202" s="26">
        <v>0.23600218979681151</v>
      </c>
      <c r="K202" s="26">
        <v>0.25581057121663581</v>
      </c>
      <c r="L202" s="26">
        <v>0.28083972675523472</v>
      </c>
      <c r="M202" s="26">
        <v>0.28619531943702187</v>
      </c>
      <c r="N202" s="26">
        <v>0.29155738032246953</v>
      </c>
      <c r="O202" s="26">
        <v>0.29155475193363317</v>
      </c>
    </row>
    <row r="203" spans="1:15" x14ac:dyDescent="0.35">
      <c r="A203" s="21" t="s">
        <v>161</v>
      </c>
      <c r="B203" s="18">
        <v>18031</v>
      </c>
      <c r="C203" s="18">
        <v>22270</v>
      </c>
      <c r="D203" s="18">
        <v>27506</v>
      </c>
      <c r="E203" s="18">
        <v>33664</v>
      </c>
      <c r="F203" s="18">
        <v>39713</v>
      </c>
      <c r="G203" s="18">
        <v>46836</v>
      </c>
      <c r="H203" s="18">
        <v>47699</v>
      </c>
      <c r="I203" s="26">
        <v>4.4250893312914759</v>
      </c>
      <c r="J203" s="26">
        <v>5.0188856135796129</v>
      </c>
      <c r="K203" s="26">
        <v>5.8227312178496584</v>
      </c>
      <c r="L203" s="26">
        <v>6.7470227239019849</v>
      </c>
      <c r="M203" s="26">
        <v>7.5485218673909866</v>
      </c>
      <c r="N203" s="26">
        <v>8.4662550071582494</v>
      </c>
      <c r="O203" s="26">
        <v>8.4662461262118338</v>
      </c>
    </row>
    <row r="204" spans="1:15" x14ac:dyDescent="0.35">
      <c r="A204" s="21" t="s">
        <v>162</v>
      </c>
      <c r="B204" s="18">
        <v>98116</v>
      </c>
      <c r="C204" s="18">
        <v>93428</v>
      </c>
      <c r="D204" s="18">
        <v>88871</v>
      </c>
      <c r="E204" s="18">
        <v>82318</v>
      </c>
      <c r="F204" s="18">
        <v>76263</v>
      </c>
      <c r="G204" s="18">
        <v>78799</v>
      </c>
      <c r="H204" s="18">
        <v>79586</v>
      </c>
      <c r="I204" s="26">
        <v>3.1548664641579118</v>
      </c>
      <c r="J204" s="26">
        <v>2.897168324028375</v>
      </c>
      <c r="K204" s="26">
        <v>2.6758339116807099</v>
      </c>
      <c r="L204" s="26">
        <v>2.4752737240543996</v>
      </c>
      <c r="M204" s="26">
        <v>2.2600361840496799</v>
      </c>
      <c r="N204" s="26">
        <v>2.2963079096572043</v>
      </c>
      <c r="O204" s="26">
        <v>2.3023360092572505</v>
      </c>
    </row>
    <row r="205" spans="1:15" x14ac:dyDescent="0.35">
      <c r="A205" s="21" t="s">
        <v>294</v>
      </c>
      <c r="B205" s="18">
        <v>1025009</v>
      </c>
      <c r="C205" s="18">
        <v>1019996</v>
      </c>
      <c r="D205" s="18">
        <v>1013663</v>
      </c>
      <c r="E205" s="18">
        <v>1070562</v>
      </c>
      <c r="F205" s="18">
        <v>1331488</v>
      </c>
      <c r="G205" s="18">
        <v>1404448</v>
      </c>
      <c r="H205" s="18">
        <v>1426336</v>
      </c>
      <c r="I205" s="26">
        <v>5.1606649415596335</v>
      </c>
      <c r="J205" s="26">
        <v>4.5969232852068123</v>
      </c>
      <c r="K205" s="26">
        <v>4.1393700022132984</v>
      </c>
      <c r="L205" s="26">
        <v>3.9969965831671934</v>
      </c>
      <c r="M205" s="26">
        <v>4.5869039765801558</v>
      </c>
      <c r="N205" s="26">
        <v>4.5079183418052384</v>
      </c>
      <c r="O205" s="26">
        <v>4.460496921778156</v>
      </c>
    </row>
    <row r="206" spans="1:15" x14ac:dyDescent="0.35">
      <c r="A206" s="21" t="s">
        <v>146</v>
      </c>
      <c r="B206" s="18">
        <v>15683</v>
      </c>
      <c r="C206" s="18">
        <v>16676</v>
      </c>
      <c r="D206" s="18">
        <v>17668</v>
      </c>
      <c r="E206" s="18">
        <v>18276</v>
      </c>
      <c r="F206" s="18">
        <v>18884</v>
      </c>
      <c r="G206" s="18">
        <v>19126</v>
      </c>
      <c r="H206" s="18">
        <v>18954</v>
      </c>
      <c r="I206" s="26">
        <v>25.739373051042179</v>
      </c>
      <c r="J206" s="26">
        <v>26.5981880821743</v>
      </c>
      <c r="K206" s="26">
        <v>27.594177547323046</v>
      </c>
      <c r="L206" s="26">
        <v>28.060801473975129</v>
      </c>
      <c r="M206" s="26">
        <v>29.526549502783162</v>
      </c>
      <c r="N206" s="26">
        <v>30.846894505104594</v>
      </c>
      <c r="O206" s="26">
        <v>30.895369117671031</v>
      </c>
    </row>
    <row r="207" spans="1:15" x14ac:dyDescent="0.35">
      <c r="A207" s="21" t="s">
        <v>147</v>
      </c>
      <c r="B207" s="18">
        <v>4333318</v>
      </c>
      <c r="C207" s="18">
        <v>4864778</v>
      </c>
      <c r="D207" s="18">
        <v>5511914</v>
      </c>
      <c r="E207" s="18">
        <v>6078985</v>
      </c>
      <c r="F207" s="18">
        <v>6761226</v>
      </c>
      <c r="G207" s="18">
        <v>7561226</v>
      </c>
      <c r="H207" s="18">
        <v>7861226</v>
      </c>
      <c r="I207" s="26">
        <v>15.647882400692168</v>
      </c>
      <c r="J207" s="26">
        <v>16.586313985648793</v>
      </c>
      <c r="K207" s="26">
        <v>17.933220680670694</v>
      </c>
      <c r="L207" s="26">
        <v>18.827393351953265</v>
      </c>
      <c r="M207" s="26">
        <v>19.787795064179853</v>
      </c>
      <c r="N207" s="26">
        <v>21.03278777583429</v>
      </c>
      <c r="O207" s="26">
        <v>21.464567730204827</v>
      </c>
    </row>
    <row r="208" spans="1:15" x14ac:dyDescent="0.35">
      <c r="A208" s="21" t="s">
        <v>48</v>
      </c>
      <c r="B208" s="18">
        <v>9416</v>
      </c>
      <c r="C208" s="18">
        <v>7320</v>
      </c>
      <c r="D208" s="18">
        <v>6755</v>
      </c>
      <c r="E208" s="18">
        <v>6686</v>
      </c>
      <c r="F208" s="18">
        <v>6226</v>
      </c>
      <c r="G208" s="18">
        <v>6009</v>
      </c>
      <c r="H208" s="18">
        <v>6014</v>
      </c>
      <c r="I208" s="26">
        <v>16.934033522768146</v>
      </c>
      <c r="J208" s="26">
        <v>13.115694038809554</v>
      </c>
      <c r="K208" s="26">
        <v>12.024922118380063</v>
      </c>
      <c r="L208" s="26">
        <v>11.739916770557146</v>
      </c>
      <c r="M208" s="26">
        <v>10.992619795896747</v>
      </c>
      <c r="N208" s="26">
        <v>10.658601912127285</v>
      </c>
      <c r="O208" s="26">
        <v>10.648016997167138</v>
      </c>
    </row>
    <row r="209" spans="1:15" x14ac:dyDescent="0.35">
      <c r="A209" s="21" t="s">
        <v>304</v>
      </c>
      <c r="B209" s="18">
        <v>1099</v>
      </c>
      <c r="C209" s="18">
        <v>1320</v>
      </c>
      <c r="D209" s="18">
        <v>1458</v>
      </c>
      <c r="E209" s="18">
        <v>1147</v>
      </c>
      <c r="F209" s="18">
        <v>1017</v>
      </c>
      <c r="G209" s="18">
        <v>986</v>
      </c>
      <c r="H209" s="18">
        <v>990</v>
      </c>
      <c r="I209" s="26">
        <v>17.51115360101976</v>
      </c>
      <c r="J209" s="26">
        <v>20.939086294416242</v>
      </c>
      <c r="K209" s="26">
        <v>23.246173469387752</v>
      </c>
      <c r="L209" s="26">
        <v>18.319757227279986</v>
      </c>
      <c r="M209" s="26">
        <v>16.209754542556585</v>
      </c>
      <c r="N209" s="26">
        <v>15.675675675675674</v>
      </c>
      <c r="O209" s="26">
        <v>15.664556962025316</v>
      </c>
    </row>
    <row r="210" spans="1:15" x14ac:dyDescent="0.35">
      <c r="A210" s="21" t="s">
        <v>149</v>
      </c>
      <c r="B210" s="18">
        <v>23251026</v>
      </c>
      <c r="C210" s="18">
        <v>28451053</v>
      </c>
      <c r="D210" s="18">
        <v>34814053</v>
      </c>
      <c r="E210" s="18">
        <v>39258293</v>
      </c>
      <c r="F210" s="18">
        <v>44183643</v>
      </c>
      <c r="G210" s="18">
        <v>48178877</v>
      </c>
      <c r="H210" s="18">
        <v>49776970</v>
      </c>
      <c r="I210" s="26">
        <v>9.2072350230141016</v>
      </c>
      <c r="J210" s="26">
        <v>10.709619915578269</v>
      </c>
      <c r="K210" s="26">
        <v>12.346162856796878</v>
      </c>
      <c r="L210" s="26">
        <v>13.302056509762471</v>
      </c>
      <c r="M210" s="26">
        <v>14.315527433583915</v>
      </c>
      <c r="N210" s="26">
        <v>15.059232706020092</v>
      </c>
      <c r="O210" s="26">
        <v>15.341506621429625</v>
      </c>
    </row>
    <row r="211" spans="1:15" x14ac:dyDescent="0.35">
      <c r="A211" s="21" t="s">
        <v>1</v>
      </c>
      <c r="B211" s="18">
        <v>3955213</v>
      </c>
      <c r="C211" s="18">
        <v>4153330</v>
      </c>
      <c r="D211" s="18">
        <v>4386250</v>
      </c>
      <c r="E211" s="18">
        <v>4878030</v>
      </c>
      <c r="F211" s="18">
        <v>5882980</v>
      </c>
      <c r="G211" s="18">
        <v>6710540</v>
      </c>
      <c r="H211" s="18">
        <v>7035560</v>
      </c>
      <c r="I211" s="26">
        <v>23.209394797889921</v>
      </c>
      <c r="J211" s="26">
        <v>22.976096966140418</v>
      </c>
      <c r="K211" s="26">
        <v>23.005808766748608</v>
      </c>
      <c r="L211" s="26">
        <v>24.102245067333939</v>
      </c>
      <c r="M211" s="26">
        <v>26.595673502572147</v>
      </c>
      <c r="N211" s="26">
        <v>28.196072229246631</v>
      </c>
      <c r="O211" s="26">
        <v>28.774636295666181</v>
      </c>
    </row>
    <row r="212" spans="1:15" x14ac:dyDescent="0.35">
      <c r="A212" s="21" t="s">
        <v>3</v>
      </c>
      <c r="B212" s="18">
        <v>518047</v>
      </c>
      <c r="C212" s="18">
        <v>588617</v>
      </c>
      <c r="D212" s="18">
        <v>678813</v>
      </c>
      <c r="E212" s="18">
        <v>839952</v>
      </c>
      <c r="F212" s="18">
        <v>947443</v>
      </c>
      <c r="G212" s="18">
        <v>1039736</v>
      </c>
      <c r="H212" s="18">
        <v>1067423</v>
      </c>
      <c r="I212" s="26">
        <v>15.2448728316283</v>
      </c>
      <c r="J212" s="26">
        <v>16.017068052341592</v>
      </c>
      <c r="K212" s="26">
        <v>17.590390668668224</v>
      </c>
      <c r="L212" s="26">
        <v>20.311484745565984</v>
      </c>
      <c r="M212" s="26">
        <v>21.680310256467756</v>
      </c>
      <c r="N212" s="26">
        <v>22.531775703364936</v>
      </c>
      <c r="O212" s="26">
        <v>22.683048940694263</v>
      </c>
    </row>
    <row r="213" spans="1:15" x14ac:dyDescent="0.35">
      <c r="A213" s="21" t="s">
        <v>16</v>
      </c>
      <c r="B213" s="18">
        <v>13283</v>
      </c>
      <c r="C213" s="18">
        <v>13001</v>
      </c>
      <c r="D213" s="18">
        <v>12719</v>
      </c>
      <c r="E213" s="18">
        <v>12435</v>
      </c>
      <c r="F213" s="18">
        <v>13351</v>
      </c>
      <c r="G213" s="18">
        <v>13751</v>
      </c>
      <c r="H213" s="18">
        <v>13911</v>
      </c>
      <c r="I213" s="26">
        <v>1.8230153109680109</v>
      </c>
      <c r="J213" s="26">
        <v>1.6764711192034021</v>
      </c>
      <c r="K213" s="26">
        <v>1.5678796089361371</v>
      </c>
      <c r="L213" s="26">
        <v>1.5131105830130065</v>
      </c>
      <c r="M213" s="26">
        <v>1.5525321239606953</v>
      </c>
      <c r="N213" s="26">
        <v>1.5413344631894448</v>
      </c>
      <c r="O213" s="26">
        <v>1.5362749060741998</v>
      </c>
    </row>
    <row r="214" spans="1:15" x14ac:dyDescent="0.35">
      <c r="A214" s="21" t="s">
        <v>4</v>
      </c>
      <c r="B214" s="18">
        <v>37673</v>
      </c>
      <c r="C214" s="18">
        <v>43662</v>
      </c>
      <c r="D214" s="18">
        <v>49651</v>
      </c>
      <c r="E214" s="18">
        <v>55405</v>
      </c>
      <c r="F214" s="18">
        <v>61158</v>
      </c>
      <c r="G214" s="18">
        <v>64290</v>
      </c>
      <c r="H214" s="18">
        <v>66001</v>
      </c>
      <c r="I214" s="26">
        <v>22.188388981488568</v>
      </c>
      <c r="J214" s="26">
        <v>22.891806304133549</v>
      </c>
      <c r="K214" s="26">
        <v>23.324454716706363</v>
      </c>
      <c r="L214" s="26">
        <v>23.811058679937769</v>
      </c>
      <c r="M214" s="26">
        <v>24.362145819142196</v>
      </c>
      <c r="N214" s="26">
        <v>23.891545982585818</v>
      </c>
      <c r="O214" s="26">
        <v>23.891332283578578</v>
      </c>
    </row>
    <row r="215" spans="1:15" x14ac:dyDescent="0.35">
      <c r="A215" s="21" t="s">
        <v>5</v>
      </c>
      <c r="B215" s="18">
        <v>32720</v>
      </c>
      <c r="C215" s="18">
        <v>33526</v>
      </c>
      <c r="D215" s="18">
        <v>25101</v>
      </c>
      <c r="E215" s="18">
        <v>29967</v>
      </c>
      <c r="F215" s="18">
        <v>25424</v>
      </c>
      <c r="G215" s="18">
        <v>30782</v>
      </c>
      <c r="H215" s="18">
        <v>32389</v>
      </c>
      <c r="I215" s="26">
        <v>0.75862630212106996</v>
      </c>
      <c r="J215" s="26">
        <v>0.68500427846733614</v>
      </c>
      <c r="K215" s="26">
        <v>0.45046661816417222</v>
      </c>
      <c r="L215" s="26">
        <v>0.47455868512705812</v>
      </c>
      <c r="M215" s="26">
        <v>0.35766945934147687</v>
      </c>
      <c r="N215" s="26">
        <v>0.3886702042027444</v>
      </c>
      <c r="O215" s="26">
        <v>0.39253865091971285</v>
      </c>
    </row>
    <row r="216" spans="1:15" x14ac:dyDescent="0.35">
      <c r="A216" s="21" t="s">
        <v>6</v>
      </c>
      <c r="B216" s="18">
        <v>4226</v>
      </c>
      <c r="C216" s="18">
        <v>4178</v>
      </c>
      <c r="D216" s="18">
        <v>3981</v>
      </c>
      <c r="E216" s="18">
        <v>3271</v>
      </c>
      <c r="F216" s="18">
        <v>2760</v>
      </c>
      <c r="G216" s="18">
        <v>2585</v>
      </c>
      <c r="H216" s="18">
        <v>2532</v>
      </c>
      <c r="I216" s="26">
        <v>1.3551821446895844</v>
      </c>
      <c r="J216" s="26">
        <v>1.1630593639084139</v>
      </c>
      <c r="K216" s="26">
        <v>0.96483595849823922</v>
      </c>
      <c r="L216" s="26">
        <v>0.69612777594517805</v>
      </c>
      <c r="M216" s="26">
        <v>0.52293525834138577</v>
      </c>
      <c r="N216" s="26">
        <v>0.44001348126410689</v>
      </c>
      <c r="O216" s="26">
        <v>0.41417011399492598</v>
      </c>
    </row>
    <row r="217" spans="1:15" x14ac:dyDescent="0.35">
      <c r="A217" s="21" t="s">
        <v>7</v>
      </c>
      <c r="B217" s="18">
        <v>2308</v>
      </c>
      <c r="C217" s="18">
        <v>2461</v>
      </c>
      <c r="D217" s="18">
        <v>2626</v>
      </c>
      <c r="E217" s="18">
        <v>2800</v>
      </c>
      <c r="F217" s="18">
        <v>2991</v>
      </c>
      <c r="G217" s="18">
        <v>3187</v>
      </c>
      <c r="H217" s="18">
        <v>3245</v>
      </c>
      <c r="I217" s="26">
        <v>1.57398693345336</v>
      </c>
      <c r="J217" s="26">
        <v>1.4628347252355334</v>
      </c>
      <c r="K217" s="26">
        <v>1.4189762405234974</v>
      </c>
      <c r="L217" s="26">
        <v>1.3373453694416582</v>
      </c>
      <c r="M217" s="26">
        <v>1.2657906430521171</v>
      </c>
      <c r="N217" s="26">
        <v>1.2044459057531471</v>
      </c>
      <c r="O217" s="26">
        <v>1.1746861470294376</v>
      </c>
    </row>
    <row r="218" spans="1:15" x14ac:dyDescent="0.35">
      <c r="A218" s="21" t="s">
        <v>8</v>
      </c>
      <c r="B218" s="18">
        <v>69755</v>
      </c>
      <c r="C218" s="18">
        <v>71912</v>
      </c>
      <c r="D218" s="18">
        <v>74070</v>
      </c>
      <c r="E218" s="18">
        <v>74743</v>
      </c>
      <c r="F218" s="18">
        <v>75416</v>
      </c>
      <c r="G218" s="18">
        <v>76089</v>
      </c>
      <c r="H218" s="18">
        <v>78027</v>
      </c>
      <c r="I218" s="26">
        <v>53.459481001210897</v>
      </c>
      <c r="J218" s="26">
        <v>49.403342928394281</v>
      </c>
      <c r="K218" s="26">
        <v>47.685879649003084</v>
      </c>
      <c r="L218" s="26">
        <v>47.185641595434404</v>
      </c>
      <c r="M218" s="26">
        <v>47.299365294398036</v>
      </c>
      <c r="N218" s="26">
        <v>47.027447974931547</v>
      </c>
      <c r="O218" s="26">
        <v>47.511097309245017</v>
      </c>
    </row>
    <row r="219" spans="1:15" x14ac:dyDescent="0.35">
      <c r="A219" s="21" t="s">
        <v>9</v>
      </c>
      <c r="B219" s="18">
        <v>2162</v>
      </c>
      <c r="C219" s="18">
        <v>2223</v>
      </c>
      <c r="D219" s="18">
        <v>2283</v>
      </c>
      <c r="E219" s="18">
        <v>2487</v>
      </c>
      <c r="F219" s="18">
        <v>2868</v>
      </c>
      <c r="G219" s="18">
        <v>2919</v>
      </c>
      <c r="H219" s="18">
        <v>3022</v>
      </c>
      <c r="I219" s="26">
        <v>2.9856929790642432</v>
      </c>
      <c r="J219" s="26">
        <v>2.8598996526437666</v>
      </c>
      <c r="K219" s="26">
        <v>2.7047840200933582</v>
      </c>
      <c r="L219" s="26">
        <v>2.6937449228269701</v>
      </c>
      <c r="M219" s="26">
        <v>2.7939056228811907</v>
      </c>
      <c r="N219" s="26">
        <v>2.5968133657156587</v>
      </c>
      <c r="O219" s="26">
        <v>2.5962645406278457</v>
      </c>
    </row>
    <row r="220" spans="1:15" x14ac:dyDescent="0.35">
      <c r="A220" s="21" t="s">
        <v>10</v>
      </c>
      <c r="B220" s="18">
        <v>1158</v>
      </c>
      <c r="C220" s="18">
        <v>1480</v>
      </c>
      <c r="D220" s="18">
        <v>1891</v>
      </c>
      <c r="E220" s="18">
        <v>2417</v>
      </c>
      <c r="F220" s="18">
        <v>3089</v>
      </c>
      <c r="G220" s="18">
        <v>3284</v>
      </c>
      <c r="H220" s="18">
        <v>3292</v>
      </c>
      <c r="I220" s="26">
        <v>2.4483064823036917</v>
      </c>
      <c r="J220" s="26">
        <v>2.9011075173968441</v>
      </c>
      <c r="K220" s="26">
        <v>3.6254529419659121</v>
      </c>
      <c r="L220" s="26">
        <v>4.6431658822399386</v>
      </c>
      <c r="M220" s="26">
        <v>5.8922269909394371</v>
      </c>
      <c r="N220" s="26">
        <v>6.1969279541080118</v>
      </c>
      <c r="O220" s="26">
        <v>6.1964726033843425</v>
      </c>
    </row>
    <row r="221" spans="1:15" x14ac:dyDescent="0.35">
      <c r="A221" s="21" t="s">
        <v>295</v>
      </c>
      <c r="B221" s="18">
        <v>3685</v>
      </c>
      <c r="C221" s="18">
        <v>3342</v>
      </c>
      <c r="D221" s="18">
        <v>3116</v>
      </c>
      <c r="E221" s="18">
        <v>2905</v>
      </c>
      <c r="F221" s="18">
        <v>2805</v>
      </c>
      <c r="G221" s="18">
        <v>2756</v>
      </c>
      <c r="H221" s="18">
        <v>2785</v>
      </c>
      <c r="I221" s="26">
        <v>3.8253521711598553</v>
      </c>
      <c r="J221" s="26">
        <v>3.1072185652125404</v>
      </c>
      <c r="K221" s="26">
        <v>2.9004393476803929</v>
      </c>
      <c r="L221" s="26">
        <v>2.7355079287355455</v>
      </c>
      <c r="M221" s="26">
        <v>2.7071108709079676</v>
      </c>
      <c r="N221" s="26">
        <v>2.6390125726542375</v>
      </c>
      <c r="O221" s="26">
        <v>2.6387099219282955</v>
      </c>
    </row>
    <row r="222" spans="1:15" x14ac:dyDescent="0.35">
      <c r="A222" s="21" t="s">
        <v>12</v>
      </c>
      <c r="B222" s="18">
        <v>2815</v>
      </c>
      <c r="C222" s="18">
        <v>2605</v>
      </c>
      <c r="D222" s="18">
        <v>2394</v>
      </c>
      <c r="E222" s="18">
        <v>2253</v>
      </c>
      <c r="F222" s="18">
        <v>2112</v>
      </c>
      <c r="G222" s="18">
        <v>3678</v>
      </c>
      <c r="H222" s="18">
        <v>3710</v>
      </c>
      <c r="I222" s="26">
        <v>30.748225013653744</v>
      </c>
      <c r="J222" s="26">
        <v>26.131006118968806</v>
      </c>
      <c r="K222" s="26">
        <v>23.85174853043738</v>
      </c>
      <c r="L222" s="26">
        <v>22.276052995847341</v>
      </c>
      <c r="M222" s="26">
        <v>21.067331670822941</v>
      </c>
      <c r="N222" s="26">
        <v>32.664298401420965</v>
      </c>
      <c r="O222" s="26">
        <v>32.661325820934941</v>
      </c>
    </row>
    <row r="223" spans="1:15" x14ac:dyDescent="0.35">
      <c r="A223" s="21" t="s">
        <v>13</v>
      </c>
      <c r="B223" s="18">
        <v>26593</v>
      </c>
      <c r="C223" s="18">
        <v>32376</v>
      </c>
      <c r="D223" s="18">
        <v>40122</v>
      </c>
      <c r="E223" s="18">
        <v>37542</v>
      </c>
      <c r="F223" s="18">
        <v>24168</v>
      </c>
      <c r="G223" s="18">
        <v>21648</v>
      </c>
      <c r="H223" s="18">
        <v>21777</v>
      </c>
      <c r="I223" s="26">
        <v>62.515868164934886</v>
      </c>
      <c r="J223" s="26">
        <v>57.528696826468604</v>
      </c>
      <c r="K223" s="26">
        <v>58.068717978406234</v>
      </c>
      <c r="L223" s="26">
        <v>58.89495481927711</v>
      </c>
      <c r="M223" s="26">
        <v>44.406879317947968</v>
      </c>
      <c r="N223" s="26">
        <v>39.492119089316986</v>
      </c>
      <c r="O223" s="26">
        <v>39.491150442477881</v>
      </c>
    </row>
    <row r="224" spans="1:15" x14ac:dyDescent="0.35">
      <c r="A224" s="21" t="s">
        <v>14</v>
      </c>
      <c r="B224" s="18">
        <v>2801</v>
      </c>
      <c r="C224" s="18">
        <v>4749</v>
      </c>
      <c r="D224" s="18">
        <v>6310</v>
      </c>
      <c r="E224" s="18">
        <v>6043</v>
      </c>
      <c r="F224" s="18">
        <v>5490</v>
      </c>
      <c r="G224" s="18">
        <v>4937</v>
      </c>
      <c r="H224" s="18">
        <v>4988</v>
      </c>
      <c r="I224" s="26">
        <v>18.56442205726405</v>
      </c>
      <c r="J224" s="26">
        <v>27.525647713441138</v>
      </c>
      <c r="K224" s="26">
        <v>32.90743155149935</v>
      </c>
      <c r="L224" s="26">
        <v>30.357681101175523</v>
      </c>
      <c r="M224" s="26">
        <v>26.819736199316072</v>
      </c>
      <c r="N224" s="26">
        <v>23.191469372416385</v>
      </c>
      <c r="O224" s="26">
        <v>22.955497261723966</v>
      </c>
    </row>
    <row r="225" spans="1:15" x14ac:dyDescent="0.35">
      <c r="A225" s="21" t="s">
        <v>305</v>
      </c>
      <c r="B225" s="18">
        <v>21283</v>
      </c>
      <c r="C225" s="18">
        <v>23098</v>
      </c>
      <c r="D225" s="18">
        <v>24912</v>
      </c>
      <c r="E225" s="18">
        <v>24233</v>
      </c>
      <c r="F225" s="18">
        <v>23555</v>
      </c>
      <c r="G225" s="18">
        <v>23513</v>
      </c>
      <c r="H225" s="18">
        <v>23561</v>
      </c>
      <c r="I225" s="26">
        <v>45.246396530464736</v>
      </c>
      <c r="J225" s="26">
        <v>43.689944768101682</v>
      </c>
      <c r="K225" s="26">
        <v>43.309400045200881</v>
      </c>
      <c r="L225" s="26">
        <v>40.990899556818569</v>
      </c>
      <c r="M225" s="26">
        <v>42.336934054675844</v>
      </c>
      <c r="N225" s="26">
        <v>42.337540738606698</v>
      </c>
      <c r="O225" s="26">
        <v>42.344673891554791</v>
      </c>
    </row>
    <row r="226" spans="1:15" x14ac:dyDescent="0.35">
      <c r="A226" s="21" t="s">
        <v>15</v>
      </c>
      <c r="B226" s="18">
        <v>2587</v>
      </c>
      <c r="C226" s="18">
        <v>2686</v>
      </c>
      <c r="D226" s="18">
        <v>2785</v>
      </c>
      <c r="E226" s="18">
        <v>3277</v>
      </c>
      <c r="F226" s="18">
        <v>3769</v>
      </c>
      <c r="G226" s="18">
        <v>4152</v>
      </c>
      <c r="H226" s="18">
        <v>4213</v>
      </c>
      <c r="I226" s="26">
        <v>14.093484419263456</v>
      </c>
      <c r="J226" s="26">
        <v>14.169656045579236</v>
      </c>
      <c r="K226" s="26">
        <v>15.36806092042821</v>
      </c>
      <c r="L226" s="26">
        <v>16.626078132927447</v>
      </c>
      <c r="M226" s="26">
        <v>20.323537341601508</v>
      </c>
      <c r="N226" s="26">
        <v>23.795059888818841</v>
      </c>
      <c r="O226" s="26">
        <v>24.240506329113924</v>
      </c>
    </row>
    <row r="227" spans="1:15" x14ac:dyDescent="0.35">
      <c r="A227" s="21" t="s">
        <v>17</v>
      </c>
      <c r="B227" s="18">
        <v>25830</v>
      </c>
      <c r="C227" s="18">
        <v>28360</v>
      </c>
      <c r="D227" s="18">
        <v>30329</v>
      </c>
      <c r="E227" s="18">
        <v>32286</v>
      </c>
      <c r="F227" s="18">
        <v>31640</v>
      </c>
      <c r="G227" s="18">
        <v>30058</v>
      </c>
      <c r="H227" s="18">
        <v>30687</v>
      </c>
      <c r="I227" s="26">
        <v>13.020793950850663</v>
      </c>
      <c r="J227" s="26">
        <v>13.178683618654622</v>
      </c>
      <c r="K227" s="26">
        <v>12.783130600443398</v>
      </c>
      <c r="L227" s="26">
        <v>12.666839292860338</v>
      </c>
      <c r="M227" s="26">
        <v>11.813904861474125</v>
      </c>
      <c r="N227" s="26">
        <v>10.824300478951349</v>
      </c>
      <c r="O227" s="26">
        <v>10.843194691297388</v>
      </c>
    </row>
    <row r="228" spans="1:15" x14ac:dyDescent="0.35">
      <c r="A228" s="21" t="s">
        <v>18</v>
      </c>
      <c r="B228" s="18">
        <v>461</v>
      </c>
      <c r="C228" s="18">
        <v>480</v>
      </c>
      <c r="D228" s="18">
        <v>498</v>
      </c>
      <c r="E228" s="18">
        <v>522</v>
      </c>
      <c r="F228" s="18">
        <v>545</v>
      </c>
      <c r="G228" s="18">
        <v>557</v>
      </c>
      <c r="H228" s="18">
        <v>553</v>
      </c>
      <c r="I228" s="26">
        <v>19.793902962644911</v>
      </c>
      <c r="J228" s="26">
        <v>22.170900692840647</v>
      </c>
      <c r="K228" s="26">
        <v>26.224328593996841</v>
      </c>
      <c r="L228" s="26">
        <v>31.016042780748659</v>
      </c>
      <c r="M228" s="26">
        <v>33.435582822085891</v>
      </c>
      <c r="N228" s="26">
        <v>34.192756292203811</v>
      </c>
      <c r="O228" s="26">
        <v>34.17799752781211</v>
      </c>
    </row>
    <row r="229" spans="1:15" x14ac:dyDescent="0.35">
      <c r="A229" s="21" t="s">
        <v>19</v>
      </c>
      <c r="B229" s="18">
        <v>3357</v>
      </c>
      <c r="C229" s="18">
        <v>4694</v>
      </c>
      <c r="D229" s="18">
        <v>5998</v>
      </c>
      <c r="E229" s="18">
        <v>5746</v>
      </c>
      <c r="F229" s="18">
        <v>5122</v>
      </c>
      <c r="G229" s="18">
        <v>4929</v>
      </c>
      <c r="H229" s="18">
        <v>4879</v>
      </c>
      <c r="I229" s="26">
        <v>2.0612036889221814</v>
      </c>
      <c r="J229" s="26">
        <v>2.7586287957592104</v>
      </c>
      <c r="K229" s="26">
        <v>3.4350839012656778</v>
      </c>
      <c r="L229" s="26">
        <v>3.193481873405621</v>
      </c>
      <c r="M229" s="26">
        <v>2.7507317204156707</v>
      </c>
      <c r="N229" s="26">
        <v>2.5438818325858414</v>
      </c>
      <c r="O229" s="26">
        <v>2.4837100386886584</v>
      </c>
    </row>
    <row r="230" spans="1:15" x14ac:dyDescent="0.35">
      <c r="A230" s="21" t="s">
        <v>21</v>
      </c>
      <c r="B230" s="18">
        <v>270</v>
      </c>
      <c r="C230" s="18">
        <v>266</v>
      </c>
      <c r="D230" s="18">
        <v>262</v>
      </c>
      <c r="E230" s="18">
        <v>258</v>
      </c>
      <c r="F230" s="18">
        <v>429</v>
      </c>
      <c r="G230" s="18">
        <v>487</v>
      </c>
      <c r="H230" s="18">
        <v>504</v>
      </c>
      <c r="I230" s="26">
        <v>16.791044776119399</v>
      </c>
      <c r="J230" s="26">
        <v>17.534607778510217</v>
      </c>
      <c r="K230" s="26">
        <v>16.859716859716862</v>
      </c>
      <c r="L230" s="26">
        <v>21.357615894039736</v>
      </c>
      <c r="M230" s="26">
        <v>37.631578947368425</v>
      </c>
      <c r="N230" s="26">
        <v>38.897763578274763</v>
      </c>
      <c r="O230" s="26">
        <v>38.769230769230766</v>
      </c>
    </row>
    <row r="231" spans="1:15" x14ac:dyDescent="0.35">
      <c r="A231" s="21" t="s">
        <v>22</v>
      </c>
      <c r="B231" s="18">
        <v>2911</v>
      </c>
      <c r="C231" s="18">
        <v>3274</v>
      </c>
      <c r="D231" s="18">
        <v>3684</v>
      </c>
      <c r="E231" s="18">
        <v>4301</v>
      </c>
      <c r="F231" s="18">
        <v>4589</v>
      </c>
      <c r="G231" s="18">
        <v>4877</v>
      </c>
      <c r="H231" s="18">
        <v>4952</v>
      </c>
      <c r="I231" s="26">
        <v>3.0592834697802482</v>
      </c>
      <c r="J231" s="26">
        <v>3.407718889212707</v>
      </c>
      <c r="K231" s="26">
        <v>3.7560408637670522</v>
      </c>
      <c r="L231" s="26">
        <v>4.2566878791777594</v>
      </c>
      <c r="M231" s="26">
        <v>4.4066950267436162</v>
      </c>
      <c r="N231" s="26">
        <v>4.5851979993230794</v>
      </c>
      <c r="O231" s="26">
        <v>4.5843362340307348</v>
      </c>
    </row>
    <row r="232" spans="1:15" x14ac:dyDescent="0.35">
      <c r="A232" s="21" t="s">
        <v>23</v>
      </c>
      <c r="B232" s="18">
        <v>318</v>
      </c>
      <c r="C232" s="18">
        <v>263</v>
      </c>
      <c r="D232" s="18">
        <v>217</v>
      </c>
      <c r="E232" s="18">
        <v>183</v>
      </c>
      <c r="F232" s="18">
        <v>154</v>
      </c>
      <c r="G232" s="18">
        <v>141</v>
      </c>
      <c r="H232" s="18">
        <v>143</v>
      </c>
      <c r="I232" s="26">
        <v>3.5321559480173277</v>
      </c>
      <c r="J232" s="26">
        <v>2.8494041170097506</v>
      </c>
      <c r="K232" s="26">
        <v>2.3036093418259025</v>
      </c>
      <c r="L232" s="26">
        <v>1.8250723047771018</v>
      </c>
      <c r="M232" s="26">
        <v>1.4623492545817112</v>
      </c>
      <c r="N232" s="26">
        <v>1.2817016634851377</v>
      </c>
      <c r="O232" s="26">
        <v>1.2776983559685489</v>
      </c>
    </row>
    <row r="233" spans="1:15" x14ac:dyDescent="0.35">
      <c r="A233" s="21" t="s">
        <v>306</v>
      </c>
      <c r="B233" s="18">
        <v>1402</v>
      </c>
      <c r="C233" s="18">
        <v>1680</v>
      </c>
      <c r="D233" s="18">
        <v>2015</v>
      </c>
      <c r="E233" s="18">
        <v>2365</v>
      </c>
      <c r="F233" s="18">
        <v>2776</v>
      </c>
      <c r="G233" s="18">
        <v>2849</v>
      </c>
      <c r="H233" s="18">
        <v>2779</v>
      </c>
      <c r="I233" s="26">
        <v>10.102320219051737</v>
      </c>
      <c r="J233" s="26">
        <v>11.879507848960543</v>
      </c>
      <c r="K233" s="26">
        <v>13.896551724137931</v>
      </c>
      <c r="L233" s="26">
        <v>16.23421197144426</v>
      </c>
      <c r="M233" s="26">
        <v>20.673220137027108</v>
      </c>
      <c r="N233" s="26">
        <v>23.611801757003146</v>
      </c>
      <c r="O233" s="26">
        <v>23.604858574704835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FDF1-AB86-43BA-B56C-F9944B4BD84E}">
  <dimension ref="A1:Q26"/>
  <sheetViews>
    <sheetView workbookViewId="0"/>
  </sheetViews>
  <sheetFormatPr defaultRowHeight="14.5" x14ac:dyDescent="0.35"/>
  <cols>
    <col min="1" max="1" width="8.81640625" bestFit="1" customWidth="1"/>
    <col min="2" max="2" width="16.1796875" bestFit="1" customWidth="1"/>
    <col min="3" max="3" width="16.54296875" bestFit="1" customWidth="1"/>
    <col min="4" max="4" width="16.54296875" customWidth="1"/>
    <col min="5" max="5" width="20.90625" bestFit="1" customWidth="1"/>
    <col min="6" max="6" width="20.90625" customWidth="1"/>
    <col min="7" max="7" width="14.7265625" bestFit="1" customWidth="1"/>
    <col min="8" max="8" width="16.36328125" customWidth="1"/>
    <col min="9" max="9" width="20.08984375" bestFit="1" customWidth="1"/>
    <col min="10" max="10" width="11.54296875" bestFit="1" customWidth="1"/>
    <col min="11" max="11" width="10.1796875" bestFit="1" customWidth="1"/>
    <col min="12" max="17" width="9.1796875" bestFit="1" customWidth="1"/>
  </cols>
  <sheetData>
    <row r="1" spans="1:17" ht="39" x14ac:dyDescent="0.35">
      <c r="A1" s="4" t="s">
        <v>250</v>
      </c>
      <c r="B1" s="4" t="s">
        <v>251</v>
      </c>
      <c r="C1" s="4" t="s">
        <v>253</v>
      </c>
      <c r="D1" s="6" t="s">
        <v>353</v>
      </c>
      <c r="E1" s="6" t="s">
        <v>252</v>
      </c>
      <c r="F1" s="6" t="s">
        <v>352</v>
      </c>
      <c r="G1" s="6" t="s">
        <v>254</v>
      </c>
      <c r="H1" s="6" t="s">
        <v>265</v>
      </c>
      <c r="I1" s="2" t="s">
        <v>27</v>
      </c>
      <c r="J1" s="2" t="s">
        <v>53</v>
      </c>
      <c r="K1" s="2" t="s">
        <v>84</v>
      </c>
      <c r="L1" s="2" t="s">
        <v>108</v>
      </c>
      <c r="M1" s="2" t="s">
        <v>120</v>
      </c>
      <c r="N1" s="2" t="s">
        <v>128</v>
      </c>
      <c r="O1" s="2" t="s">
        <v>145</v>
      </c>
      <c r="P1" s="2" t="s">
        <v>198</v>
      </c>
      <c r="Q1" s="2" t="s">
        <v>248</v>
      </c>
    </row>
    <row r="2" spans="1:17" x14ac:dyDescent="0.35">
      <c r="A2" s="5">
        <v>1992</v>
      </c>
      <c r="B2" s="12">
        <v>13445360</v>
      </c>
      <c r="C2" s="17">
        <f>(B2/H2)*100</f>
        <v>76.924520443238137</v>
      </c>
      <c r="D2" s="17">
        <v>0</v>
      </c>
      <c r="E2" s="13">
        <v>4033280</v>
      </c>
      <c r="F2" s="13">
        <v>0</v>
      </c>
      <c r="G2" s="16">
        <f>(E2/H2)*100</f>
        <v>23.075479556761852</v>
      </c>
      <c r="H2" s="12">
        <v>17478640</v>
      </c>
      <c r="I2" s="14">
        <v>13819040</v>
      </c>
      <c r="J2" s="14">
        <v>1544040</v>
      </c>
      <c r="K2" s="14">
        <v>830590</v>
      </c>
      <c r="L2" s="14">
        <v>202830</v>
      </c>
      <c r="M2" s="14">
        <v>418750</v>
      </c>
      <c r="N2" s="14">
        <v>137650</v>
      </c>
      <c r="O2" s="14">
        <v>112270</v>
      </c>
      <c r="P2" s="14">
        <v>162030</v>
      </c>
      <c r="Q2" s="14">
        <v>108290</v>
      </c>
    </row>
    <row r="3" spans="1:17" x14ac:dyDescent="0.35">
      <c r="A3" s="5">
        <v>1993</v>
      </c>
      <c r="B3" s="12">
        <v>13581470</v>
      </c>
      <c r="C3" s="17">
        <f t="shared" ref="C3:C26" si="0">(B3/H3)*100</f>
        <v>77.01511952779758</v>
      </c>
      <c r="D3" s="17">
        <f>((B3-B2)/B2)*100</f>
        <v>1.0123194916313136</v>
      </c>
      <c r="E3" s="13">
        <v>4053340</v>
      </c>
      <c r="F3" s="17">
        <f>((E3-E2)/E2)*100</f>
        <v>0.4973619485877499</v>
      </c>
      <c r="G3" s="16">
        <f t="shared" ref="G3:G26" si="1">(E3/H3)*100</f>
        <v>22.984880472202423</v>
      </c>
      <c r="H3" s="12">
        <v>17634810</v>
      </c>
      <c r="I3" s="14">
        <v>13958300</v>
      </c>
      <c r="J3" s="14">
        <v>1532430</v>
      </c>
      <c r="K3" s="14">
        <v>831190</v>
      </c>
      <c r="L3" s="14">
        <v>204500</v>
      </c>
      <c r="M3" s="14">
        <v>431090</v>
      </c>
      <c r="N3" s="14">
        <v>142700</v>
      </c>
      <c r="O3" s="14">
        <v>116130</v>
      </c>
      <c r="P3" s="14">
        <v>161080</v>
      </c>
      <c r="Q3" s="14">
        <v>109190</v>
      </c>
    </row>
    <row r="4" spans="1:17" x14ac:dyDescent="0.35">
      <c r="A4" s="5">
        <v>1994</v>
      </c>
      <c r="B4" s="12">
        <v>13717560</v>
      </c>
      <c r="C4" s="17">
        <f t="shared" si="0"/>
        <v>77.041268778639378</v>
      </c>
      <c r="D4" s="17">
        <f t="shared" ref="D4:D26" si="2">((B4-B3)/B3)*100</f>
        <v>1.0020270265295288</v>
      </c>
      <c r="E4" s="13">
        <v>4087910</v>
      </c>
      <c r="F4" s="17">
        <f t="shared" ref="F4:F26" si="3">((E4-E3)/E3)*100</f>
        <v>0.85287688671564688</v>
      </c>
      <c r="G4" s="16">
        <f t="shared" si="1"/>
        <v>22.958731221360626</v>
      </c>
      <c r="H4" s="12">
        <v>17805470</v>
      </c>
      <c r="I4" s="14">
        <v>14099830</v>
      </c>
      <c r="J4" s="14">
        <v>1524730</v>
      </c>
      <c r="K4" s="14">
        <v>833470</v>
      </c>
      <c r="L4" s="14">
        <v>206270</v>
      </c>
      <c r="M4" s="14">
        <v>449030</v>
      </c>
      <c r="N4" s="14">
        <v>148440</v>
      </c>
      <c r="O4" s="14">
        <v>120290</v>
      </c>
      <c r="P4" s="14">
        <v>161580</v>
      </c>
      <c r="Q4" s="14">
        <v>111010</v>
      </c>
    </row>
    <row r="5" spans="1:17" x14ac:dyDescent="0.35">
      <c r="A5" s="5">
        <v>1995</v>
      </c>
      <c r="B5" s="12">
        <v>13852320</v>
      </c>
      <c r="C5" s="17">
        <f t="shared" si="0"/>
        <v>76.936475000111088</v>
      </c>
      <c r="D5" s="17">
        <f t="shared" si="2"/>
        <v>0.98239045427904093</v>
      </c>
      <c r="E5" s="13">
        <v>4152560</v>
      </c>
      <c r="F5" s="17">
        <f t="shared" si="3"/>
        <v>1.5814927432355408</v>
      </c>
      <c r="G5" s="16">
        <f t="shared" si="1"/>
        <v>23.063524999888919</v>
      </c>
      <c r="H5" s="12">
        <v>18004880</v>
      </c>
      <c r="I5" s="14">
        <v>14244940</v>
      </c>
      <c r="J5" s="14">
        <v>1521580</v>
      </c>
      <c r="K5" s="14">
        <v>838730</v>
      </c>
      <c r="L5" s="14">
        <v>210340</v>
      </c>
      <c r="M5" s="14">
        <v>471550</v>
      </c>
      <c r="N5" s="14">
        <v>156780</v>
      </c>
      <c r="O5" s="14">
        <v>126960</v>
      </c>
      <c r="P5" s="14">
        <v>164080</v>
      </c>
      <c r="Q5" s="14">
        <v>114520</v>
      </c>
    </row>
    <row r="6" spans="1:17" x14ac:dyDescent="0.35">
      <c r="A6" s="5">
        <v>1996</v>
      </c>
      <c r="B6" s="12">
        <v>13984720</v>
      </c>
      <c r="C6" s="17">
        <f t="shared" si="0"/>
        <v>76.734685814965019</v>
      </c>
      <c r="D6" s="17">
        <f t="shared" si="2"/>
        <v>0.95579657414786834</v>
      </c>
      <c r="E6" s="13">
        <v>4240050</v>
      </c>
      <c r="F6" s="17">
        <f t="shared" si="3"/>
        <v>2.1068930972701176</v>
      </c>
      <c r="G6" s="16">
        <f t="shared" si="1"/>
        <v>23.265314185034981</v>
      </c>
      <c r="H6" s="12">
        <v>18224770</v>
      </c>
      <c r="I6" s="14">
        <v>14391270</v>
      </c>
      <c r="J6" s="14">
        <v>1520880</v>
      </c>
      <c r="K6" s="14">
        <v>883950</v>
      </c>
      <c r="L6" s="14">
        <v>215360</v>
      </c>
      <c r="M6" s="14">
        <v>494820</v>
      </c>
      <c r="N6" s="14">
        <v>272100</v>
      </c>
      <c r="O6" s="14">
        <v>159300</v>
      </c>
      <c r="P6" s="14">
        <v>168020</v>
      </c>
      <c r="Q6" s="14">
        <v>119070</v>
      </c>
    </row>
    <row r="7" spans="1:17" x14ac:dyDescent="0.35">
      <c r="A7" s="5">
        <v>1997</v>
      </c>
      <c r="B7" s="12">
        <v>14128840</v>
      </c>
      <c r="C7" s="17">
        <f t="shared" si="0"/>
        <v>76.691143264086719</v>
      </c>
      <c r="D7" s="17">
        <f t="shared" si="2"/>
        <v>1.0305533467956456</v>
      </c>
      <c r="E7" s="13">
        <v>4294200</v>
      </c>
      <c r="F7" s="17">
        <f t="shared" si="3"/>
        <v>1.2771075812785226</v>
      </c>
      <c r="G7" s="16">
        <f t="shared" si="1"/>
        <v>23.308856735913292</v>
      </c>
      <c r="H7" s="12">
        <v>18423040</v>
      </c>
      <c r="I7" s="14">
        <v>14546870</v>
      </c>
      <c r="J7" s="14">
        <v>1512950</v>
      </c>
      <c r="K7" s="14">
        <v>882200</v>
      </c>
      <c r="L7" s="14">
        <v>223070</v>
      </c>
      <c r="M7" s="14">
        <v>507010</v>
      </c>
      <c r="N7" s="14">
        <v>286920</v>
      </c>
      <c r="O7" s="14">
        <v>166930</v>
      </c>
      <c r="P7" s="14">
        <v>171190</v>
      </c>
      <c r="Q7" s="14">
        <v>125910</v>
      </c>
    </row>
    <row r="8" spans="1:17" x14ac:dyDescent="0.35">
      <c r="A8" s="5">
        <v>1998</v>
      </c>
      <c r="B8" s="12">
        <v>14297370</v>
      </c>
      <c r="C8" s="17">
        <f t="shared" si="0"/>
        <v>76.836267800541506</v>
      </c>
      <c r="D8" s="17">
        <f t="shared" si="2"/>
        <v>1.1928084683526745</v>
      </c>
      <c r="E8" s="13">
        <v>4310210</v>
      </c>
      <c r="F8" s="17">
        <f t="shared" si="3"/>
        <v>0.37282846630338595</v>
      </c>
      <c r="G8" s="16">
        <f t="shared" si="1"/>
        <v>23.163732199458501</v>
      </c>
      <c r="H8" s="12">
        <v>18607580</v>
      </c>
      <c r="I8" s="14">
        <v>14724390</v>
      </c>
      <c r="J8" s="14">
        <v>1503560</v>
      </c>
      <c r="K8" s="14">
        <v>873570</v>
      </c>
      <c r="L8" s="14">
        <v>227150</v>
      </c>
      <c r="M8" s="14">
        <v>512050</v>
      </c>
      <c r="N8" s="14">
        <v>292120</v>
      </c>
      <c r="O8" s="14">
        <v>170950</v>
      </c>
      <c r="P8" s="14">
        <v>172900</v>
      </c>
      <c r="Q8" s="14">
        <v>130910</v>
      </c>
    </row>
    <row r="9" spans="1:17" x14ac:dyDescent="0.35">
      <c r="A9" s="5">
        <v>1999</v>
      </c>
      <c r="B9" s="12">
        <v>14466970</v>
      </c>
      <c r="C9" s="17">
        <f t="shared" si="0"/>
        <v>76.901818282332897</v>
      </c>
      <c r="D9" s="17">
        <f t="shared" si="2"/>
        <v>1.1862321531862154</v>
      </c>
      <c r="E9" s="13">
        <v>4345290</v>
      </c>
      <c r="F9" s="17">
        <f t="shared" si="3"/>
        <v>0.81388145821201296</v>
      </c>
      <c r="G9" s="16">
        <f t="shared" si="1"/>
        <v>23.098181717667096</v>
      </c>
      <c r="H9" s="12">
        <v>18812260</v>
      </c>
      <c r="I9" s="14">
        <v>14914210</v>
      </c>
      <c r="J9" s="14">
        <v>1493340</v>
      </c>
      <c r="K9" s="14">
        <v>866120</v>
      </c>
      <c r="L9" s="14">
        <v>230940</v>
      </c>
      <c r="M9" s="14">
        <v>519300</v>
      </c>
      <c r="N9" s="14">
        <v>299400</v>
      </c>
      <c r="O9" s="14">
        <v>176170</v>
      </c>
      <c r="P9" s="14">
        <v>174210</v>
      </c>
      <c r="Q9" s="14">
        <v>138590</v>
      </c>
    </row>
    <row r="10" spans="1:17" x14ac:dyDescent="0.35">
      <c r="A10" s="5">
        <v>2000</v>
      </c>
      <c r="B10" s="12">
        <v>14643100</v>
      </c>
      <c r="C10" s="17">
        <f t="shared" si="0"/>
        <v>76.952303876229706</v>
      </c>
      <c r="D10" s="17">
        <f t="shared" si="2"/>
        <v>1.2174629518136832</v>
      </c>
      <c r="E10" s="13">
        <v>4385700</v>
      </c>
      <c r="F10" s="17">
        <f t="shared" si="3"/>
        <v>0.92997245293179509</v>
      </c>
      <c r="G10" s="16">
        <f t="shared" si="1"/>
        <v>23.047696123770283</v>
      </c>
      <c r="H10" s="12">
        <v>19028800</v>
      </c>
      <c r="I10" s="14">
        <v>15112610</v>
      </c>
      <c r="J10" s="14">
        <v>1484600</v>
      </c>
      <c r="K10" s="14">
        <v>855520</v>
      </c>
      <c r="L10" s="14">
        <v>235510</v>
      </c>
      <c r="M10" s="14">
        <v>526090</v>
      </c>
      <c r="N10" s="14">
        <v>306540</v>
      </c>
      <c r="O10" s="14">
        <v>185650</v>
      </c>
      <c r="P10" s="14">
        <v>176050</v>
      </c>
      <c r="Q10" s="14">
        <v>146230</v>
      </c>
    </row>
    <row r="11" spans="1:17" x14ac:dyDescent="0.35">
      <c r="A11" s="5">
        <v>2001</v>
      </c>
      <c r="B11" s="12">
        <v>14822350</v>
      </c>
      <c r="C11" s="17">
        <f t="shared" si="0"/>
        <v>76.900548387264138</v>
      </c>
      <c r="D11" s="17">
        <f t="shared" si="2"/>
        <v>1.2241260388852089</v>
      </c>
      <c r="E11" s="13">
        <v>4452350</v>
      </c>
      <c r="F11" s="17">
        <f t="shared" si="3"/>
        <v>1.5197117905921518</v>
      </c>
      <c r="G11" s="16">
        <f t="shared" si="1"/>
        <v>23.099451612735866</v>
      </c>
      <c r="H11" s="12">
        <v>19274700</v>
      </c>
      <c r="I11" s="14">
        <v>15320260</v>
      </c>
      <c r="J11" s="14">
        <v>1477490</v>
      </c>
      <c r="K11" s="14">
        <v>846080</v>
      </c>
      <c r="L11" s="14">
        <v>241370</v>
      </c>
      <c r="M11" s="14">
        <v>537530</v>
      </c>
      <c r="N11" s="14">
        <v>318590</v>
      </c>
      <c r="O11" s="14">
        <v>200060</v>
      </c>
      <c r="P11" s="14">
        <v>178740</v>
      </c>
      <c r="Q11" s="14">
        <v>154590</v>
      </c>
    </row>
    <row r="12" spans="1:17" x14ac:dyDescent="0.35">
      <c r="A12" s="5">
        <v>2002</v>
      </c>
      <c r="B12" s="12">
        <v>14944520</v>
      </c>
      <c r="C12" s="17">
        <f t="shared" si="0"/>
        <v>76.657394303523787</v>
      </c>
      <c r="D12" s="17">
        <f t="shared" si="2"/>
        <v>0.82422827689266553</v>
      </c>
      <c r="E12" s="13">
        <v>4550690</v>
      </c>
      <c r="F12" s="17">
        <f t="shared" si="3"/>
        <v>2.2087212370995095</v>
      </c>
      <c r="G12" s="16">
        <f t="shared" si="1"/>
        <v>23.342605696476213</v>
      </c>
      <c r="H12" s="12">
        <v>19495210</v>
      </c>
      <c r="I12" s="14">
        <v>15458900</v>
      </c>
      <c r="J12" s="14">
        <v>1472360</v>
      </c>
      <c r="K12" s="14">
        <v>848400</v>
      </c>
      <c r="L12" s="14">
        <v>248350</v>
      </c>
      <c r="M12" s="14">
        <v>555670</v>
      </c>
      <c r="N12" s="14">
        <v>342530</v>
      </c>
      <c r="O12" s="14">
        <v>216670</v>
      </c>
      <c r="P12" s="14">
        <v>183740</v>
      </c>
      <c r="Q12" s="14">
        <v>168600</v>
      </c>
    </row>
    <row r="13" spans="1:17" x14ac:dyDescent="0.35">
      <c r="A13" s="5">
        <v>2003</v>
      </c>
      <c r="B13" s="12">
        <v>15065240</v>
      </c>
      <c r="C13" s="17">
        <f t="shared" si="0"/>
        <v>76.392873695408994</v>
      </c>
      <c r="D13" s="17">
        <f t="shared" si="2"/>
        <v>0.80778773757872457</v>
      </c>
      <c r="E13" s="13">
        <v>4655500</v>
      </c>
      <c r="F13" s="17">
        <f t="shared" si="3"/>
        <v>2.3031672120052122</v>
      </c>
      <c r="G13" s="16">
        <f t="shared" si="1"/>
        <v>23.607126304591002</v>
      </c>
      <c r="H13" s="12">
        <v>19720740</v>
      </c>
      <c r="I13" s="14">
        <v>15589690</v>
      </c>
      <c r="J13" s="14">
        <v>1473090</v>
      </c>
      <c r="K13" s="14">
        <v>849120</v>
      </c>
      <c r="L13" s="14">
        <v>261750</v>
      </c>
      <c r="M13" s="14">
        <v>575000</v>
      </c>
      <c r="N13" s="14">
        <v>367200</v>
      </c>
      <c r="O13" s="14">
        <v>234400</v>
      </c>
      <c r="P13" s="14">
        <v>189830</v>
      </c>
      <c r="Q13" s="14">
        <v>180660</v>
      </c>
    </row>
    <row r="14" spans="1:17" x14ac:dyDescent="0.35">
      <c r="A14" s="5">
        <v>2004</v>
      </c>
      <c r="B14" s="12">
        <v>15179770</v>
      </c>
      <c r="C14" s="17">
        <f t="shared" si="0"/>
        <v>76.155035539555058</v>
      </c>
      <c r="D14" s="17">
        <f t="shared" si="2"/>
        <v>0.76022685333921003</v>
      </c>
      <c r="E14" s="13">
        <v>4752950</v>
      </c>
      <c r="F14" s="17">
        <f t="shared" si="3"/>
        <v>2.0932230694877028</v>
      </c>
      <c r="G14" s="16">
        <f t="shared" si="1"/>
        <v>23.844964460444938</v>
      </c>
      <c r="H14" s="12">
        <v>19932720</v>
      </c>
      <c r="I14" s="14">
        <v>15710930</v>
      </c>
      <c r="J14" s="14">
        <v>1477450</v>
      </c>
      <c r="K14" s="14">
        <v>847060</v>
      </c>
      <c r="L14" s="14">
        <v>272280</v>
      </c>
      <c r="M14" s="14">
        <v>591610</v>
      </c>
      <c r="N14" s="14">
        <v>390520</v>
      </c>
      <c r="O14" s="14">
        <v>254070</v>
      </c>
      <c r="P14" s="14">
        <v>195270</v>
      </c>
      <c r="Q14" s="14">
        <v>193560</v>
      </c>
    </row>
    <row r="15" spans="1:17" x14ac:dyDescent="0.35">
      <c r="A15" s="5">
        <v>2005</v>
      </c>
      <c r="B15" s="12">
        <v>15299750</v>
      </c>
      <c r="C15" s="17">
        <f t="shared" si="0"/>
        <v>75.828276380245867</v>
      </c>
      <c r="D15" s="17">
        <f t="shared" si="2"/>
        <v>0.79039405735396517</v>
      </c>
      <c r="E15" s="13">
        <v>4877090</v>
      </c>
      <c r="F15" s="17">
        <f t="shared" si="3"/>
        <v>2.6118515869091827</v>
      </c>
      <c r="G15" s="16">
        <f t="shared" si="1"/>
        <v>24.171723619754136</v>
      </c>
      <c r="H15" s="12">
        <v>20176840</v>
      </c>
      <c r="I15" s="14">
        <v>15843020</v>
      </c>
      <c r="J15" s="14">
        <v>1484640</v>
      </c>
      <c r="K15" s="14">
        <v>845030</v>
      </c>
      <c r="L15" s="14">
        <v>284890</v>
      </c>
      <c r="M15" s="14">
        <v>610100</v>
      </c>
      <c r="N15" s="14">
        <v>420330</v>
      </c>
      <c r="O15" s="14">
        <v>278980</v>
      </c>
      <c r="P15" s="14">
        <v>202570</v>
      </c>
      <c r="Q15" s="14">
        <v>207300</v>
      </c>
    </row>
    <row r="16" spans="1:17" x14ac:dyDescent="0.35">
      <c r="A16" s="5">
        <v>2006</v>
      </c>
      <c r="B16" s="12">
        <v>15419340</v>
      </c>
      <c r="C16" s="17">
        <f t="shared" si="0"/>
        <v>75.396619329058723</v>
      </c>
      <c r="D16" s="17">
        <f t="shared" si="2"/>
        <v>0.78164675893396951</v>
      </c>
      <c r="E16" s="13">
        <v>5031630</v>
      </c>
      <c r="F16" s="17">
        <f t="shared" si="3"/>
        <v>3.1686928065711313</v>
      </c>
      <c r="G16" s="16">
        <f t="shared" si="1"/>
        <v>24.603380670941281</v>
      </c>
      <c r="H16" s="12">
        <v>20450970</v>
      </c>
      <c r="I16" s="14">
        <v>15979750</v>
      </c>
      <c r="J16" s="14">
        <v>1503770</v>
      </c>
      <c r="K16" s="14">
        <v>842270</v>
      </c>
      <c r="L16" s="14">
        <v>295800</v>
      </c>
      <c r="M16" s="14">
        <v>632810</v>
      </c>
      <c r="N16" s="14">
        <v>453340</v>
      </c>
      <c r="O16" s="14">
        <v>311050</v>
      </c>
      <c r="P16" s="14">
        <v>212280</v>
      </c>
      <c r="Q16" s="14">
        <v>219900</v>
      </c>
    </row>
    <row r="17" spans="1:17" x14ac:dyDescent="0.35">
      <c r="A17" s="5">
        <v>2007</v>
      </c>
      <c r="B17" s="12">
        <v>15594370</v>
      </c>
      <c r="C17" s="17">
        <f t="shared" si="0"/>
        <v>74.873509311193502</v>
      </c>
      <c r="D17" s="17">
        <f t="shared" si="2"/>
        <v>1.1351328915504812</v>
      </c>
      <c r="E17" s="13">
        <v>5233250</v>
      </c>
      <c r="F17" s="17">
        <f t="shared" si="3"/>
        <v>4.0070513928885862</v>
      </c>
      <c r="G17" s="16">
        <f t="shared" si="1"/>
        <v>25.126490688806495</v>
      </c>
      <c r="H17" s="12">
        <v>20827620</v>
      </c>
      <c r="I17" s="14">
        <v>16178470</v>
      </c>
      <c r="J17" s="14">
        <v>1525010</v>
      </c>
      <c r="K17" s="14">
        <v>835090</v>
      </c>
      <c r="L17" s="14">
        <v>308370</v>
      </c>
      <c r="M17" s="14">
        <v>663040</v>
      </c>
      <c r="N17" s="14">
        <v>492740</v>
      </c>
      <c r="O17" s="14">
        <v>363080</v>
      </c>
      <c r="P17" s="14">
        <v>223620</v>
      </c>
      <c r="Q17" s="14">
        <v>238210</v>
      </c>
    </row>
    <row r="18" spans="1:17" x14ac:dyDescent="0.35">
      <c r="A18" s="5">
        <v>2008</v>
      </c>
      <c r="B18" s="12">
        <v>15771300</v>
      </c>
      <c r="C18" s="17">
        <f t="shared" si="0"/>
        <v>74.220676543116909</v>
      </c>
      <c r="D18" s="17">
        <f t="shared" si="2"/>
        <v>1.1345761322836383</v>
      </c>
      <c r="E18" s="13">
        <v>5477900</v>
      </c>
      <c r="F18" s="17">
        <f t="shared" si="3"/>
        <v>4.6749152056561414</v>
      </c>
      <c r="G18" s="16">
        <f t="shared" si="1"/>
        <v>25.779323456883084</v>
      </c>
      <c r="H18" s="12">
        <v>21249200</v>
      </c>
      <c r="I18" s="14">
        <v>16385820</v>
      </c>
      <c r="J18" s="14">
        <v>1548690</v>
      </c>
      <c r="K18" s="14">
        <v>826530</v>
      </c>
      <c r="L18" s="14">
        <v>320800</v>
      </c>
      <c r="M18" s="14">
        <v>701640</v>
      </c>
      <c r="N18" s="14">
        <v>540440</v>
      </c>
      <c r="O18" s="14">
        <v>431350</v>
      </c>
      <c r="P18" s="14">
        <v>234190</v>
      </c>
      <c r="Q18" s="14">
        <v>259750</v>
      </c>
    </row>
    <row r="19" spans="1:17" x14ac:dyDescent="0.35">
      <c r="A19" s="5">
        <v>2009</v>
      </c>
      <c r="B19" s="12">
        <v>15961770</v>
      </c>
      <c r="C19" s="17">
        <f t="shared" si="0"/>
        <v>73.584858689864532</v>
      </c>
      <c r="D19" s="17">
        <f t="shared" si="2"/>
        <v>1.2077000627722509</v>
      </c>
      <c r="E19" s="13">
        <v>5729880</v>
      </c>
      <c r="F19" s="17">
        <f t="shared" si="3"/>
        <v>4.5999379324193574</v>
      </c>
      <c r="G19" s="16">
        <f t="shared" si="1"/>
        <v>26.415141310135464</v>
      </c>
      <c r="H19" s="12">
        <v>21691650</v>
      </c>
      <c r="I19" s="14">
        <v>16601950</v>
      </c>
      <c r="J19" s="14">
        <v>1569690</v>
      </c>
      <c r="K19" s="14">
        <v>819540</v>
      </c>
      <c r="L19" s="14">
        <v>335080</v>
      </c>
      <c r="M19" s="14">
        <v>742710</v>
      </c>
      <c r="N19" s="14">
        <v>584100</v>
      </c>
      <c r="O19" s="14">
        <v>513210</v>
      </c>
      <c r="P19" s="14">
        <v>242410</v>
      </c>
      <c r="Q19" s="14">
        <v>282970</v>
      </c>
    </row>
    <row r="20" spans="1:17" x14ac:dyDescent="0.35">
      <c r="A20" s="5">
        <v>2010</v>
      </c>
      <c r="B20" s="12">
        <v>16150390</v>
      </c>
      <c r="C20" s="17">
        <f t="shared" si="0"/>
        <v>73.305071090585187</v>
      </c>
      <c r="D20" s="17">
        <f t="shared" si="2"/>
        <v>1.1816985209033837</v>
      </c>
      <c r="E20" s="13">
        <v>5881360</v>
      </c>
      <c r="F20" s="17">
        <f t="shared" si="3"/>
        <v>2.6436853825909092</v>
      </c>
      <c r="G20" s="16">
        <f t="shared" si="1"/>
        <v>26.694928909414823</v>
      </c>
      <c r="H20" s="12">
        <v>22031750</v>
      </c>
      <c r="I20" s="14">
        <v>16807960</v>
      </c>
      <c r="J20" s="14">
        <v>1578070</v>
      </c>
      <c r="K20" s="14">
        <v>812730</v>
      </c>
      <c r="L20" s="14">
        <v>345480</v>
      </c>
      <c r="M20" s="14">
        <v>773420</v>
      </c>
      <c r="N20" s="14">
        <v>616250</v>
      </c>
      <c r="O20" s="14">
        <v>551460</v>
      </c>
      <c r="P20" s="14">
        <v>250890</v>
      </c>
      <c r="Q20" s="14">
        <v>295510</v>
      </c>
    </row>
    <row r="21" spans="1:17" x14ac:dyDescent="0.35">
      <c r="A21" s="5">
        <v>2011</v>
      </c>
      <c r="B21" s="12">
        <v>16321840</v>
      </c>
      <c r="C21" s="17">
        <f t="shared" si="0"/>
        <v>73.060990992846016</v>
      </c>
      <c r="D21" s="17">
        <f t="shared" si="2"/>
        <v>1.0615842713395776</v>
      </c>
      <c r="E21" s="13">
        <v>6018180</v>
      </c>
      <c r="F21" s="17">
        <f t="shared" si="3"/>
        <v>2.326332684957221</v>
      </c>
      <c r="G21" s="16">
        <f t="shared" si="1"/>
        <v>26.939009007153981</v>
      </c>
      <c r="H21" s="12">
        <v>22340020</v>
      </c>
      <c r="I21" s="14">
        <v>17010040</v>
      </c>
      <c r="J21" s="14">
        <v>1594560</v>
      </c>
      <c r="K21" s="14">
        <v>805630</v>
      </c>
      <c r="L21" s="14">
        <v>355250</v>
      </c>
      <c r="M21" s="14">
        <v>798460</v>
      </c>
      <c r="N21" s="14">
        <v>637790</v>
      </c>
      <c r="O21" s="14">
        <v>572000</v>
      </c>
      <c r="P21" s="14">
        <v>260260</v>
      </c>
      <c r="Q21" s="14">
        <v>306040</v>
      </c>
    </row>
    <row r="22" spans="1:17" x14ac:dyDescent="0.35">
      <c r="A22" s="5">
        <v>2012</v>
      </c>
      <c r="B22" s="12">
        <v>16518750</v>
      </c>
      <c r="C22" s="17">
        <f t="shared" si="0"/>
        <v>72.679374786884168</v>
      </c>
      <c r="D22" s="17">
        <f t="shared" si="2"/>
        <v>1.2064203545678673</v>
      </c>
      <c r="E22" s="13">
        <v>6209500</v>
      </c>
      <c r="F22" s="17">
        <f t="shared" si="3"/>
        <v>3.1790341930616894</v>
      </c>
      <c r="G22" s="16">
        <f t="shared" si="1"/>
        <v>27.320625213115836</v>
      </c>
      <c r="H22" s="12">
        <v>22728250</v>
      </c>
      <c r="I22" s="14">
        <v>17245530</v>
      </c>
      <c r="J22" s="14">
        <v>1625790</v>
      </c>
      <c r="K22" s="14">
        <v>803320</v>
      </c>
      <c r="L22" s="14">
        <v>364320</v>
      </c>
      <c r="M22" s="14">
        <v>830710</v>
      </c>
      <c r="N22" s="14">
        <v>662700</v>
      </c>
      <c r="O22" s="14">
        <v>605170</v>
      </c>
      <c r="P22" s="14">
        <v>271880</v>
      </c>
      <c r="Q22" s="14">
        <v>318840</v>
      </c>
    </row>
    <row r="23" spans="1:17" x14ac:dyDescent="0.35">
      <c r="A23" s="5">
        <v>2013</v>
      </c>
      <c r="B23" s="12">
        <v>16717920</v>
      </c>
      <c r="C23" s="17">
        <f t="shared" si="0"/>
        <v>72.317631562441193</v>
      </c>
      <c r="D23" s="17">
        <f t="shared" si="2"/>
        <v>1.2057207718501703</v>
      </c>
      <c r="E23" s="13">
        <v>6399430</v>
      </c>
      <c r="F23" s="17">
        <f t="shared" si="3"/>
        <v>3.0587003784523716</v>
      </c>
      <c r="G23" s="16">
        <f t="shared" si="1"/>
        <v>27.6823684375588</v>
      </c>
      <c r="H23" s="12">
        <v>23117350</v>
      </c>
      <c r="I23" s="14">
        <v>17474240</v>
      </c>
      <c r="J23" s="14">
        <v>1642000</v>
      </c>
      <c r="K23" s="14">
        <v>803750</v>
      </c>
      <c r="L23" s="14">
        <v>376720</v>
      </c>
      <c r="M23" s="14">
        <v>864890</v>
      </c>
      <c r="N23" s="14">
        <v>699340</v>
      </c>
      <c r="O23" s="14">
        <v>646360</v>
      </c>
      <c r="P23" s="14">
        <v>280740</v>
      </c>
      <c r="Q23" s="14">
        <v>329310</v>
      </c>
    </row>
    <row r="24" spans="1:17" x14ac:dyDescent="0.35">
      <c r="A24" s="5">
        <v>2014</v>
      </c>
      <c r="B24" s="12">
        <v>16903040</v>
      </c>
      <c r="C24" s="17">
        <f t="shared" si="0"/>
        <v>72.048349814093285</v>
      </c>
      <c r="D24" s="17">
        <f t="shared" si="2"/>
        <v>1.1073147855714107</v>
      </c>
      <c r="E24" s="13">
        <v>6557650</v>
      </c>
      <c r="F24" s="17">
        <f t="shared" si="3"/>
        <v>2.4724076988106756</v>
      </c>
      <c r="G24" s="16">
        <f t="shared" si="1"/>
        <v>27.951650185906722</v>
      </c>
      <c r="H24" s="12">
        <v>23460690</v>
      </c>
      <c r="I24" s="14">
        <v>17668610</v>
      </c>
      <c r="J24" s="14">
        <v>1634160</v>
      </c>
      <c r="K24" s="14">
        <v>800560</v>
      </c>
      <c r="L24" s="14">
        <v>388690</v>
      </c>
      <c r="M24" s="14">
        <v>898180</v>
      </c>
      <c r="N24" s="14">
        <v>737800</v>
      </c>
      <c r="O24" s="14">
        <v>704310</v>
      </c>
      <c r="P24" s="14">
        <v>289850</v>
      </c>
      <c r="Q24" s="14">
        <v>338540</v>
      </c>
    </row>
    <row r="25" spans="1:17" x14ac:dyDescent="0.35">
      <c r="A25" s="5">
        <v>2015</v>
      </c>
      <c r="B25" s="12">
        <v>17078800</v>
      </c>
      <c r="C25" s="17">
        <f t="shared" si="0"/>
        <v>71.791819361108793</v>
      </c>
      <c r="D25" s="17">
        <f t="shared" si="2"/>
        <v>1.0398129567225778</v>
      </c>
      <c r="E25" s="13">
        <v>6710540</v>
      </c>
      <c r="F25" s="17">
        <f t="shared" si="3"/>
        <v>2.3314754523342964</v>
      </c>
      <c r="G25" s="16">
        <f t="shared" si="1"/>
        <v>28.2081806388912</v>
      </c>
      <c r="H25" s="12">
        <v>23789340</v>
      </c>
      <c r="I25" s="14">
        <v>17847710</v>
      </c>
      <c r="J25" s="14">
        <v>1623380</v>
      </c>
      <c r="K25" s="14">
        <v>794340</v>
      </c>
      <c r="L25" s="14">
        <v>400880</v>
      </c>
      <c r="M25" s="14">
        <v>933110</v>
      </c>
      <c r="N25" s="14">
        <v>783910</v>
      </c>
      <c r="O25" s="14">
        <v>761560</v>
      </c>
      <c r="P25" s="14">
        <v>297260</v>
      </c>
      <c r="Q25" s="14">
        <v>347200</v>
      </c>
    </row>
    <row r="26" spans="1:17" x14ac:dyDescent="0.35">
      <c r="A26" s="5">
        <v>2016</v>
      </c>
      <c r="B26" s="12">
        <v>17254110</v>
      </c>
      <c r="C26" s="17">
        <f t="shared" si="0"/>
        <v>71.513224100971684</v>
      </c>
      <c r="D26" s="17">
        <f t="shared" si="2"/>
        <v>1.0264772700658125</v>
      </c>
      <c r="E26" s="13">
        <v>6873050</v>
      </c>
      <c r="F26" s="17">
        <f t="shared" si="3"/>
        <v>2.42171270866428</v>
      </c>
      <c r="G26" s="16">
        <f t="shared" si="1"/>
        <v>28.486775899028316</v>
      </c>
      <c r="H26" s="12">
        <v>24127160</v>
      </c>
      <c r="I26" s="14">
        <v>18027060</v>
      </c>
      <c r="J26" s="14">
        <v>1612060</v>
      </c>
      <c r="K26" s="14">
        <v>788790</v>
      </c>
      <c r="L26" s="14">
        <v>410310</v>
      </c>
      <c r="M26" s="14">
        <v>973090</v>
      </c>
      <c r="N26" s="14">
        <v>852940</v>
      </c>
      <c r="O26" s="14">
        <v>803220</v>
      </c>
      <c r="P26" s="14">
        <v>305120</v>
      </c>
      <c r="Q26" s="14">
        <v>354570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02E3-2248-400E-84B0-E735B63D7D72}">
  <sheetPr filterMode="1"/>
  <dimension ref="A1:F10301"/>
  <sheetViews>
    <sheetView zoomScaleNormal="100" workbookViewId="0">
      <selection activeCell="I668" sqref="I668"/>
    </sheetView>
  </sheetViews>
  <sheetFormatPr defaultRowHeight="14.5" x14ac:dyDescent="0.35"/>
  <cols>
    <col min="1" max="1" width="14.1796875" bestFit="1" customWidth="1"/>
    <col min="2" max="2" width="8.81640625" bestFit="1" customWidth="1"/>
    <col min="3" max="3" width="17.08984375" bestFit="1" customWidth="1"/>
    <col min="4" max="4" width="26.7265625" bestFit="1" customWidth="1"/>
    <col min="5" max="5" width="14.26953125" customWidth="1"/>
  </cols>
  <sheetData>
    <row r="1" spans="1:6" x14ac:dyDescent="0.35">
      <c r="A1" s="1" t="s">
        <v>0</v>
      </c>
      <c r="B1" s="1" t="s">
        <v>250</v>
      </c>
      <c r="C1" s="1" t="s">
        <v>249</v>
      </c>
      <c r="D1" s="1" t="s">
        <v>255</v>
      </c>
      <c r="E1" s="6" t="s">
        <v>265</v>
      </c>
      <c r="F1" s="1" t="s">
        <v>266</v>
      </c>
    </row>
    <row r="2" spans="1:6" hidden="1" x14ac:dyDescent="0.35">
      <c r="A2" s="2" t="s">
        <v>1</v>
      </c>
      <c r="B2" s="3">
        <v>1992</v>
      </c>
      <c r="C2" s="14">
        <v>13445360</v>
      </c>
      <c r="D2" s="1" t="s">
        <v>256</v>
      </c>
      <c r="E2" s="12">
        <v>17478640</v>
      </c>
      <c r="F2" s="15">
        <f>(C2/E2)*100</f>
        <v>76.924520443238137</v>
      </c>
    </row>
    <row r="3" spans="1:6" hidden="1" x14ac:dyDescent="0.35">
      <c r="A3" s="2" t="s">
        <v>1</v>
      </c>
      <c r="B3" s="3">
        <v>1993</v>
      </c>
      <c r="C3" s="14">
        <v>13581470</v>
      </c>
      <c r="D3" s="1" t="s">
        <v>256</v>
      </c>
      <c r="E3" s="12">
        <v>17634810</v>
      </c>
      <c r="F3" s="15">
        <f t="shared" ref="F3:F66" si="0">(C3/E3)*100</f>
        <v>77.01511952779758</v>
      </c>
    </row>
    <row r="4" spans="1:6" hidden="1" x14ac:dyDescent="0.35">
      <c r="A4" s="2" t="s">
        <v>1</v>
      </c>
      <c r="B4" s="3">
        <v>1994</v>
      </c>
      <c r="C4" s="14">
        <v>13717560</v>
      </c>
      <c r="D4" s="1" t="s">
        <v>256</v>
      </c>
      <c r="E4" s="12">
        <v>17805470</v>
      </c>
      <c r="F4" s="15">
        <f t="shared" si="0"/>
        <v>77.041268778639378</v>
      </c>
    </row>
    <row r="5" spans="1:6" hidden="1" x14ac:dyDescent="0.35">
      <c r="A5" s="2" t="s">
        <v>1</v>
      </c>
      <c r="B5" s="3">
        <v>1995</v>
      </c>
      <c r="C5" s="14">
        <v>13852320</v>
      </c>
      <c r="D5" s="1" t="s">
        <v>256</v>
      </c>
      <c r="E5" s="12">
        <v>18004880</v>
      </c>
      <c r="F5" s="15">
        <f t="shared" si="0"/>
        <v>76.936475000111088</v>
      </c>
    </row>
    <row r="6" spans="1:6" hidden="1" x14ac:dyDescent="0.35">
      <c r="A6" s="2" t="s">
        <v>1</v>
      </c>
      <c r="B6" s="3">
        <v>1996</v>
      </c>
      <c r="C6" s="14">
        <v>13984720</v>
      </c>
      <c r="D6" s="1" t="s">
        <v>256</v>
      </c>
      <c r="E6" s="12">
        <v>18224770</v>
      </c>
      <c r="F6" s="15">
        <f t="shared" si="0"/>
        <v>76.734685814965019</v>
      </c>
    </row>
    <row r="7" spans="1:6" hidden="1" x14ac:dyDescent="0.35">
      <c r="A7" s="2" t="s">
        <v>1</v>
      </c>
      <c r="B7" s="3">
        <v>1997</v>
      </c>
      <c r="C7" s="14">
        <v>14128840</v>
      </c>
      <c r="D7" s="1" t="s">
        <v>256</v>
      </c>
      <c r="E7" s="12">
        <v>18423040</v>
      </c>
      <c r="F7" s="15">
        <f t="shared" si="0"/>
        <v>76.691143264086719</v>
      </c>
    </row>
    <row r="8" spans="1:6" hidden="1" x14ac:dyDescent="0.35">
      <c r="A8" s="2" t="s">
        <v>1</v>
      </c>
      <c r="B8" s="3">
        <v>1998</v>
      </c>
      <c r="C8" s="14">
        <v>14297370</v>
      </c>
      <c r="D8" s="1" t="s">
        <v>256</v>
      </c>
      <c r="E8" s="12">
        <v>18607580</v>
      </c>
      <c r="F8" s="15">
        <f t="shared" si="0"/>
        <v>76.836267800541506</v>
      </c>
    </row>
    <row r="9" spans="1:6" hidden="1" x14ac:dyDescent="0.35">
      <c r="A9" s="2" t="s">
        <v>1</v>
      </c>
      <c r="B9" s="3">
        <v>1999</v>
      </c>
      <c r="C9" s="14">
        <v>14466970</v>
      </c>
      <c r="D9" s="1" t="s">
        <v>256</v>
      </c>
      <c r="E9" s="12">
        <v>18812260</v>
      </c>
      <c r="F9" s="15">
        <f t="shared" si="0"/>
        <v>76.901818282332897</v>
      </c>
    </row>
    <row r="10" spans="1:6" hidden="1" x14ac:dyDescent="0.35">
      <c r="A10" s="2" t="s">
        <v>1</v>
      </c>
      <c r="B10" s="3">
        <v>2000</v>
      </c>
      <c r="C10" s="14">
        <v>14643100</v>
      </c>
      <c r="D10" s="1" t="s">
        <v>256</v>
      </c>
      <c r="E10" s="12">
        <v>19028800</v>
      </c>
      <c r="F10" s="15">
        <f t="shared" si="0"/>
        <v>76.952303876229706</v>
      </c>
    </row>
    <row r="11" spans="1:6" hidden="1" x14ac:dyDescent="0.35">
      <c r="A11" s="2" t="s">
        <v>1</v>
      </c>
      <c r="B11" s="3">
        <v>2001</v>
      </c>
      <c r="C11" s="14">
        <v>14822350</v>
      </c>
      <c r="D11" s="1" t="s">
        <v>256</v>
      </c>
      <c r="E11" s="12">
        <v>19274700</v>
      </c>
      <c r="F11" s="15">
        <f t="shared" si="0"/>
        <v>76.900548387264138</v>
      </c>
    </row>
    <row r="12" spans="1:6" hidden="1" x14ac:dyDescent="0.35">
      <c r="A12" s="2" t="s">
        <v>1</v>
      </c>
      <c r="B12" s="3">
        <v>2002</v>
      </c>
      <c r="C12" s="14">
        <v>14944520</v>
      </c>
      <c r="D12" s="1" t="s">
        <v>256</v>
      </c>
      <c r="E12" s="12">
        <v>19495210</v>
      </c>
      <c r="F12" s="15">
        <f t="shared" si="0"/>
        <v>76.657394303523787</v>
      </c>
    </row>
    <row r="13" spans="1:6" hidden="1" x14ac:dyDescent="0.35">
      <c r="A13" s="2" t="s">
        <v>1</v>
      </c>
      <c r="B13" s="3">
        <v>2003</v>
      </c>
      <c r="C13" s="14">
        <v>15065240</v>
      </c>
      <c r="D13" s="1" t="s">
        <v>256</v>
      </c>
      <c r="E13" s="12">
        <v>19720740</v>
      </c>
      <c r="F13" s="15">
        <f t="shared" si="0"/>
        <v>76.392873695408994</v>
      </c>
    </row>
    <row r="14" spans="1:6" hidden="1" x14ac:dyDescent="0.35">
      <c r="A14" s="2" t="s">
        <v>1</v>
      </c>
      <c r="B14" s="3">
        <v>2004</v>
      </c>
      <c r="C14" s="14">
        <v>15179770</v>
      </c>
      <c r="D14" s="1" t="s">
        <v>256</v>
      </c>
      <c r="E14" s="12">
        <v>19932720</v>
      </c>
      <c r="F14" s="15">
        <f t="shared" si="0"/>
        <v>76.155035539555058</v>
      </c>
    </row>
    <row r="15" spans="1:6" hidden="1" x14ac:dyDescent="0.35">
      <c r="A15" s="2" t="s">
        <v>1</v>
      </c>
      <c r="B15" s="3">
        <v>2005</v>
      </c>
      <c r="C15" s="14">
        <v>15299750</v>
      </c>
      <c r="D15" s="1" t="s">
        <v>256</v>
      </c>
      <c r="E15" s="12">
        <v>20176840</v>
      </c>
      <c r="F15" s="15">
        <f t="shared" si="0"/>
        <v>75.828276380245867</v>
      </c>
    </row>
    <row r="16" spans="1:6" hidden="1" x14ac:dyDescent="0.35">
      <c r="A16" s="2" t="s">
        <v>1</v>
      </c>
      <c r="B16" s="3">
        <v>2006</v>
      </c>
      <c r="C16" s="14">
        <v>15419340</v>
      </c>
      <c r="D16" s="1" t="s">
        <v>256</v>
      </c>
      <c r="E16" s="12">
        <v>20450970</v>
      </c>
      <c r="F16" s="15">
        <f t="shared" si="0"/>
        <v>75.396619329058723</v>
      </c>
    </row>
    <row r="17" spans="1:6" hidden="1" x14ac:dyDescent="0.35">
      <c r="A17" s="2" t="s">
        <v>1</v>
      </c>
      <c r="B17" s="3">
        <v>2007</v>
      </c>
      <c r="C17" s="14">
        <v>15594370</v>
      </c>
      <c r="D17" s="1" t="s">
        <v>256</v>
      </c>
      <c r="E17" s="12">
        <v>20827620</v>
      </c>
      <c r="F17" s="15">
        <f t="shared" si="0"/>
        <v>74.873509311193502</v>
      </c>
    </row>
    <row r="18" spans="1:6" hidden="1" x14ac:dyDescent="0.35">
      <c r="A18" s="2" t="s">
        <v>1</v>
      </c>
      <c r="B18" s="3">
        <v>2008</v>
      </c>
      <c r="C18" s="14">
        <v>15771300</v>
      </c>
      <c r="D18" s="1" t="s">
        <v>256</v>
      </c>
      <c r="E18" s="12">
        <v>21249200</v>
      </c>
      <c r="F18" s="15">
        <f t="shared" si="0"/>
        <v>74.220676543116909</v>
      </c>
    </row>
    <row r="19" spans="1:6" hidden="1" x14ac:dyDescent="0.35">
      <c r="A19" s="2" t="s">
        <v>1</v>
      </c>
      <c r="B19" s="3">
        <v>2009</v>
      </c>
      <c r="C19" s="14">
        <v>15961770</v>
      </c>
      <c r="D19" s="1" t="s">
        <v>256</v>
      </c>
      <c r="E19" s="12">
        <v>21691650</v>
      </c>
      <c r="F19" s="15">
        <f t="shared" si="0"/>
        <v>73.584858689864532</v>
      </c>
    </row>
    <row r="20" spans="1:6" hidden="1" x14ac:dyDescent="0.35">
      <c r="A20" s="2" t="s">
        <v>1</v>
      </c>
      <c r="B20" s="3">
        <v>2010</v>
      </c>
      <c r="C20" s="14">
        <v>16150390</v>
      </c>
      <c r="D20" s="1" t="s">
        <v>256</v>
      </c>
      <c r="E20" s="12">
        <v>22031750</v>
      </c>
      <c r="F20" s="15">
        <f t="shared" si="0"/>
        <v>73.305071090585187</v>
      </c>
    </row>
    <row r="21" spans="1:6" hidden="1" x14ac:dyDescent="0.35">
      <c r="A21" s="2" t="s">
        <v>1</v>
      </c>
      <c r="B21" s="3">
        <v>2011</v>
      </c>
      <c r="C21" s="14">
        <v>16321840</v>
      </c>
      <c r="D21" s="1" t="s">
        <v>256</v>
      </c>
      <c r="E21" s="12">
        <v>22340020</v>
      </c>
      <c r="F21" s="15">
        <f t="shared" si="0"/>
        <v>73.060990992846016</v>
      </c>
    </row>
    <row r="22" spans="1:6" hidden="1" x14ac:dyDescent="0.35">
      <c r="A22" s="2" t="s">
        <v>1</v>
      </c>
      <c r="B22" s="3">
        <v>2012</v>
      </c>
      <c r="C22" s="14">
        <v>16518750</v>
      </c>
      <c r="D22" s="1" t="s">
        <v>256</v>
      </c>
      <c r="E22" s="12">
        <v>22728250</v>
      </c>
      <c r="F22" s="15">
        <f t="shared" si="0"/>
        <v>72.679374786884168</v>
      </c>
    </row>
    <row r="23" spans="1:6" hidden="1" x14ac:dyDescent="0.35">
      <c r="A23" s="2" t="s">
        <v>1</v>
      </c>
      <c r="B23" s="3">
        <v>2013</v>
      </c>
      <c r="C23" s="14">
        <v>16717920</v>
      </c>
      <c r="D23" s="1" t="s">
        <v>256</v>
      </c>
      <c r="E23" s="12">
        <v>23117350</v>
      </c>
      <c r="F23" s="15">
        <f t="shared" si="0"/>
        <v>72.317631562441193</v>
      </c>
    </row>
    <row r="24" spans="1:6" hidden="1" x14ac:dyDescent="0.35">
      <c r="A24" s="2" t="s">
        <v>1</v>
      </c>
      <c r="B24" s="3">
        <v>2014</v>
      </c>
      <c r="C24" s="14">
        <v>16903040</v>
      </c>
      <c r="D24" s="1" t="s">
        <v>256</v>
      </c>
      <c r="E24" s="12">
        <v>23460690</v>
      </c>
      <c r="F24" s="15">
        <f t="shared" si="0"/>
        <v>72.048349814093285</v>
      </c>
    </row>
    <row r="25" spans="1:6" hidden="1" x14ac:dyDescent="0.35">
      <c r="A25" s="2" t="s">
        <v>1</v>
      </c>
      <c r="B25" s="3">
        <v>2015</v>
      </c>
      <c r="C25" s="14">
        <v>17078800</v>
      </c>
      <c r="D25" s="1" t="s">
        <v>256</v>
      </c>
      <c r="E25" s="12">
        <v>23789340</v>
      </c>
      <c r="F25" s="15">
        <f t="shared" si="0"/>
        <v>71.791819361108793</v>
      </c>
    </row>
    <row r="26" spans="1:6" hidden="1" x14ac:dyDescent="0.35">
      <c r="A26" s="2" t="s">
        <v>1</v>
      </c>
      <c r="B26" s="3">
        <v>2016</v>
      </c>
      <c r="C26" s="14">
        <v>17254110</v>
      </c>
      <c r="D26" s="1" t="s">
        <v>256</v>
      </c>
      <c r="E26" s="12">
        <v>24127160</v>
      </c>
      <c r="F26" s="15">
        <f t="shared" si="0"/>
        <v>71.513224100971684</v>
      </c>
    </row>
    <row r="27" spans="1:6" hidden="1" x14ac:dyDescent="0.35">
      <c r="A27" s="2" t="s">
        <v>2</v>
      </c>
      <c r="B27" s="3">
        <v>1992</v>
      </c>
      <c r="C27" s="14">
        <v>0</v>
      </c>
      <c r="D27" s="1" t="s">
        <v>256</v>
      </c>
      <c r="E27" s="12">
        <v>17478640</v>
      </c>
      <c r="F27" s="15">
        <f t="shared" si="0"/>
        <v>0</v>
      </c>
    </row>
    <row r="28" spans="1:6" hidden="1" x14ac:dyDescent="0.35">
      <c r="A28" s="2" t="s">
        <v>2</v>
      </c>
      <c r="B28" s="3">
        <v>1993</v>
      </c>
      <c r="C28" s="14">
        <v>0</v>
      </c>
      <c r="D28" s="1" t="s">
        <v>256</v>
      </c>
      <c r="E28" s="12">
        <v>17634810</v>
      </c>
      <c r="F28" s="15">
        <f t="shared" si="0"/>
        <v>0</v>
      </c>
    </row>
    <row r="29" spans="1:6" hidden="1" x14ac:dyDescent="0.35">
      <c r="A29" s="2" t="s">
        <v>2</v>
      </c>
      <c r="B29" s="3">
        <v>1994</v>
      </c>
      <c r="C29" s="14">
        <v>0</v>
      </c>
      <c r="D29" s="1" t="s">
        <v>256</v>
      </c>
      <c r="E29" s="12">
        <v>17805470</v>
      </c>
      <c r="F29" s="15">
        <f t="shared" si="0"/>
        <v>0</v>
      </c>
    </row>
    <row r="30" spans="1:6" hidden="1" x14ac:dyDescent="0.35">
      <c r="A30" s="2" t="s">
        <v>2</v>
      </c>
      <c r="B30" s="3">
        <v>1995</v>
      </c>
      <c r="C30" s="14">
        <v>0</v>
      </c>
      <c r="D30" s="1" t="s">
        <v>256</v>
      </c>
      <c r="E30" s="12">
        <v>18004880</v>
      </c>
      <c r="F30" s="15">
        <f t="shared" si="0"/>
        <v>0</v>
      </c>
    </row>
    <row r="31" spans="1:6" hidden="1" x14ac:dyDescent="0.35">
      <c r="A31" s="2" t="s">
        <v>2</v>
      </c>
      <c r="B31" s="3">
        <v>1996</v>
      </c>
      <c r="C31" s="14">
        <v>190</v>
      </c>
      <c r="D31" s="1" t="s">
        <v>256</v>
      </c>
      <c r="E31" s="12">
        <v>18224770</v>
      </c>
      <c r="F31" s="15">
        <f t="shared" si="0"/>
        <v>1.0425371623345588E-3</v>
      </c>
    </row>
    <row r="32" spans="1:6" hidden="1" x14ac:dyDescent="0.35">
      <c r="A32" s="2" t="s">
        <v>2</v>
      </c>
      <c r="B32" s="3">
        <v>1997</v>
      </c>
      <c r="C32" s="14">
        <v>230</v>
      </c>
      <c r="D32" s="1" t="s">
        <v>256</v>
      </c>
      <c r="E32" s="12">
        <v>18423040</v>
      </c>
      <c r="F32" s="15">
        <f t="shared" si="0"/>
        <v>1.2484367400819843E-3</v>
      </c>
    </row>
    <row r="33" spans="1:6" hidden="1" x14ac:dyDescent="0.35">
      <c r="A33" s="2" t="s">
        <v>2</v>
      </c>
      <c r="B33" s="3">
        <v>1998</v>
      </c>
      <c r="C33" s="14">
        <v>220</v>
      </c>
      <c r="D33" s="1" t="s">
        <v>256</v>
      </c>
      <c r="E33" s="12">
        <v>18607580</v>
      </c>
      <c r="F33" s="15">
        <f t="shared" si="0"/>
        <v>1.1823138742383481E-3</v>
      </c>
    </row>
    <row r="34" spans="1:6" hidden="1" x14ac:dyDescent="0.35">
      <c r="A34" s="2" t="s">
        <v>2</v>
      </c>
      <c r="B34" s="3">
        <v>1999</v>
      </c>
      <c r="C34" s="14">
        <v>230</v>
      </c>
      <c r="D34" s="1" t="s">
        <v>256</v>
      </c>
      <c r="E34" s="12">
        <v>18812260</v>
      </c>
      <c r="F34" s="15">
        <f t="shared" si="0"/>
        <v>1.222606959504068E-3</v>
      </c>
    </row>
    <row r="35" spans="1:6" hidden="1" x14ac:dyDescent="0.35">
      <c r="A35" s="2" t="s">
        <v>2</v>
      </c>
      <c r="B35" s="3">
        <v>2000</v>
      </c>
      <c r="C35" s="14">
        <v>230</v>
      </c>
      <c r="D35" s="1" t="s">
        <v>256</v>
      </c>
      <c r="E35" s="12">
        <v>19028800</v>
      </c>
      <c r="F35" s="15">
        <f t="shared" si="0"/>
        <v>1.2086941898595811E-3</v>
      </c>
    </row>
    <row r="36" spans="1:6" hidden="1" x14ac:dyDescent="0.35">
      <c r="A36" s="2" t="s">
        <v>2</v>
      </c>
      <c r="B36" s="3">
        <v>2001</v>
      </c>
      <c r="C36" s="14">
        <v>190</v>
      </c>
      <c r="D36" s="1" t="s">
        <v>256</v>
      </c>
      <c r="E36" s="12">
        <v>19274700</v>
      </c>
      <c r="F36" s="15">
        <f t="shared" si="0"/>
        <v>9.857481569103539E-4</v>
      </c>
    </row>
    <row r="37" spans="1:6" hidden="1" x14ac:dyDescent="0.35">
      <c r="A37" s="2" t="s">
        <v>2</v>
      </c>
      <c r="B37" s="3">
        <v>2002</v>
      </c>
      <c r="C37" s="14">
        <v>180</v>
      </c>
      <c r="D37" s="1" t="s">
        <v>256</v>
      </c>
      <c r="E37" s="12">
        <v>19495210</v>
      </c>
      <c r="F37" s="15">
        <f t="shared" si="0"/>
        <v>9.2330372435075071E-4</v>
      </c>
    </row>
    <row r="38" spans="1:6" hidden="1" x14ac:dyDescent="0.35">
      <c r="A38" s="2" t="s">
        <v>2</v>
      </c>
      <c r="B38" s="3">
        <v>2003</v>
      </c>
      <c r="C38" s="14">
        <v>170</v>
      </c>
      <c r="D38" s="1" t="s">
        <v>256</v>
      </c>
      <c r="E38" s="12">
        <v>19720740</v>
      </c>
      <c r="F38" s="15">
        <f t="shared" si="0"/>
        <v>8.6203661728718095E-4</v>
      </c>
    </row>
    <row r="39" spans="1:6" hidden="1" x14ac:dyDescent="0.35">
      <c r="A39" s="2" t="s">
        <v>2</v>
      </c>
      <c r="B39" s="3">
        <v>2004</v>
      </c>
      <c r="C39" s="14">
        <v>180</v>
      </c>
      <c r="D39" s="1" t="s">
        <v>256</v>
      </c>
      <c r="E39" s="12">
        <v>19932720</v>
      </c>
      <c r="F39" s="15">
        <f t="shared" si="0"/>
        <v>9.0303781922386906E-4</v>
      </c>
    </row>
    <row r="40" spans="1:6" hidden="1" x14ac:dyDescent="0.35">
      <c r="A40" s="2" t="s">
        <v>2</v>
      </c>
      <c r="B40" s="3">
        <v>2005</v>
      </c>
      <c r="C40" s="14">
        <v>180</v>
      </c>
      <c r="D40" s="1" t="s">
        <v>256</v>
      </c>
      <c r="E40" s="12">
        <v>20176840</v>
      </c>
      <c r="F40" s="15">
        <f t="shared" si="0"/>
        <v>8.9211194617194755E-4</v>
      </c>
    </row>
    <row r="41" spans="1:6" hidden="1" x14ac:dyDescent="0.35">
      <c r="A41" s="2" t="s">
        <v>2</v>
      </c>
      <c r="B41" s="3">
        <v>2006</v>
      </c>
      <c r="C41" s="14">
        <v>190</v>
      </c>
      <c r="D41" s="1" t="s">
        <v>256</v>
      </c>
      <c r="E41" s="12">
        <v>20450970</v>
      </c>
      <c r="F41" s="15">
        <f t="shared" si="0"/>
        <v>9.2905128705386589E-4</v>
      </c>
    </row>
    <row r="42" spans="1:6" hidden="1" x14ac:dyDescent="0.35">
      <c r="A42" s="2" t="s">
        <v>2</v>
      </c>
      <c r="B42" s="3">
        <v>2007</v>
      </c>
      <c r="C42" s="14">
        <v>220</v>
      </c>
      <c r="D42" s="1" t="s">
        <v>256</v>
      </c>
      <c r="E42" s="12">
        <v>20827620</v>
      </c>
      <c r="F42" s="15">
        <f t="shared" si="0"/>
        <v>1.0562896768809879E-3</v>
      </c>
    </row>
    <row r="43" spans="1:6" hidden="1" x14ac:dyDescent="0.35">
      <c r="A43" s="2" t="s">
        <v>2</v>
      </c>
      <c r="B43" s="3">
        <v>2008</v>
      </c>
      <c r="C43" s="14">
        <v>230</v>
      </c>
      <c r="D43" s="1" t="s">
        <v>256</v>
      </c>
      <c r="E43" s="12">
        <v>21249200</v>
      </c>
      <c r="F43" s="15">
        <f t="shared" si="0"/>
        <v>1.0823936901153926E-3</v>
      </c>
    </row>
    <row r="44" spans="1:6" hidden="1" x14ac:dyDescent="0.35">
      <c r="A44" s="2" t="s">
        <v>2</v>
      </c>
      <c r="B44" s="3">
        <v>2009</v>
      </c>
      <c r="C44" s="14">
        <v>250</v>
      </c>
      <c r="D44" s="1" t="s">
        <v>256</v>
      </c>
      <c r="E44" s="12">
        <v>21691650</v>
      </c>
      <c r="F44" s="15">
        <f t="shared" si="0"/>
        <v>1.1525172128445738E-3</v>
      </c>
    </row>
    <row r="45" spans="1:6" hidden="1" x14ac:dyDescent="0.35">
      <c r="A45" s="2" t="s">
        <v>2</v>
      </c>
      <c r="B45" s="3">
        <v>2010</v>
      </c>
      <c r="C45" s="14">
        <v>260</v>
      </c>
      <c r="D45" s="1" t="s">
        <v>256</v>
      </c>
      <c r="E45" s="12">
        <v>22031750</v>
      </c>
      <c r="F45" s="15">
        <f t="shared" si="0"/>
        <v>1.1801150612184689E-3</v>
      </c>
    </row>
    <row r="46" spans="1:6" hidden="1" x14ac:dyDescent="0.35">
      <c r="A46" s="2" t="s">
        <v>2</v>
      </c>
      <c r="B46" s="3">
        <v>2011</v>
      </c>
      <c r="C46" s="14">
        <v>270</v>
      </c>
      <c r="D46" s="1" t="s">
        <v>256</v>
      </c>
      <c r="E46" s="12">
        <v>22340020</v>
      </c>
      <c r="F46" s="15">
        <f t="shared" si="0"/>
        <v>1.2085933674186506E-3</v>
      </c>
    </row>
    <row r="47" spans="1:6" hidden="1" x14ac:dyDescent="0.35">
      <c r="A47" s="2" t="s">
        <v>2</v>
      </c>
      <c r="B47" s="3">
        <v>2012</v>
      </c>
      <c r="C47" s="14">
        <v>300</v>
      </c>
      <c r="D47" s="1" t="s">
        <v>256</v>
      </c>
      <c r="E47" s="12">
        <v>22728250</v>
      </c>
      <c r="F47" s="15">
        <f t="shared" si="0"/>
        <v>1.3199432424405751E-3</v>
      </c>
    </row>
    <row r="48" spans="1:6" hidden="1" x14ac:dyDescent="0.35">
      <c r="A48" s="2" t="s">
        <v>2</v>
      </c>
      <c r="B48" s="3">
        <v>2013</v>
      </c>
      <c r="C48" s="14">
        <v>330</v>
      </c>
      <c r="D48" s="1" t="s">
        <v>256</v>
      </c>
      <c r="E48" s="12">
        <v>23117350</v>
      </c>
      <c r="F48" s="15">
        <f t="shared" si="0"/>
        <v>1.4274992592143996E-3</v>
      </c>
    </row>
    <row r="49" spans="1:6" hidden="1" x14ac:dyDescent="0.35">
      <c r="A49" s="2" t="s">
        <v>2</v>
      </c>
      <c r="B49" s="3">
        <v>2014</v>
      </c>
      <c r="C49" s="14">
        <v>330</v>
      </c>
      <c r="D49" s="1" t="s">
        <v>256</v>
      </c>
      <c r="E49" s="12">
        <v>23460690</v>
      </c>
      <c r="F49" s="15">
        <f t="shared" si="0"/>
        <v>1.4066082455375353E-3</v>
      </c>
    </row>
    <row r="50" spans="1:6" hidden="1" x14ac:dyDescent="0.35">
      <c r="A50" s="2" t="s">
        <v>2</v>
      </c>
      <c r="B50" s="3">
        <v>2015</v>
      </c>
      <c r="C50" s="14">
        <v>340</v>
      </c>
      <c r="D50" s="1" t="s">
        <v>256</v>
      </c>
      <c r="E50" s="12">
        <v>23789340</v>
      </c>
      <c r="F50" s="15">
        <f t="shared" si="0"/>
        <v>1.4292115712331659E-3</v>
      </c>
    </row>
    <row r="51" spans="1:6" hidden="1" x14ac:dyDescent="0.35">
      <c r="A51" s="2" t="s">
        <v>2</v>
      </c>
      <c r="B51" s="3">
        <v>2016</v>
      </c>
      <c r="C51" s="14">
        <v>350</v>
      </c>
      <c r="D51" s="1" t="s">
        <v>256</v>
      </c>
      <c r="E51" s="12">
        <v>24127160</v>
      </c>
      <c r="F51" s="15">
        <f t="shared" si="0"/>
        <v>1.4506473202813759E-3</v>
      </c>
    </row>
    <row r="52" spans="1:6" hidden="1" x14ac:dyDescent="0.35">
      <c r="A52" s="1" t="s">
        <v>3</v>
      </c>
      <c r="B52" s="3">
        <v>1992</v>
      </c>
      <c r="C52" s="14">
        <v>287270</v>
      </c>
      <c r="D52" s="1" t="s">
        <v>256</v>
      </c>
      <c r="E52" s="12">
        <v>17478640</v>
      </c>
      <c r="F52" s="15">
        <f t="shared" si="0"/>
        <v>1.643548926003396</v>
      </c>
    </row>
    <row r="53" spans="1:6" hidden="1" x14ac:dyDescent="0.35">
      <c r="A53" s="1" t="s">
        <v>3</v>
      </c>
      <c r="B53" s="3">
        <v>1993</v>
      </c>
      <c r="C53" s="14">
        <v>289470</v>
      </c>
      <c r="D53" s="1" t="s">
        <v>256</v>
      </c>
      <c r="E53" s="12">
        <v>17634810</v>
      </c>
      <c r="F53" s="15">
        <f t="shared" si="0"/>
        <v>1.6414693438715811</v>
      </c>
    </row>
    <row r="54" spans="1:6" hidden="1" x14ac:dyDescent="0.35">
      <c r="A54" s="1" t="s">
        <v>3</v>
      </c>
      <c r="B54" s="3">
        <v>1994</v>
      </c>
      <c r="C54" s="14">
        <v>293700</v>
      </c>
      <c r="D54" s="1" t="s">
        <v>256</v>
      </c>
      <c r="E54" s="12">
        <v>17805470</v>
      </c>
      <c r="F54" s="15">
        <f t="shared" si="0"/>
        <v>1.6494931052086801</v>
      </c>
    </row>
    <row r="55" spans="1:6" hidden="1" x14ac:dyDescent="0.35">
      <c r="A55" s="1" t="s">
        <v>3</v>
      </c>
      <c r="B55" s="3">
        <v>1995</v>
      </c>
      <c r="C55" s="14">
        <v>301740</v>
      </c>
      <c r="D55" s="1" t="s">
        <v>256</v>
      </c>
      <c r="E55" s="12">
        <v>18004880</v>
      </c>
      <c r="F55" s="15">
        <f t="shared" si="0"/>
        <v>1.6758789839199151</v>
      </c>
    </row>
    <row r="56" spans="1:6" hidden="1" x14ac:dyDescent="0.35">
      <c r="A56" s="1" t="s">
        <v>3</v>
      </c>
      <c r="B56" s="3">
        <v>1996</v>
      </c>
      <c r="C56" s="14">
        <v>312240</v>
      </c>
      <c r="D56" s="1" t="s">
        <v>256</v>
      </c>
      <c r="E56" s="12">
        <v>18224770</v>
      </c>
      <c r="F56" s="15">
        <f t="shared" si="0"/>
        <v>1.7132726503544353</v>
      </c>
    </row>
    <row r="57" spans="1:6" hidden="1" x14ac:dyDescent="0.35">
      <c r="A57" s="1" t="s">
        <v>3</v>
      </c>
      <c r="B57" s="3">
        <v>1997</v>
      </c>
      <c r="C57" s="14">
        <v>320660</v>
      </c>
      <c r="D57" s="1" t="s">
        <v>256</v>
      </c>
      <c r="E57" s="12">
        <v>18423040</v>
      </c>
      <c r="F57" s="15">
        <f t="shared" si="0"/>
        <v>1.740537935107344</v>
      </c>
    </row>
    <row r="58" spans="1:6" hidden="1" x14ac:dyDescent="0.35">
      <c r="A58" s="1" t="s">
        <v>3</v>
      </c>
      <c r="B58" s="3">
        <v>1998</v>
      </c>
      <c r="C58" s="14">
        <v>328280</v>
      </c>
      <c r="D58" s="1" t="s">
        <v>256</v>
      </c>
      <c r="E58" s="12">
        <v>18607580</v>
      </c>
      <c r="F58" s="15">
        <f t="shared" si="0"/>
        <v>1.7642272665225678</v>
      </c>
    </row>
    <row r="59" spans="1:6" hidden="1" x14ac:dyDescent="0.35">
      <c r="A59" s="1" t="s">
        <v>3</v>
      </c>
      <c r="B59" s="3">
        <v>1999</v>
      </c>
      <c r="C59" s="14">
        <v>345660</v>
      </c>
      <c r="D59" s="1" t="s">
        <v>256</v>
      </c>
      <c r="E59" s="12">
        <v>18812260</v>
      </c>
      <c r="F59" s="15">
        <f t="shared" si="0"/>
        <v>1.8374187896616354</v>
      </c>
    </row>
    <row r="60" spans="1:6" hidden="1" x14ac:dyDescent="0.35">
      <c r="A60" s="1" t="s">
        <v>3</v>
      </c>
      <c r="B60" s="3">
        <v>2000</v>
      </c>
      <c r="C60" s="14">
        <v>365060</v>
      </c>
      <c r="D60" s="1" t="s">
        <v>256</v>
      </c>
      <c r="E60" s="12">
        <v>19028800</v>
      </c>
      <c r="F60" s="15">
        <f t="shared" si="0"/>
        <v>1.9184604389136468</v>
      </c>
    </row>
    <row r="61" spans="1:6" hidden="1" x14ac:dyDescent="0.35">
      <c r="A61" s="1" t="s">
        <v>3</v>
      </c>
      <c r="B61" s="3">
        <v>2001</v>
      </c>
      <c r="C61" s="14">
        <v>389600</v>
      </c>
      <c r="D61" s="1" t="s">
        <v>256</v>
      </c>
      <c r="E61" s="12">
        <v>19274700</v>
      </c>
      <c r="F61" s="15">
        <f t="shared" si="0"/>
        <v>2.0213025364856523</v>
      </c>
    </row>
    <row r="62" spans="1:6" hidden="1" x14ac:dyDescent="0.35">
      <c r="A62" s="1" t="s">
        <v>3</v>
      </c>
      <c r="B62" s="3">
        <v>2002</v>
      </c>
      <c r="C62" s="14">
        <v>402380</v>
      </c>
      <c r="D62" s="1" t="s">
        <v>256</v>
      </c>
      <c r="E62" s="12">
        <v>19495210</v>
      </c>
      <c r="F62" s="15">
        <f t="shared" si="0"/>
        <v>2.0639941811347504</v>
      </c>
    </row>
    <row r="63" spans="1:6" hidden="1" x14ac:dyDescent="0.35">
      <c r="A63" s="1" t="s">
        <v>3</v>
      </c>
      <c r="B63" s="3">
        <v>2003</v>
      </c>
      <c r="C63" s="14">
        <v>409500</v>
      </c>
      <c r="D63" s="1" t="s">
        <v>256</v>
      </c>
      <c r="E63" s="12">
        <v>19720740</v>
      </c>
      <c r="F63" s="15">
        <f t="shared" si="0"/>
        <v>2.0764940869358859</v>
      </c>
    </row>
    <row r="64" spans="1:6" hidden="1" x14ac:dyDescent="0.35">
      <c r="A64" s="1" t="s">
        <v>3</v>
      </c>
      <c r="B64" s="3">
        <v>2004</v>
      </c>
      <c r="C64" s="14">
        <v>413980</v>
      </c>
      <c r="D64" s="1" t="s">
        <v>256</v>
      </c>
      <c r="E64" s="12">
        <v>19932720</v>
      </c>
      <c r="F64" s="15">
        <f t="shared" si="0"/>
        <v>2.0768866466794296</v>
      </c>
    </row>
    <row r="65" spans="1:6" hidden="1" x14ac:dyDescent="0.35">
      <c r="A65" s="1" t="s">
        <v>3</v>
      </c>
      <c r="B65" s="3">
        <v>2005</v>
      </c>
      <c r="C65" s="14">
        <v>423550</v>
      </c>
      <c r="D65" s="1" t="s">
        <v>256</v>
      </c>
      <c r="E65" s="12">
        <v>20176840</v>
      </c>
      <c r="F65" s="15">
        <f t="shared" si="0"/>
        <v>2.0991889711173801</v>
      </c>
    </row>
    <row r="66" spans="1:6" hidden="1" x14ac:dyDescent="0.35">
      <c r="A66" s="1" t="s">
        <v>3</v>
      </c>
      <c r="B66" s="3">
        <v>2006</v>
      </c>
      <c r="C66" s="14">
        <v>437890</v>
      </c>
      <c r="D66" s="1" t="s">
        <v>256</v>
      </c>
      <c r="E66" s="12">
        <v>20450970</v>
      </c>
      <c r="F66" s="15">
        <f t="shared" si="0"/>
        <v>2.1411698320421966</v>
      </c>
    </row>
    <row r="67" spans="1:6" hidden="1" x14ac:dyDescent="0.35">
      <c r="A67" s="1" t="s">
        <v>3</v>
      </c>
      <c r="B67" s="3">
        <v>2007</v>
      </c>
      <c r="C67" s="14">
        <v>458020</v>
      </c>
      <c r="D67" s="1" t="s">
        <v>256</v>
      </c>
      <c r="E67" s="12">
        <v>20827620</v>
      </c>
      <c r="F67" s="15">
        <f t="shared" ref="F67:F130" si="1">(C67/E67)*100</f>
        <v>2.1990990809319548</v>
      </c>
    </row>
    <row r="68" spans="1:6" hidden="1" x14ac:dyDescent="0.35">
      <c r="A68" s="1" t="s">
        <v>3</v>
      </c>
      <c r="B68" s="3">
        <v>2008</v>
      </c>
      <c r="C68" s="14">
        <v>483660</v>
      </c>
      <c r="D68" s="1" t="s">
        <v>256</v>
      </c>
      <c r="E68" s="12">
        <v>21249200</v>
      </c>
      <c r="F68" s="15">
        <f t="shared" si="1"/>
        <v>2.2761327485270035</v>
      </c>
    </row>
    <row r="69" spans="1:6" hidden="1" x14ac:dyDescent="0.35">
      <c r="A69" s="1" t="s">
        <v>3</v>
      </c>
      <c r="B69" s="3">
        <v>2009</v>
      </c>
      <c r="C69" s="14">
        <v>504440</v>
      </c>
      <c r="D69" s="1" t="s">
        <v>256</v>
      </c>
      <c r="E69" s="12">
        <v>21691650</v>
      </c>
      <c r="F69" s="15">
        <f t="shared" si="1"/>
        <v>2.3255031313892673</v>
      </c>
    </row>
    <row r="70" spans="1:6" hidden="1" x14ac:dyDescent="0.35">
      <c r="A70" s="1" t="s">
        <v>3</v>
      </c>
      <c r="B70" s="3">
        <v>2010</v>
      </c>
      <c r="C70" s="14">
        <v>517780</v>
      </c>
      <c r="D70" s="1" t="s">
        <v>256</v>
      </c>
      <c r="E70" s="12">
        <v>22031750</v>
      </c>
      <c r="F70" s="15">
        <f t="shared" si="1"/>
        <v>2.3501537553757648</v>
      </c>
    </row>
    <row r="71" spans="1:6" hidden="1" x14ac:dyDescent="0.35">
      <c r="A71" s="1" t="s">
        <v>3</v>
      </c>
      <c r="B71" s="3">
        <v>2011</v>
      </c>
      <c r="C71" s="14">
        <v>543950</v>
      </c>
      <c r="D71" s="1" t="s">
        <v>256</v>
      </c>
      <c r="E71" s="12">
        <v>22340020</v>
      </c>
      <c r="F71" s="15">
        <f t="shared" si="1"/>
        <v>2.4348680081754628</v>
      </c>
    </row>
    <row r="72" spans="1:6" hidden="1" x14ac:dyDescent="0.35">
      <c r="A72" s="1" t="s">
        <v>3</v>
      </c>
      <c r="B72" s="3">
        <v>2012</v>
      </c>
      <c r="C72" s="14">
        <v>577090</v>
      </c>
      <c r="D72" s="1" t="s">
        <v>256</v>
      </c>
      <c r="E72" s="12">
        <v>22728250</v>
      </c>
      <c r="F72" s="15">
        <f t="shared" si="1"/>
        <v>2.5390868192667715</v>
      </c>
    </row>
    <row r="73" spans="1:6" hidden="1" x14ac:dyDescent="0.35">
      <c r="A73" s="1" t="s">
        <v>3</v>
      </c>
      <c r="B73" s="3">
        <v>2013</v>
      </c>
      <c r="C73" s="14">
        <v>600810</v>
      </c>
      <c r="D73" s="1" t="s">
        <v>256</v>
      </c>
      <c r="E73" s="12">
        <v>23117350</v>
      </c>
      <c r="F73" s="15">
        <f t="shared" si="1"/>
        <v>2.598957060389707</v>
      </c>
    </row>
    <row r="74" spans="1:6" hidden="1" x14ac:dyDescent="0.35">
      <c r="A74" s="1" t="s">
        <v>3</v>
      </c>
      <c r="B74" s="3">
        <v>2014</v>
      </c>
      <c r="C74" s="14">
        <v>605770</v>
      </c>
      <c r="D74" s="1" t="s">
        <v>256</v>
      </c>
      <c r="E74" s="12">
        <v>23460690</v>
      </c>
      <c r="F74" s="15">
        <f t="shared" si="1"/>
        <v>2.5820638693917357</v>
      </c>
    </row>
    <row r="75" spans="1:6" hidden="1" x14ac:dyDescent="0.35">
      <c r="A75" s="1" t="s">
        <v>3</v>
      </c>
      <c r="B75" s="3">
        <v>2015</v>
      </c>
      <c r="C75" s="14">
        <v>605820</v>
      </c>
      <c r="D75" s="1" t="s">
        <v>256</v>
      </c>
      <c r="E75" s="12">
        <v>23789340</v>
      </c>
      <c r="F75" s="15">
        <f t="shared" si="1"/>
        <v>2.5466028061308132</v>
      </c>
    </row>
    <row r="76" spans="1:6" hidden="1" x14ac:dyDescent="0.35">
      <c r="A76" s="1" t="s">
        <v>3</v>
      </c>
      <c r="B76" s="3">
        <v>2016</v>
      </c>
      <c r="C76" s="14">
        <v>607230</v>
      </c>
      <c r="D76" s="1" t="s">
        <v>256</v>
      </c>
      <c r="E76" s="12">
        <v>24127160</v>
      </c>
      <c r="F76" s="15">
        <f t="shared" si="1"/>
        <v>2.5167902065555996</v>
      </c>
    </row>
    <row r="77" spans="1:6" hidden="1" x14ac:dyDescent="0.35">
      <c r="A77" s="7" t="s">
        <v>4</v>
      </c>
      <c r="B77" s="3">
        <v>1992</v>
      </c>
      <c r="C77" s="14">
        <v>0</v>
      </c>
      <c r="D77" s="1" t="s">
        <v>256</v>
      </c>
      <c r="E77" s="12">
        <v>17478640</v>
      </c>
      <c r="F77" s="15">
        <f t="shared" si="1"/>
        <v>0</v>
      </c>
    </row>
    <row r="78" spans="1:6" hidden="1" x14ac:dyDescent="0.35">
      <c r="A78" s="7" t="s">
        <v>4</v>
      </c>
      <c r="B78" s="3">
        <v>1993</v>
      </c>
      <c r="C78" s="14">
        <v>0</v>
      </c>
      <c r="D78" s="1" t="s">
        <v>256</v>
      </c>
      <c r="E78" s="12">
        <v>17634810</v>
      </c>
      <c r="F78" s="15">
        <f t="shared" si="1"/>
        <v>0</v>
      </c>
    </row>
    <row r="79" spans="1:6" hidden="1" x14ac:dyDescent="0.35">
      <c r="A79" s="7" t="s">
        <v>4</v>
      </c>
      <c r="B79" s="3">
        <v>1994</v>
      </c>
      <c r="C79" s="14">
        <v>0</v>
      </c>
      <c r="D79" s="1" t="s">
        <v>256</v>
      </c>
      <c r="E79" s="12">
        <v>17805470</v>
      </c>
      <c r="F79" s="15">
        <f t="shared" si="1"/>
        <v>0</v>
      </c>
    </row>
    <row r="80" spans="1:6" hidden="1" x14ac:dyDescent="0.35">
      <c r="A80" s="7" t="s">
        <v>4</v>
      </c>
      <c r="B80" s="3">
        <v>1995</v>
      </c>
      <c r="C80" s="14">
        <v>0</v>
      </c>
      <c r="D80" s="1" t="s">
        <v>256</v>
      </c>
      <c r="E80" s="12">
        <v>18004880</v>
      </c>
      <c r="F80" s="15">
        <f t="shared" si="1"/>
        <v>0</v>
      </c>
    </row>
    <row r="81" spans="1:6" hidden="1" x14ac:dyDescent="0.35">
      <c r="A81" s="7" t="s">
        <v>4</v>
      </c>
      <c r="B81" s="3">
        <v>1996</v>
      </c>
      <c r="C81" s="14">
        <v>1190</v>
      </c>
      <c r="D81" s="1" t="s">
        <v>256</v>
      </c>
      <c r="E81" s="12">
        <v>18224770</v>
      </c>
      <c r="F81" s="15">
        <f t="shared" si="1"/>
        <v>6.5295748588322369E-3</v>
      </c>
    </row>
    <row r="82" spans="1:6" hidden="1" x14ac:dyDescent="0.35">
      <c r="A82" s="7" t="s">
        <v>4</v>
      </c>
      <c r="B82" s="3">
        <v>1997</v>
      </c>
      <c r="C82" s="14">
        <v>1270</v>
      </c>
      <c r="D82" s="1" t="s">
        <v>256</v>
      </c>
      <c r="E82" s="12">
        <v>18423040</v>
      </c>
      <c r="F82" s="15">
        <f t="shared" si="1"/>
        <v>6.8935419995831302E-3</v>
      </c>
    </row>
    <row r="83" spans="1:6" hidden="1" x14ac:dyDescent="0.35">
      <c r="A83" s="7" t="s">
        <v>4</v>
      </c>
      <c r="B83" s="3">
        <v>1998</v>
      </c>
      <c r="C83" s="14">
        <v>1270</v>
      </c>
      <c r="D83" s="1" t="s">
        <v>256</v>
      </c>
      <c r="E83" s="12">
        <v>18607580</v>
      </c>
      <c r="F83" s="15">
        <f t="shared" si="1"/>
        <v>6.8251755467395548E-3</v>
      </c>
    </row>
    <row r="84" spans="1:6" hidden="1" x14ac:dyDescent="0.35">
      <c r="A84" s="7" t="s">
        <v>4</v>
      </c>
      <c r="B84" s="3">
        <v>1999</v>
      </c>
      <c r="C84" s="14">
        <v>1250</v>
      </c>
      <c r="D84" s="1" t="s">
        <v>256</v>
      </c>
      <c r="E84" s="12">
        <v>18812260</v>
      </c>
      <c r="F84" s="15">
        <f t="shared" si="1"/>
        <v>6.6446030407829784E-3</v>
      </c>
    </row>
    <row r="85" spans="1:6" hidden="1" x14ac:dyDescent="0.35">
      <c r="A85" s="7" t="s">
        <v>4</v>
      </c>
      <c r="B85" s="3">
        <v>2000</v>
      </c>
      <c r="C85" s="14">
        <v>1210</v>
      </c>
      <c r="D85" s="1" t="s">
        <v>256</v>
      </c>
      <c r="E85" s="12">
        <v>19028800</v>
      </c>
      <c r="F85" s="15">
        <f t="shared" si="1"/>
        <v>6.358782477087363E-3</v>
      </c>
    </row>
    <row r="86" spans="1:6" hidden="1" x14ac:dyDescent="0.35">
      <c r="A86" s="7" t="s">
        <v>4</v>
      </c>
      <c r="B86" s="3">
        <v>2001</v>
      </c>
      <c r="C86" s="14">
        <v>1160</v>
      </c>
      <c r="D86" s="1" t="s">
        <v>256</v>
      </c>
      <c r="E86" s="12">
        <v>19274700</v>
      </c>
      <c r="F86" s="15">
        <f t="shared" si="1"/>
        <v>6.0182519053474243E-3</v>
      </c>
    </row>
    <row r="87" spans="1:6" hidden="1" x14ac:dyDescent="0.35">
      <c r="A87" s="7" t="s">
        <v>4</v>
      </c>
      <c r="B87" s="3">
        <v>2002</v>
      </c>
      <c r="C87" s="14">
        <v>1240</v>
      </c>
      <c r="D87" s="1" t="s">
        <v>256</v>
      </c>
      <c r="E87" s="12">
        <v>19495210</v>
      </c>
      <c r="F87" s="15">
        <f t="shared" si="1"/>
        <v>6.3605367677496165E-3</v>
      </c>
    </row>
    <row r="88" spans="1:6" hidden="1" x14ac:dyDescent="0.35">
      <c r="A88" s="7" t="s">
        <v>4</v>
      </c>
      <c r="B88" s="3">
        <v>2003</v>
      </c>
      <c r="C88" s="14">
        <v>1260</v>
      </c>
      <c r="D88" s="1" t="s">
        <v>256</v>
      </c>
      <c r="E88" s="12">
        <v>19720740</v>
      </c>
      <c r="F88" s="15">
        <f t="shared" si="1"/>
        <v>6.3892125751873413E-3</v>
      </c>
    </row>
    <row r="89" spans="1:6" hidden="1" x14ac:dyDescent="0.35">
      <c r="A89" s="7" t="s">
        <v>4</v>
      </c>
      <c r="B89" s="3">
        <v>2004</v>
      </c>
      <c r="C89" s="14">
        <v>1260</v>
      </c>
      <c r="D89" s="1" t="s">
        <v>256</v>
      </c>
      <c r="E89" s="12">
        <v>19932720</v>
      </c>
      <c r="F89" s="15">
        <f t="shared" si="1"/>
        <v>6.3212647345670834E-3</v>
      </c>
    </row>
    <row r="90" spans="1:6" hidden="1" x14ac:dyDescent="0.35">
      <c r="A90" s="7" t="s">
        <v>4</v>
      </c>
      <c r="B90" s="3">
        <v>2005</v>
      </c>
      <c r="C90" s="14">
        <v>1260</v>
      </c>
      <c r="D90" s="1" t="s">
        <v>256</v>
      </c>
      <c r="E90" s="12">
        <v>20176840</v>
      </c>
      <c r="F90" s="15">
        <f t="shared" si="1"/>
        <v>6.2447836232036331E-3</v>
      </c>
    </row>
    <row r="91" spans="1:6" hidden="1" x14ac:dyDescent="0.35">
      <c r="A91" s="7" t="s">
        <v>4</v>
      </c>
      <c r="B91" s="3">
        <v>2006</v>
      </c>
      <c r="C91" s="14">
        <v>1240</v>
      </c>
      <c r="D91" s="1" t="s">
        <v>256</v>
      </c>
      <c r="E91" s="12">
        <v>20450970</v>
      </c>
      <c r="F91" s="15">
        <f t="shared" si="1"/>
        <v>6.0632820839304933E-3</v>
      </c>
    </row>
    <row r="92" spans="1:6" hidden="1" x14ac:dyDescent="0.35">
      <c r="A92" s="7" t="s">
        <v>4</v>
      </c>
      <c r="B92" s="3">
        <v>2007</v>
      </c>
      <c r="C92" s="14">
        <v>1270</v>
      </c>
      <c r="D92" s="1" t="s">
        <v>256</v>
      </c>
      <c r="E92" s="12">
        <v>20827620</v>
      </c>
      <c r="F92" s="15">
        <f t="shared" si="1"/>
        <v>6.0976722256311571E-3</v>
      </c>
    </row>
    <row r="93" spans="1:6" hidden="1" x14ac:dyDescent="0.35">
      <c r="A93" s="7" t="s">
        <v>4</v>
      </c>
      <c r="B93" s="3">
        <v>2008</v>
      </c>
      <c r="C93" s="14">
        <v>1320</v>
      </c>
      <c r="D93" s="1" t="s">
        <v>256</v>
      </c>
      <c r="E93" s="12">
        <v>21249200</v>
      </c>
      <c r="F93" s="15">
        <f t="shared" si="1"/>
        <v>6.2119985693579053E-3</v>
      </c>
    </row>
    <row r="94" spans="1:6" hidden="1" x14ac:dyDescent="0.35">
      <c r="A94" s="7" t="s">
        <v>4</v>
      </c>
      <c r="B94" s="3">
        <v>2009</v>
      </c>
      <c r="C94" s="14">
        <v>1380</v>
      </c>
      <c r="D94" s="1" t="s">
        <v>256</v>
      </c>
      <c r="E94" s="12">
        <v>21691650</v>
      </c>
      <c r="F94" s="15">
        <f t="shared" si="1"/>
        <v>6.3618950149020468E-3</v>
      </c>
    </row>
    <row r="95" spans="1:6" hidden="1" x14ac:dyDescent="0.35">
      <c r="A95" s="7" t="s">
        <v>4</v>
      </c>
      <c r="B95" s="3">
        <v>2010</v>
      </c>
      <c r="C95" s="14">
        <v>1460</v>
      </c>
      <c r="D95" s="1" t="s">
        <v>256</v>
      </c>
      <c r="E95" s="12">
        <v>22031750</v>
      </c>
      <c r="F95" s="15">
        <f t="shared" si="1"/>
        <v>6.6267999591498638E-3</v>
      </c>
    </row>
    <row r="96" spans="1:6" hidden="1" x14ac:dyDescent="0.35">
      <c r="A96" s="7" t="s">
        <v>4</v>
      </c>
      <c r="B96" s="3">
        <v>2011</v>
      </c>
      <c r="C96" s="14">
        <v>1450</v>
      </c>
      <c r="D96" s="1" t="s">
        <v>256</v>
      </c>
      <c r="E96" s="12">
        <v>22340020</v>
      </c>
      <c r="F96" s="15">
        <f t="shared" si="1"/>
        <v>6.4905940102112708E-3</v>
      </c>
    </row>
    <row r="97" spans="1:6" hidden="1" x14ac:dyDescent="0.35">
      <c r="A97" s="7" t="s">
        <v>4</v>
      </c>
      <c r="B97" s="3">
        <v>2012</v>
      </c>
      <c r="C97" s="14">
        <v>1470</v>
      </c>
      <c r="D97" s="1" t="s">
        <v>256</v>
      </c>
      <c r="E97" s="12">
        <v>22728250</v>
      </c>
      <c r="F97" s="15">
        <f t="shared" si="1"/>
        <v>6.4677218879588176E-3</v>
      </c>
    </row>
    <row r="98" spans="1:6" hidden="1" x14ac:dyDescent="0.35">
      <c r="A98" s="7" t="s">
        <v>4</v>
      </c>
      <c r="B98" s="3">
        <v>2013</v>
      </c>
      <c r="C98" s="14">
        <v>1470</v>
      </c>
      <c r="D98" s="1" t="s">
        <v>256</v>
      </c>
      <c r="E98" s="12">
        <v>23117350</v>
      </c>
      <c r="F98" s="15">
        <f t="shared" si="1"/>
        <v>6.3588603365005072E-3</v>
      </c>
    </row>
    <row r="99" spans="1:6" hidden="1" x14ac:dyDescent="0.35">
      <c r="A99" s="7" t="s">
        <v>4</v>
      </c>
      <c r="B99" s="3">
        <v>2014</v>
      </c>
      <c r="C99" s="14">
        <v>1440</v>
      </c>
      <c r="D99" s="1" t="s">
        <v>256</v>
      </c>
      <c r="E99" s="12">
        <v>23460690</v>
      </c>
      <c r="F99" s="15">
        <f t="shared" si="1"/>
        <v>6.1379268896183366E-3</v>
      </c>
    </row>
    <row r="100" spans="1:6" hidden="1" x14ac:dyDescent="0.35">
      <c r="A100" s="7" t="s">
        <v>4</v>
      </c>
      <c r="B100" s="3">
        <v>2015</v>
      </c>
      <c r="C100" s="14">
        <v>1520</v>
      </c>
      <c r="D100" s="1" t="s">
        <v>256</v>
      </c>
      <c r="E100" s="12">
        <v>23789340</v>
      </c>
      <c r="F100" s="15">
        <f t="shared" si="1"/>
        <v>6.3894164361012118E-3</v>
      </c>
    </row>
    <row r="101" spans="1:6" hidden="1" x14ac:dyDescent="0.35">
      <c r="A101" s="7" t="s">
        <v>4</v>
      </c>
      <c r="B101" s="3">
        <v>2016</v>
      </c>
      <c r="C101" s="14">
        <v>1680</v>
      </c>
      <c r="D101" s="1" t="s">
        <v>256</v>
      </c>
      <c r="E101" s="12">
        <v>24127160</v>
      </c>
      <c r="F101" s="15">
        <f t="shared" si="1"/>
        <v>6.9631071373506036E-3</v>
      </c>
    </row>
    <row r="102" spans="1:6" hidden="1" x14ac:dyDescent="0.35">
      <c r="A102" s="2" t="s">
        <v>5</v>
      </c>
      <c r="B102" s="3">
        <v>1992</v>
      </c>
      <c r="C102" s="14">
        <v>26560</v>
      </c>
      <c r="D102" s="1" t="s">
        <v>256</v>
      </c>
      <c r="E102" s="12">
        <v>17478640</v>
      </c>
      <c r="F102" s="15">
        <f t="shared" si="1"/>
        <v>0.15195690282539145</v>
      </c>
    </row>
    <row r="103" spans="1:6" hidden="1" x14ac:dyDescent="0.35">
      <c r="A103" s="2" t="s">
        <v>5</v>
      </c>
      <c r="B103" s="3">
        <v>1993</v>
      </c>
      <c r="C103" s="14">
        <v>26420</v>
      </c>
      <c r="D103" s="1" t="s">
        <v>256</v>
      </c>
      <c r="E103" s="12">
        <v>17634810</v>
      </c>
      <c r="F103" s="15">
        <f t="shared" si="1"/>
        <v>0.14981732153621161</v>
      </c>
    </row>
    <row r="104" spans="1:6" hidden="1" x14ac:dyDescent="0.35">
      <c r="A104" s="2" t="s">
        <v>5</v>
      </c>
      <c r="B104" s="3">
        <v>1994</v>
      </c>
      <c r="C104" s="14">
        <v>26220</v>
      </c>
      <c r="D104" s="1" t="s">
        <v>256</v>
      </c>
      <c r="E104" s="12">
        <v>17805470</v>
      </c>
      <c r="F104" s="15">
        <f t="shared" si="1"/>
        <v>0.14725811787051957</v>
      </c>
    </row>
    <row r="105" spans="1:6" hidden="1" x14ac:dyDescent="0.35">
      <c r="A105" s="2" t="s">
        <v>5</v>
      </c>
      <c r="B105" s="3">
        <v>1995</v>
      </c>
      <c r="C105" s="14">
        <v>26130</v>
      </c>
      <c r="D105" s="1" t="s">
        <v>256</v>
      </c>
      <c r="E105" s="12">
        <v>18004880</v>
      </c>
      <c r="F105" s="15">
        <f t="shared" si="1"/>
        <v>0.14512732103740764</v>
      </c>
    </row>
    <row r="106" spans="1:6" hidden="1" x14ac:dyDescent="0.35">
      <c r="A106" s="2" t="s">
        <v>5</v>
      </c>
      <c r="B106" s="3">
        <v>1996</v>
      </c>
      <c r="C106" s="14">
        <v>26120</v>
      </c>
      <c r="D106" s="1" t="s">
        <v>256</v>
      </c>
      <c r="E106" s="12">
        <v>18224770</v>
      </c>
      <c r="F106" s="15">
        <f t="shared" si="1"/>
        <v>0.14332142463251937</v>
      </c>
    </row>
    <row r="107" spans="1:6" hidden="1" x14ac:dyDescent="0.35">
      <c r="A107" s="2" t="s">
        <v>5</v>
      </c>
      <c r="B107" s="3">
        <v>1997</v>
      </c>
      <c r="C107" s="14">
        <v>25760</v>
      </c>
      <c r="D107" s="1" t="s">
        <v>256</v>
      </c>
      <c r="E107" s="12">
        <v>18423040</v>
      </c>
      <c r="F107" s="15">
        <f t="shared" si="1"/>
        <v>0.13982491488918222</v>
      </c>
    </row>
    <row r="108" spans="1:6" hidden="1" x14ac:dyDescent="0.35">
      <c r="A108" s="2" t="s">
        <v>5</v>
      </c>
      <c r="B108" s="3">
        <v>1998</v>
      </c>
      <c r="C108" s="14">
        <v>25730</v>
      </c>
      <c r="D108" s="1" t="s">
        <v>256</v>
      </c>
      <c r="E108" s="12">
        <v>18607580</v>
      </c>
      <c r="F108" s="15">
        <f t="shared" si="1"/>
        <v>0.13827698174614861</v>
      </c>
    </row>
    <row r="109" spans="1:6" hidden="1" x14ac:dyDescent="0.35">
      <c r="A109" s="2" t="s">
        <v>5</v>
      </c>
      <c r="B109" s="3">
        <v>1999</v>
      </c>
      <c r="C109" s="14">
        <v>25640</v>
      </c>
      <c r="D109" s="1" t="s">
        <v>256</v>
      </c>
      <c r="E109" s="12">
        <v>18812260</v>
      </c>
      <c r="F109" s="15">
        <f t="shared" si="1"/>
        <v>0.13629409757254046</v>
      </c>
    </row>
    <row r="110" spans="1:6" hidden="1" x14ac:dyDescent="0.35">
      <c r="A110" s="2" t="s">
        <v>5</v>
      </c>
      <c r="B110" s="3">
        <v>2000</v>
      </c>
      <c r="C110" s="14">
        <v>25610</v>
      </c>
      <c r="D110" s="1" t="s">
        <v>256</v>
      </c>
      <c r="E110" s="12">
        <v>19028800</v>
      </c>
      <c r="F110" s="15">
        <f t="shared" si="1"/>
        <v>0.13458547044479946</v>
      </c>
    </row>
    <row r="111" spans="1:6" hidden="1" x14ac:dyDescent="0.35">
      <c r="A111" s="2" t="s">
        <v>5</v>
      </c>
      <c r="B111" s="3">
        <v>2001</v>
      </c>
      <c r="C111" s="14">
        <v>25640</v>
      </c>
      <c r="D111" s="1" t="s">
        <v>256</v>
      </c>
      <c r="E111" s="12">
        <v>19274700</v>
      </c>
      <c r="F111" s="15">
        <f t="shared" si="1"/>
        <v>0.13302411970095515</v>
      </c>
    </row>
    <row r="112" spans="1:6" hidden="1" x14ac:dyDescent="0.35">
      <c r="A112" s="2" t="s">
        <v>5</v>
      </c>
      <c r="B112" s="3">
        <v>2002</v>
      </c>
      <c r="C112" s="14">
        <v>25910</v>
      </c>
      <c r="D112" s="1" t="s">
        <v>256</v>
      </c>
      <c r="E112" s="12">
        <v>19495210</v>
      </c>
      <c r="F112" s="15">
        <f t="shared" si="1"/>
        <v>0.1329044416551553</v>
      </c>
    </row>
    <row r="113" spans="1:6" hidden="1" x14ac:dyDescent="0.35">
      <c r="A113" s="2" t="s">
        <v>5</v>
      </c>
      <c r="B113" s="3">
        <v>2003</v>
      </c>
      <c r="C113" s="14">
        <v>26300</v>
      </c>
      <c r="D113" s="1" t="s">
        <v>256</v>
      </c>
      <c r="E113" s="12">
        <v>19720740</v>
      </c>
      <c r="F113" s="15">
        <f t="shared" si="1"/>
        <v>0.133362135497958</v>
      </c>
    </row>
    <row r="114" spans="1:6" hidden="1" x14ac:dyDescent="0.35">
      <c r="A114" s="2" t="s">
        <v>5</v>
      </c>
      <c r="B114" s="3">
        <v>2004</v>
      </c>
      <c r="C114" s="14">
        <v>26570</v>
      </c>
      <c r="D114" s="1" t="s">
        <v>256</v>
      </c>
      <c r="E114" s="12">
        <v>19932720</v>
      </c>
      <c r="F114" s="15">
        <f t="shared" si="1"/>
        <v>0.13329841587099003</v>
      </c>
    </row>
    <row r="115" spans="1:6" hidden="1" x14ac:dyDescent="0.35">
      <c r="A115" s="2" t="s">
        <v>5</v>
      </c>
      <c r="B115" s="3">
        <v>2005</v>
      </c>
      <c r="C115" s="14">
        <v>26890</v>
      </c>
      <c r="D115" s="1" t="s">
        <v>256</v>
      </c>
      <c r="E115" s="12">
        <v>20176840</v>
      </c>
      <c r="F115" s="15">
        <f t="shared" si="1"/>
        <v>0.13327161240313151</v>
      </c>
    </row>
    <row r="116" spans="1:6" hidden="1" x14ac:dyDescent="0.35">
      <c r="A116" s="2" t="s">
        <v>5</v>
      </c>
      <c r="B116" s="3">
        <v>2006</v>
      </c>
      <c r="C116" s="14">
        <v>27330</v>
      </c>
      <c r="D116" s="1" t="s">
        <v>256</v>
      </c>
      <c r="E116" s="12">
        <v>20450970</v>
      </c>
      <c r="F116" s="15">
        <f t="shared" si="1"/>
        <v>0.13363669302727449</v>
      </c>
    </row>
    <row r="117" spans="1:6" hidden="1" x14ac:dyDescent="0.35">
      <c r="A117" s="2" t="s">
        <v>5</v>
      </c>
      <c r="B117" s="3">
        <v>2007</v>
      </c>
      <c r="C117" s="14">
        <v>28000</v>
      </c>
      <c r="D117" s="1" t="s">
        <v>256</v>
      </c>
      <c r="E117" s="12">
        <v>20827620</v>
      </c>
      <c r="F117" s="15">
        <f t="shared" si="1"/>
        <v>0.13443686796667118</v>
      </c>
    </row>
    <row r="118" spans="1:6" hidden="1" x14ac:dyDescent="0.35">
      <c r="A118" s="2" t="s">
        <v>5</v>
      </c>
      <c r="B118" s="3">
        <v>2008</v>
      </c>
      <c r="C118" s="14">
        <v>28890</v>
      </c>
      <c r="D118" s="1" t="s">
        <v>256</v>
      </c>
      <c r="E118" s="12">
        <v>21249200</v>
      </c>
      <c r="F118" s="15">
        <f t="shared" si="1"/>
        <v>0.13595805959753779</v>
      </c>
    </row>
    <row r="119" spans="1:6" hidden="1" x14ac:dyDescent="0.35">
      <c r="A119" s="2" t="s">
        <v>5</v>
      </c>
      <c r="B119" s="3">
        <v>2009</v>
      </c>
      <c r="C119" s="14">
        <v>29530</v>
      </c>
      <c r="D119" s="1" t="s">
        <v>256</v>
      </c>
      <c r="E119" s="12">
        <v>21691650</v>
      </c>
      <c r="F119" s="15">
        <f t="shared" si="1"/>
        <v>0.13613533318120105</v>
      </c>
    </row>
    <row r="120" spans="1:6" hidden="1" x14ac:dyDescent="0.35">
      <c r="A120" s="2" t="s">
        <v>5</v>
      </c>
      <c r="B120" s="3">
        <v>2010</v>
      </c>
      <c r="C120" s="14">
        <v>30050</v>
      </c>
      <c r="D120" s="1" t="s">
        <v>256</v>
      </c>
      <c r="E120" s="12">
        <v>22031750</v>
      </c>
      <c r="F120" s="15">
        <f t="shared" si="1"/>
        <v>0.13639406765236534</v>
      </c>
    </row>
    <row r="121" spans="1:6" hidden="1" x14ac:dyDescent="0.35">
      <c r="A121" s="2" t="s">
        <v>5</v>
      </c>
      <c r="B121" s="3">
        <v>2011</v>
      </c>
      <c r="C121" s="14">
        <v>30650</v>
      </c>
      <c r="D121" s="1" t="s">
        <v>256</v>
      </c>
      <c r="E121" s="12">
        <v>22340020</v>
      </c>
      <c r="F121" s="15">
        <f t="shared" si="1"/>
        <v>0.13719772856067272</v>
      </c>
    </row>
    <row r="122" spans="1:6" hidden="1" x14ac:dyDescent="0.35">
      <c r="A122" s="2" t="s">
        <v>5</v>
      </c>
      <c r="B122" s="3">
        <v>2012</v>
      </c>
      <c r="C122" s="14">
        <v>31320</v>
      </c>
      <c r="D122" s="1" t="s">
        <v>256</v>
      </c>
      <c r="E122" s="12">
        <v>22728250</v>
      </c>
      <c r="F122" s="15">
        <f t="shared" si="1"/>
        <v>0.13780207451079604</v>
      </c>
    </row>
    <row r="123" spans="1:6" hidden="1" x14ac:dyDescent="0.35">
      <c r="A123" s="2" t="s">
        <v>5</v>
      </c>
      <c r="B123" s="3">
        <v>2013</v>
      </c>
      <c r="C123" s="14">
        <v>31870</v>
      </c>
      <c r="D123" s="1" t="s">
        <v>256</v>
      </c>
      <c r="E123" s="12">
        <v>23117350</v>
      </c>
      <c r="F123" s="15">
        <f t="shared" si="1"/>
        <v>0.13786182239746339</v>
      </c>
    </row>
    <row r="124" spans="1:6" hidden="1" x14ac:dyDescent="0.35">
      <c r="A124" s="2" t="s">
        <v>5</v>
      </c>
      <c r="B124" s="3">
        <v>2014</v>
      </c>
      <c r="C124" s="14">
        <v>32280</v>
      </c>
      <c r="D124" s="1" t="s">
        <v>256</v>
      </c>
      <c r="E124" s="12">
        <v>23460690</v>
      </c>
      <c r="F124" s="15">
        <f t="shared" si="1"/>
        <v>0.13759186110894436</v>
      </c>
    </row>
    <row r="125" spans="1:6" hidden="1" x14ac:dyDescent="0.35">
      <c r="A125" s="2" t="s">
        <v>5</v>
      </c>
      <c r="B125" s="3">
        <v>2015</v>
      </c>
      <c r="C125" s="14">
        <v>32670</v>
      </c>
      <c r="D125" s="1" t="s">
        <v>256</v>
      </c>
      <c r="E125" s="12">
        <v>23789340</v>
      </c>
      <c r="F125" s="15">
        <f t="shared" si="1"/>
        <v>0.13733041774172802</v>
      </c>
    </row>
    <row r="126" spans="1:6" hidden="1" x14ac:dyDescent="0.35">
      <c r="A126" s="2" t="s">
        <v>5</v>
      </c>
      <c r="B126" s="3">
        <v>2016</v>
      </c>
      <c r="C126" s="14">
        <v>33510</v>
      </c>
      <c r="D126" s="1" t="s">
        <v>256</v>
      </c>
      <c r="E126" s="12">
        <v>24127160</v>
      </c>
      <c r="F126" s="15">
        <f t="shared" si="1"/>
        <v>0.13888911915036831</v>
      </c>
    </row>
    <row r="127" spans="1:6" hidden="1" x14ac:dyDescent="0.35">
      <c r="A127" s="7" t="s">
        <v>6</v>
      </c>
      <c r="B127" s="3">
        <v>1992</v>
      </c>
      <c r="C127" s="14">
        <v>0</v>
      </c>
      <c r="D127" s="1" t="s">
        <v>256</v>
      </c>
      <c r="E127" s="12">
        <v>17478640</v>
      </c>
      <c r="F127" s="15">
        <f t="shared" si="1"/>
        <v>0</v>
      </c>
    </row>
    <row r="128" spans="1:6" hidden="1" x14ac:dyDescent="0.35">
      <c r="A128" s="7" t="s">
        <v>6</v>
      </c>
      <c r="B128" s="3">
        <v>1993</v>
      </c>
      <c r="C128" s="14">
        <v>0</v>
      </c>
      <c r="D128" s="1" t="s">
        <v>256</v>
      </c>
      <c r="E128" s="12">
        <v>17634810</v>
      </c>
      <c r="F128" s="15">
        <f t="shared" si="1"/>
        <v>0</v>
      </c>
    </row>
    <row r="129" spans="1:6" hidden="1" x14ac:dyDescent="0.35">
      <c r="A129" s="7" t="s">
        <v>6</v>
      </c>
      <c r="B129" s="3">
        <v>1994</v>
      </c>
      <c r="C129" s="14">
        <v>0</v>
      </c>
      <c r="D129" s="1" t="s">
        <v>256</v>
      </c>
      <c r="E129" s="12">
        <v>17805470</v>
      </c>
      <c r="F129" s="15">
        <f t="shared" si="1"/>
        <v>0</v>
      </c>
    </row>
    <row r="130" spans="1:6" hidden="1" x14ac:dyDescent="0.35">
      <c r="A130" s="7" t="s">
        <v>6</v>
      </c>
      <c r="B130" s="3">
        <v>1995</v>
      </c>
      <c r="C130" s="14">
        <v>0</v>
      </c>
      <c r="D130" s="1" t="s">
        <v>256</v>
      </c>
      <c r="E130" s="12">
        <v>18004880</v>
      </c>
      <c r="F130" s="15">
        <f t="shared" si="1"/>
        <v>0</v>
      </c>
    </row>
    <row r="131" spans="1:6" hidden="1" x14ac:dyDescent="0.35">
      <c r="A131" s="7" t="s">
        <v>6</v>
      </c>
      <c r="B131" s="3">
        <v>1996</v>
      </c>
      <c r="C131" s="14">
        <v>1260</v>
      </c>
      <c r="D131" s="1" t="s">
        <v>256</v>
      </c>
      <c r="E131" s="12">
        <v>18224770</v>
      </c>
      <c r="F131" s="15">
        <f t="shared" ref="F131:F194" si="2">(C131/E131)*100</f>
        <v>6.9136674975870749E-3</v>
      </c>
    </row>
    <row r="132" spans="1:6" hidden="1" x14ac:dyDescent="0.35">
      <c r="A132" s="7" t="s">
        <v>6</v>
      </c>
      <c r="B132" s="3">
        <v>1997</v>
      </c>
      <c r="C132" s="14">
        <v>1240</v>
      </c>
      <c r="D132" s="1" t="s">
        <v>256</v>
      </c>
      <c r="E132" s="12">
        <v>18423040</v>
      </c>
      <c r="F132" s="15">
        <f t="shared" si="2"/>
        <v>6.7307024247898282E-3</v>
      </c>
    </row>
    <row r="133" spans="1:6" hidden="1" x14ac:dyDescent="0.35">
      <c r="A133" s="7" t="s">
        <v>6</v>
      </c>
      <c r="B133" s="3">
        <v>1998</v>
      </c>
      <c r="C133" s="14">
        <v>1300</v>
      </c>
      <c r="D133" s="1" t="s">
        <v>256</v>
      </c>
      <c r="E133" s="12">
        <v>18607580</v>
      </c>
      <c r="F133" s="15">
        <f t="shared" si="2"/>
        <v>6.986400165953875E-3</v>
      </c>
    </row>
    <row r="134" spans="1:6" hidden="1" x14ac:dyDescent="0.35">
      <c r="A134" s="7" t="s">
        <v>6</v>
      </c>
      <c r="B134" s="3">
        <v>1999</v>
      </c>
      <c r="C134" s="14">
        <v>1340</v>
      </c>
      <c r="D134" s="1" t="s">
        <v>256</v>
      </c>
      <c r="E134" s="12">
        <v>18812260</v>
      </c>
      <c r="F134" s="15">
        <f t="shared" si="2"/>
        <v>7.1230144597193533E-3</v>
      </c>
    </row>
    <row r="135" spans="1:6" hidden="1" x14ac:dyDescent="0.35">
      <c r="A135" s="7" t="s">
        <v>6</v>
      </c>
      <c r="B135" s="3">
        <v>2000</v>
      </c>
      <c r="C135" s="14">
        <v>1400</v>
      </c>
      <c r="D135" s="1" t="s">
        <v>256</v>
      </c>
      <c r="E135" s="12">
        <v>19028800</v>
      </c>
      <c r="F135" s="15">
        <f t="shared" si="2"/>
        <v>7.3572689817539725E-3</v>
      </c>
    </row>
    <row r="136" spans="1:6" hidden="1" x14ac:dyDescent="0.35">
      <c r="A136" s="7" t="s">
        <v>6</v>
      </c>
      <c r="B136" s="3">
        <v>2001</v>
      </c>
      <c r="C136" s="14">
        <v>1440</v>
      </c>
      <c r="D136" s="1" t="s">
        <v>256</v>
      </c>
      <c r="E136" s="12">
        <v>19274700</v>
      </c>
      <c r="F136" s="15">
        <f t="shared" si="2"/>
        <v>7.4709333997416303E-3</v>
      </c>
    </row>
    <row r="137" spans="1:6" hidden="1" x14ac:dyDescent="0.35">
      <c r="A137" s="7" t="s">
        <v>6</v>
      </c>
      <c r="B137" s="3">
        <v>2002</v>
      </c>
      <c r="C137" s="14">
        <v>1500</v>
      </c>
      <c r="D137" s="1" t="s">
        <v>256</v>
      </c>
      <c r="E137" s="12">
        <v>19495210</v>
      </c>
      <c r="F137" s="15">
        <f t="shared" si="2"/>
        <v>7.6941977029229228E-3</v>
      </c>
    </row>
    <row r="138" spans="1:6" hidden="1" x14ac:dyDescent="0.35">
      <c r="A138" s="7" t="s">
        <v>6</v>
      </c>
      <c r="B138" s="3">
        <v>2003</v>
      </c>
      <c r="C138" s="14">
        <v>1540</v>
      </c>
      <c r="D138" s="1" t="s">
        <v>256</v>
      </c>
      <c r="E138" s="12">
        <v>19720740</v>
      </c>
      <c r="F138" s="15">
        <f t="shared" si="2"/>
        <v>7.809037591895638E-3</v>
      </c>
    </row>
    <row r="139" spans="1:6" hidden="1" x14ac:dyDescent="0.35">
      <c r="A139" s="7" t="s">
        <v>6</v>
      </c>
      <c r="B139" s="3">
        <v>2004</v>
      </c>
      <c r="C139" s="14">
        <v>1580</v>
      </c>
      <c r="D139" s="1" t="s">
        <v>256</v>
      </c>
      <c r="E139" s="12">
        <v>19932720</v>
      </c>
      <c r="F139" s="15">
        <f t="shared" si="2"/>
        <v>7.9266653020761829E-3</v>
      </c>
    </row>
    <row r="140" spans="1:6" hidden="1" x14ac:dyDescent="0.35">
      <c r="A140" s="7" t="s">
        <v>6</v>
      </c>
      <c r="B140" s="3">
        <v>2005</v>
      </c>
      <c r="C140" s="14">
        <v>1640</v>
      </c>
      <c r="D140" s="1" t="s">
        <v>256</v>
      </c>
      <c r="E140" s="12">
        <v>20176840</v>
      </c>
      <c r="F140" s="15">
        <f t="shared" si="2"/>
        <v>8.1281310651221891E-3</v>
      </c>
    </row>
    <row r="141" spans="1:6" hidden="1" x14ac:dyDescent="0.35">
      <c r="A141" s="7" t="s">
        <v>6</v>
      </c>
      <c r="B141" s="3">
        <v>2006</v>
      </c>
      <c r="C141" s="14">
        <v>1700</v>
      </c>
      <c r="D141" s="1" t="s">
        <v>256</v>
      </c>
      <c r="E141" s="12">
        <v>20450970</v>
      </c>
      <c r="F141" s="15">
        <f t="shared" si="2"/>
        <v>8.3125641473240624E-3</v>
      </c>
    </row>
    <row r="142" spans="1:6" hidden="1" x14ac:dyDescent="0.35">
      <c r="A142" s="7" t="s">
        <v>6</v>
      </c>
      <c r="B142" s="3">
        <v>2007</v>
      </c>
      <c r="C142" s="14">
        <v>1750</v>
      </c>
      <c r="D142" s="1" t="s">
        <v>256</v>
      </c>
      <c r="E142" s="12">
        <v>20827620</v>
      </c>
      <c r="F142" s="15">
        <f t="shared" si="2"/>
        <v>8.4023042479169485E-3</v>
      </c>
    </row>
    <row r="143" spans="1:6" hidden="1" x14ac:dyDescent="0.35">
      <c r="A143" s="7" t="s">
        <v>6</v>
      </c>
      <c r="B143" s="3">
        <v>2008</v>
      </c>
      <c r="C143" s="14">
        <v>1820</v>
      </c>
      <c r="D143" s="1" t="s">
        <v>256</v>
      </c>
      <c r="E143" s="12">
        <v>21249200</v>
      </c>
      <c r="F143" s="15">
        <f t="shared" si="2"/>
        <v>8.5650283304783241E-3</v>
      </c>
    </row>
    <row r="144" spans="1:6" hidden="1" x14ac:dyDescent="0.35">
      <c r="A144" s="7" t="s">
        <v>6</v>
      </c>
      <c r="B144" s="3">
        <v>2009</v>
      </c>
      <c r="C144" s="14">
        <v>1900</v>
      </c>
      <c r="D144" s="1" t="s">
        <v>256</v>
      </c>
      <c r="E144" s="12">
        <v>21691650</v>
      </c>
      <c r="F144" s="15">
        <f t="shared" si="2"/>
        <v>8.7591308176187613E-3</v>
      </c>
    </row>
    <row r="145" spans="1:6" hidden="1" x14ac:dyDescent="0.35">
      <c r="A145" s="7" t="s">
        <v>6</v>
      </c>
      <c r="B145" s="3">
        <v>2010</v>
      </c>
      <c r="C145" s="14">
        <v>1930</v>
      </c>
      <c r="D145" s="1" t="s">
        <v>256</v>
      </c>
      <c r="E145" s="12">
        <v>22031750</v>
      </c>
      <c r="F145" s="15">
        <f t="shared" si="2"/>
        <v>8.7600848775063259E-3</v>
      </c>
    </row>
    <row r="146" spans="1:6" hidden="1" x14ac:dyDescent="0.35">
      <c r="A146" s="7" t="s">
        <v>6</v>
      </c>
      <c r="B146" s="3">
        <v>2011</v>
      </c>
      <c r="C146" s="14">
        <v>2020</v>
      </c>
      <c r="D146" s="1" t="s">
        <v>256</v>
      </c>
      <c r="E146" s="12">
        <v>22340020</v>
      </c>
      <c r="F146" s="15">
        <f t="shared" si="2"/>
        <v>9.042068896983977E-3</v>
      </c>
    </row>
    <row r="147" spans="1:6" hidden="1" x14ac:dyDescent="0.35">
      <c r="A147" s="7" t="s">
        <v>6</v>
      </c>
      <c r="B147" s="3">
        <v>2012</v>
      </c>
      <c r="C147" s="14">
        <v>2080</v>
      </c>
      <c r="D147" s="1" t="s">
        <v>256</v>
      </c>
      <c r="E147" s="12">
        <v>22728250</v>
      </c>
      <c r="F147" s="15">
        <f t="shared" si="2"/>
        <v>9.1516064809213215E-3</v>
      </c>
    </row>
    <row r="148" spans="1:6" hidden="1" x14ac:dyDescent="0.35">
      <c r="A148" s="7" t="s">
        <v>6</v>
      </c>
      <c r="B148" s="3">
        <v>2013</v>
      </c>
      <c r="C148" s="14">
        <v>2170</v>
      </c>
      <c r="D148" s="1" t="s">
        <v>256</v>
      </c>
      <c r="E148" s="12">
        <v>23117350</v>
      </c>
      <c r="F148" s="15">
        <f t="shared" si="2"/>
        <v>9.3868890681674151E-3</v>
      </c>
    </row>
    <row r="149" spans="1:6" hidden="1" x14ac:dyDescent="0.35">
      <c r="A149" s="7" t="s">
        <v>6</v>
      </c>
      <c r="B149" s="3">
        <v>2014</v>
      </c>
      <c r="C149" s="14">
        <v>2210</v>
      </c>
      <c r="D149" s="1" t="s">
        <v>256</v>
      </c>
      <c r="E149" s="12">
        <v>23460690</v>
      </c>
      <c r="F149" s="15">
        <f t="shared" si="2"/>
        <v>9.420012795872585E-3</v>
      </c>
    </row>
    <row r="150" spans="1:6" hidden="1" x14ac:dyDescent="0.35">
      <c r="A150" s="7" t="s">
        <v>6</v>
      </c>
      <c r="B150" s="3">
        <v>2015</v>
      </c>
      <c r="C150" s="14">
        <v>2300</v>
      </c>
      <c r="D150" s="1" t="s">
        <v>256</v>
      </c>
      <c r="E150" s="12">
        <v>23789340</v>
      </c>
      <c r="F150" s="15">
        <f t="shared" si="2"/>
        <v>9.6681959230478873E-3</v>
      </c>
    </row>
    <row r="151" spans="1:6" hidden="1" x14ac:dyDescent="0.35">
      <c r="A151" s="7" t="s">
        <v>6</v>
      </c>
      <c r="B151" s="3">
        <v>2016</v>
      </c>
      <c r="C151" s="14">
        <v>2430</v>
      </c>
      <c r="D151" s="1" t="s">
        <v>256</v>
      </c>
      <c r="E151" s="12">
        <v>24127160</v>
      </c>
      <c r="F151" s="15">
        <f t="shared" si="2"/>
        <v>1.0071637109382124E-2</v>
      </c>
    </row>
    <row r="152" spans="1:6" hidden="1" x14ac:dyDescent="0.35">
      <c r="A152" s="7" t="s">
        <v>7</v>
      </c>
      <c r="B152" s="3">
        <v>1992</v>
      </c>
      <c r="C152" s="14">
        <v>0</v>
      </c>
      <c r="D152" s="1" t="s">
        <v>256</v>
      </c>
      <c r="E152" s="12">
        <v>17478640</v>
      </c>
      <c r="F152" s="15">
        <f t="shared" si="2"/>
        <v>0</v>
      </c>
    </row>
    <row r="153" spans="1:6" hidden="1" x14ac:dyDescent="0.35">
      <c r="A153" s="7" t="s">
        <v>7</v>
      </c>
      <c r="B153" s="3">
        <v>1993</v>
      </c>
      <c r="C153" s="14">
        <v>0</v>
      </c>
      <c r="D153" s="1" t="s">
        <v>256</v>
      </c>
      <c r="E153" s="12">
        <v>17634810</v>
      </c>
      <c r="F153" s="15">
        <f t="shared" si="2"/>
        <v>0</v>
      </c>
    </row>
    <row r="154" spans="1:6" hidden="1" x14ac:dyDescent="0.35">
      <c r="A154" s="7" t="s">
        <v>7</v>
      </c>
      <c r="B154" s="3">
        <v>1994</v>
      </c>
      <c r="C154" s="14">
        <v>0</v>
      </c>
      <c r="D154" s="1" t="s">
        <v>256</v>
      </c>
      <c r="E154" s="12">
        <v>17805470</v>
      </c>
      <c r="F154" s="15">
        <f t="shared" si="2"/>
        <v>0</v>
      </c>
    </row>
    <row r="155" spans="1:6" hidden="1" x14ac:dyDescent="0.35">
      <c r="A155" s="7" t="s">
        <v>7</v>
      </c>
      <c r="B155" s="3">
        <v>1995</v>
      </c>
      <c r="C155" s="14">
        <v>0</v>
      </c>
      <c r="D155" s="1" t="s">
        <v>256</v>
      </c>
      <c r="E155" s="12">
        <v>18004880</v>
      </c>
      <c r="F155" s="15">
        <f t="shared" si="2"/>
        <v>0</v>
      </c>
    </row>
    <row r="156" spans="1:6" hidden="1" x14ac:dyDescent="0.35">
      <c r="A156" s="7" t="s">
        <v>7</v>
      </c>
      <c r="B156" s="3">
        <v>1996</v>
      </c>
      <c r="C156" s="14">
        <v>1020</v>
      </c>
      <c r="D156" s="1" t="s">
        <v>256</v>
      </c>
      <c r="E156" s="12">
        <v>18224770</v>
      </c>
      <c r="F156" s="15">
        <f t="shared" si="2"/>
        <v>5.596778450427632E-3</v>
      </c>
    </row>
    <row r="157" spans="1:6" hidden="1" x14ac:dyDescent="0.35">
      <c r="A157" s="7" t="s">
        <v>7</v>
      </c>
      <c r="B157" s="3">
        <v>1997</v>
      </c>
      <c r="C157" s="14">
        <v>1040</v>
      </c>
      <c r="D157" s="1" t="s">
        <v>256</v>
      </c>
      <c r="E157" s="12">
        <v>18423040</v>
      </c>
      <c r="F157" s="15">
        <f t="shared" si="2"/>
        <v>5.6451052595011464E-3</v>
      </c>
    </row>
    <row r="158" spans="1:6" hidden="1" x14ac:dyDescent="0.35">
      <c r="A158" s="7" t="s">
        <v>7</v>
      </c>
      <c r="B158" s="3">
        <v>1998</v>
      </c>
      <c r="C158" s="14">
        <v>1050</v>
      </c>
      <c r="D158" s="1" t="s">
        <v>256</v>
      </c>
      <c r="E158" s="12">
        <v>18607580</v>
      </c>
      <c r="F158" s="15">
        <f t="shared" si="2"/>
        <v>5.6428616725012065E-3</v>
      </c>
    </row>
    <row r="159" spans="1:6" hidden="1" x14ac:dyDescent="0.35">
      <c r="A159" s="7" t="s">
        <v>7</v>
      </c>
      <c r="B159" s="3">
        <v>1999</v>
      </c>
      <c r="C159" s="14">
        <v>1070</v>
      </c>
      <c r="D159" s="1" t="s">
        <v>256</v>
      </c>
      <c r="E159" s="12">
        <v>18812260</v>
      </c>
      <c r="F159" s="15">
        <f t="shared" si="2"/>
        <v>5.6877802029102293E-3</v>
      </c>
    </row>
    <row r="160" spans="1:6" hidden="1" x14ac:dyDescent="0.35">
      <c r="A160" s="7" t="s">
        <v>7</v>
      </c>
      <c r="B160" s="3">
        <v>2000</v>
      </c>
      <c r="C160" s="14">
        <v>1060</v>
      </c>
      <c r="D160" s="1" t="s">
        <v>256</v>
      </c>
      <c r="E160" s="12">
        <v>19028800</v>
      </c>
      <c r="F160" s="15">
        <f t="shared" si="2"/>
        <v>5.5705036576137222E-3</v>
      </c>
    </row>
    <row r="161" spans="1:6" hidden="1" x14ac:dyDescent="0.35">
      <c r="A161" s="7" t="s">
        <v>7</v>
      </c>
      <c r="B161" s="3">
        <v>2001</v>
      </c>
      <c r="C161" s="14">
        <v>1040</v>
      </c>
      <c r="D161" s="1" t="s">
        <v>256</v>
      </c>
      <c r="E161" s="12">
        <v>19274700</v>
      </c>
      <c r="F161" s="15">
        <f t="shared" si="2"/>
        <v>5.3956741220356225E-3</v>
      </c>
    </row>
    <row r="162" spans="1:6" hidden="1" x14ac:dyDescent="0.35">
      <c r="A162" s="7" t="s">
        <v>7</v>
      </c>
      <c r="B162" s="3">
        <v>2002</v>
      </c>
      <c r="C162" s="14">
        <v>1100</v>
      </c>
      <c r="D162" s="1" t="s">
        <v>256</v>
      </c>
      <c r="E162" s="12">
        <v>19495210</v>
      </c>
      <c r="F162" s="15">
        <f t="shared" si="2"/>
        <v>5.6424116488101436E-3</v>
      </c>
    </row>
    <row r="163" spans="1:6" hidden="1" x14ac:dyDescent="0.35">
      <c r="A163" s="7" t="s">
        <v>7</v>
      </c>
      <c r="B163" s="3">
        <v>2003</v>
      </c>
      <c r="C163" s="14">
        <v>1140</v>
      </c>
      <c r="D163" s="1" t="s">
        <v>256</v>
      </c>
      <c r="E163" s="12">
        <v>19720740</v>
      </c>
      <c r="F163" s="15">
        <f t="shared" si="2"/>
        <v>5.780716139455213E-3</v>
      </c>
    </row>
    <row r="164" spans="1:6" hidden="1" x14ac:dyDescent="0.35">
      <c r="A164" s="7" t="s">
        <v>7</v>
      </c>
      <c r="B164" s="3">
        <v>2004</v>
      </c>
      <c r="C164" s="14">
        <v>1160</v>
      </c>
      <c r="D164" s="1" t="s">
        <v>256</v>
      </c>
      <c r="E164" s="12">
        <v>19932720</v>
      </c>
      <c r="F164" s="15">
        <f t="shared" si="2"/>
        <v>5.8195770572204899E-3</v>
      </c>
    </row>
    <row r="165" spans="1:6" hidden="1" x14ac:dyDescent="0.35">
      <c r="A165" s="7" t="s">
        <v>7</v>
      </c>
      <c r="B165" s="3">
        <v>2005</v>
      </c>
      <c r="C165" s="14">
        <v>1180</v>
      </c>
      <c r="D165" s="1" t="s">
        <v>256</v>
      </c>
      <c r="E165" s="12">
        <v>20176840</v>
      </c>
      <c r="F165" s="15">
        <f t="shared" si="2"/>
        <v>5.8482894249049901E-3</v>
      </c>
    </row>
    <row r="166" spans="1:6" hidden="1" x14ac:dyDescent="0.35">
      <c r="A166" s="7" t="s">
        <v>7</v>
      </c>
      <c r="B166" s="3">
        <v>2006</v>
      </c>
      <c r="C166" s="14">
        <v>1210</v>
      </c>
      <c r="D166" s="1" t="s">
        <v>256</v>
      </c>
      <c r="E166" s="12">
        <v>20450970</v>
      </c>
      <c r="F166" s="15">
        <f t="shared" si="2"/>
        <v>5.9165897754483035E-3</v>
      </c>
    </row>
    <row r="167" spans="1:6" hidden="1" x14ac:dyDescent="0.35">
      <c r="A167" s="7" t="s">
        <v>7</v>
      </c>
      <c r="B167" s="3">
        <v>2007</v>
      </c>
      <c r="C167" s="14">
        <v>1220</v>
      </c>
      <c r="D167" s="1" t="s">
        <v>256</v>
      </c>
      <c r="E167" s="12">
        <v>20827620</v>
      </c>
      <c r="F167" s="15">
        <f t="shared" si="2"/>
        <v>5.8576063899763876E-3</v>
      </c>
    </row>
    <row r="168" spans="1:6" hidden="1" x14ac:dyDescent="0.35">
      <c r="A168" s="7" t="s">
        <v>7</v>
      </c>
      <c r="B168" s="3">
        <v>2008</v>
      </c>
      <c r="C168" s="14">
        <v>1230</v>
      </c>
      <c r="D168" s="1" t="s">
        <v>256</v>
      </c>
      <c r="E168" s="12">
        <v>21249200</v>
      </c>
      <c r="F168" s="15">
        <f t="shared" si="2"/>
        <v>5.7884532123562297E-3</v>
      </c>
    </row>
    <row r="169" spans="1:6" hidden="1" x14ac:dyDescent="0.35">
      <c r="A169" s="7" t="s">
        <v>7</v>
      </c>
      <c r="B169" s="3">
        <v>2009</v>
      </c>
      <c r="C169" s="14">
        <v>1230</v>
      </c>
      <c r="D169" s="1" t="s">
        <v>256</v>
      </c>
      <c r="E169" s="12">
        <v>21691650</v>
      </c>
      <c r="F169" s="15">
        <f t="shared" si="2"/>
        <v>5.6703846871953029E-3</v>
      </c>
    </row>
    <row r="170" spans="1:6" hidden="1" x14ac:dyDescent="0.35">
      <c r="A170" s="7" t="s">
        <v>7</v>
      </c>
      <c r="B170" s="3">
        <v>2010</v>
      </c>
      <c r="C170" s="14">
        <v>1300</v>
      </c>
      <c r="D170" s="1" t="s">
        <v>256</v>
      </c>
      <c r="E170" s="12">
        <v>22031750</v>
      </c>
      <c r="F170" s="15">
        <f t="shared" si="2"/>
        <v>5.9005753060923441E-3</v>
      </c>
    </row>
    <row r="171" spans="1:6" hidden="1" x14ac:dyDescent="0.35">
      <c r="A171" s="7" t="s">
        <v>7</v>
      </c>
      <c r="B171" s="3">
        <v>2011</v>
      </c>
      <c r="C171" s="14">
        <v>1300</v>
      </c>
      <c r="D171" s="1" t="s">
        <v>256</v>
      </c>
      <c r="E171" s="12">
        <v>22340020</v>
      </c>
      <c r="F171" s="15">
        <f t="shared" si="2"/>
        <v>5.8191532505342432E-3</v>
      </c>
    </row>
    <row r="172" spans="1:6" hidden="1" x14ac:dyDescent="0.35">
      <c r="A172" s="7" t="s">
        <v>7</v>
      </c>
      <c r="B172" s="3">
        <v>2012</v>
      </c>
      <c r="C172" s="14">
        <v>1340</v>
      </c>
      <c r="D172" s="1" t="s">
        <v>256</v>
      </c>
      <c r="E172" s="12">
        <v>22728250</v>
      </c>
      <c r="F172" s="15">
        <f t="shared" si="2"/>
        <v>5.8957464829012349E-3</v>
      </c>
    </row>
    <row r="173" spans="1:6" hidden="1" x14ac:dyDescent="0.35">
      <c r="A173" s="7" t="s">
        <v>7</v>
      </c>
      <c r="B173" s="3">
        <v>2013</v>
      </c>
      <c r="C173" s="14">
        <v>1370</v>
      </c>
      <c r="D173" s="1" t="s">
        <v>256</v>
      </c>
      <c r="E173" s="12">
        <v>23117350</v>
      </c>
      <c r="F173" s="15">
        <f t="shared" si="2"/>
        <v>5.9262848034052342E-3</v>
      </c>
    </row>
    <row r="174" spans="1:6" hidden="1" x14ac:dyDescent="0.35">
      <c r="A174" s="7" t="s">
        <v>7</v>
      </c>
      <c r="B174" s="3">
        <v>2014</v>
      </c>
      <c r="C174" s="14">
        <v>1360</v>
      </c>
      <c r="D174" s="1" t="s">
        <v>256</v>
      </c>
      <c r="E174" s="12">
        <v>23460690</v>
      </c>
      <c r="F174" s="15">
        <f t="shared" si="2"/>
        <v>5.7969309513062062E-3</v>
      </c>
    </row>
    <row r="175" spans="1:6" hidden="1" x14ac:dyDescent="0.35">
      <c r="A175" s="7" t="s">
        <v>7</v>
      </c>
      <c r="B175" s="3">
        <v>2015</v>
      </c>
      <c r="C175" s="14">
        <v>1360</v>
      </c>
      <c r="D175" s="1" t="s">
        <v>256</v>
      </c>
      <c r="E175" s="12">
        <v>23789340</v>
      </c>
      <c r="F175" s="15">
        <f t="shared" si="2"/>
        <v>5.7168462849326637E-3</v>
      </c>
    </row>
    <row r="176" spans="1:6" hidden="1" x14ac:dyDescent="0.35">
      <c r="A176" s="7" t="s">
        <v>7</v>
      </c>
      <c r="B176" s="3">
        <v>2016</v>
      </c>
      <c r="C176" s="14">
        <v>1530</v>
      </c>
      <c r="D176" s="1" t="s">
        <v>256</v>
      </c>
      <c r="E176" s="12">
        <v>24127160</v>
      </c>
      <c r="F176" s="15">
        <f t="shared" si="2"/>
        <v>6.3414011429443005E-3</v>
      </c>
    </row>
    <row r="177" spans="1:6" hidden="1" x14ac:dyDescent="0.35">
      <c r="A177" s="2" t="s">
        <v>8</v>
      </c>
      <c r="B177" s="3">
        <v>1992</v>
      </c>
      <c r="C177" s="14">
        <v>0</v>
      </c>
      <c r="D177" s="1" t="s">
        <v>256</v>
      </c>
      <c r="E177" s="12">
        <v>17478640</v>
      </c>
      <c r="F177" s="15">
        <f t="shared" si="2"/>
        <v>0</v>
      </c>
    </row>
    <row r="178" spans="1:6" hidden="1" x14ac:dyDescent="0.35">
      <c r="A178" s="2" t="s">
        <v>8</v>
      </c>
      <c r="B178" s="3">
        <v>1993</v>
      </c>
      <c r="C178" s="14">
        <v>0</v>
      </c>
      <c r="D178" s="1" t="s">
        <v>256</v>
      </c>
      <c r="E178" s="12">
        <v>17634810</v>
      </c>
      <c r="F178" s="15">
        <f t="shared" si="2"/>
        <v>0</v>
      </c>
    </row>
    <row r="179" spans="1:6" hidden="1" x14ac:dyDescent="0.35">
      <c r="A179" s="2" t="s">
        <v>8</v>
      </c>
      <c r="B179" s="3">
        <v>1994</v>
      </c>
      <c r="C179" s="14">
        <v>0</v>
      </c>
      <c r="D179" s="1" t="s">
        <v>256</v>
      </c>
      <c r="E179" s="12">
        <v>17805470</v>
      </c>
      <c r="F179" s="15">
        <f t="shared" si="2"/>
        <v>0</v>
      </c>
    </row>
    <row r="180" spans="1:6" hidden="1" x14ac:dyDescent="0.35">
      <c r="A180" s="2" t="s">
        <v>8</v>
      </c>
      <c r="B180" s="3">
        <v>1995</v>
      </c>
      <c r="C180" s="14">
        <v>0</v>
      </c>
      <c r="D180" s="1" t="s">
        <v>256</v>
      </c>
      <c r="E180" s="12">
        <v>18004880</v>
      </c>
      <c r="F180" s="15">
        <f t="shared" si="2"/>
        <v>0</v>
      </c>
    </row>
    <row r="181" spans="1:6" hidden="1" x14ac:dyDescent="0.35">
      <c r="A181" s="2" t="s">
        <v>8</v>
      </c>
      <c r="B181" s="3">
        <v>1996</v>
      </c>
      <c r="C181" s="14">
        <v>40</v>
      </c>
      <c r="D181" s="1" t="s">
        <v>256</v>
      </c>
      <c r="E181" s="12">
        <v>18224770</v>
      </c>
      <c r="F181" s="15">
        <f t="shared" si="2"/>
        <v>2.1948150785990717E-4</v>
      </c>
    </row>
    <row r="182" spans="1:6" hidden="1" x14ac:dyDescent="0.35">
      <c r="A182" s="2" t="s">
        <v>8</v>
      </c>
      <c r="B182" s="3">
        <v>1997</v>
      </c>
      <c r="C182" s="14">
        <v>40</v>
      </c>
      <c r="D182" s="1" t="s">
        <v>256</v>
      </c>
      <c r="E182" s="12">
        <v>18423040</v>
      </c>
      <c r="F182" s="15">
        <f t="shared" si="2"/>
        <v>2.1711943305773639E-4</v>
      </c>
    </row>
    <row r="183" spans="1:6" hidden="1" x14ac:dyDescent="0.35">
      <c r="A183" s="2" t="s">
        <v>8</v>
      </c>
      <c r="B183" s="3">
        <v>1998</v>
      </c>
      <c r="C183" s="14">
        <v>40</v>
      </c>
      <c r="D183" s="1" t="s">
        <v>256</v>
      </c>
      <c r="E183" s="12">
        <v>18607580</v>
      </c>
      <c r="F183" s="15">
        <f t="shared" si="2"/>
        <v>2.1496615895242691E-4</v>
      </c>
    </row>
    <row r="184" spans="1:6" hidden="1" x14ac:dyDescent="0.35">
      <c r="A184" s="2" t="s">
        <v>8</v>
      </c>
      <c r="B184" s="3">
        <v>1999</v>
      </c>
      <c r="C184" s="14">
        <v>50</v>
      </c>
      <c r="D184" s="1" t="s">
        <v>256</v>
      </c>
      <c r="E184" s="12">
        <v>18812260</v>
      </c>
      <c r="F184" s="15">
        <f t="shared" si="2"/>
        <v>2.6578412163131914E-4</v>
      </c>
    </row>
    <row r="185" spans="1:6" hidden="1" x14ac:dyDescent="0.35">
      <c r="A185" s="2" t="s">
        <v>8</v>
      </c>
      <c r="B185" s="3">
        <v>2000</v>
      </c>
      <c r="C185" s="14">
        <v>50</v>
      </c>
      <c r="D185" s="1" t="s">
        <v>256</v>
      </c>
      <c r="E185" s="12">
        <v>19028800</v>
      </c>
      <c r="F185" s="15">
        <f t="shared" si="2"/>
        <v>2.6275960649121331E-4</v>
      </c>
    </row>
    <row r="186" spans="1:6" hidden="1" x14ac:dyDescent="0.35">
      <c r="A186" s="2" t="s">
        <v>8</v>
      </c>
      <c r="B186" s="3">
        <v>2001</v>
      </c>
      <c r="C186" s="14">
        <v>50</v>
      </c>
      <c r="D186" s="1" t="s">
        <v>256</v>
      </c>
      <c r="E186" s="12">
        <v>19274700</v>
      </c>
      <c r="F186" s="15">
        <f t="shared" si="2"/>
        <v>2.5940740971325103E-4</v>
      </c>
    </row>
    <row r="187" spans="1:6" hidden="1" x14ac:dyDescent="0.35">
      <c r="A187" s="2" t="s">
        <v>8</v>
      </c>
      <c r="B187" s="3">
        <v>2002</v>
      </c>
      <c r="C187" s="14">
        <v>50</v>
      </c>
      <c r="D187" s="1" t="s">
        <v>256</v>
      </c>
      <c r="E187" s="12">
        <v>19495210</v>
      </c>
      <c r="F187" s="15">
        <f t="shared" si="2"/>
        <v>2.5647325676409741E-4</v>
      </c>
    </row>
    <row r="188" spans="1:6" hidden="1" x14ac:dyDescent="0.35">
      <c r="A188" s="2" t="s">
        <v>8</v>
      </c>
      <c r="B188" s="3">
        <v>2003</v>
      </c>
      <c r="C188" s="14">
        <v>60</v>
      </c>
      <c r="D188" s="1" t="s">
        <v>256</v>
      </c>
      <c r="E188" s="12">
        <v>19720740</v>
      </c>
      <c r="F188" s="15">
        <f t="shared" si="2"/>
        <v>3.042482178660638E-4</v>
      </c>
    </row>
    <row r="189" spans="1:6" hidden="1" x14ac:dyDescent="0.35">
      <c r="A189" s="2" t="s">
        <v>8</v>
      </c>
      <c r="B189" s="3">
        <v>2004</v>
      </c>
      <c r="C189" s="14">
        <v>70</v>
      </c>
      <c r="D189" s="1" t="s">
        <v>256</v>
      </c>
      <c r="E189" s="12">
        <v>19932720</v>
      </c>
      <c r="F189" s="15">
        <f t="shared" si="2"/>
        <v>3.5118137414261576E-4</v>
      </c>
    </row>
    <row r="190" spans="1:6" hidden="1" x14ac:dyDescent="0.35">
      <c r="A190" s="2" t="s">
        <v>8</v>
      </c>
      <c r="B190" s="3">
        <v>2005</v>
      </c>
      <c r="C190" s="14">
        <v>80</v>
      </c>
      <c r="D190" s="1" t="s">
        <v>256</v>
      </c>
      <c r="E190" s="12">
        <v>20176840</v>
      </c>
      <c r="F190" s="15">
        <f t="shared" si="2"/>
        <v>3.964941982986434E-4</v>
      </c>
    </row>
    <row r="191" spans="1:6" hidden="1" x14ac:dyDescent="0.35">
      <c r="A191" s="2" t="s">
        <v>8</v>
      </c>
      <c r="B191" s="3">
        <v>2006</v>
      </c>
      <c r="C191" s="14">
        <v>90</v>
      </c>
      <c r="D191" s="1" t="s">
        <v>256</v>
      </c>
      <c r="E191" s="12">
        <v>20450970</v>
      </c>
      <c r="F191" s="15">
        <f t="shared" si="2"/>
        <v>4.4007692544656809E-4</v>
      </c>
    </row>
    <row r="192" spans="1:6" hidden="1" x14ac:dyDescent="0.35">
      <c r="A192" s="2" t="s">
        <v>8</v>
      </c>
      <c r="B192" s="3">
        <v>2007</v>
      </c>
      <c r="C192" s="14">
        <v>90</v>
      </c>
      <c r="D192" s="1" t="s">
        <v>256</v>
      </c>
      <c r="E192" s="12">
        <v>20827620</v>
      </c>
      <c r="F192" s="15">
        <f t="shared" si="2"/>
        <v>4.3211850417858592E-4</v>
      </c>
    </row>
    <row r="193" spans="1:6" hidden="1" x14ac:dyDescent="0.35">
      <c r="A193" s="2" t="s">
        <v>8</v>
      </c>
      <c r="B193" s="3">
        <v>2008</v>
      </c>
      <c r="C193" s="14">
        <v>90</v>
      </c>
      <c r="D193" s="1" t="s">
        <v>256</v>
      </c>
      <c r="E193" s="12">
        <v>21249200</v>
      </c>
      <c r="F193" s="15">
        <f t="shared" si="2"/>
        <v>4.235453570016754E-4</v>
      </c>
    </row>
    <row r="194" spans="1:6" hidden="1" x14ac:dyDescent="0.35">
      <c r="A194" s="2" t="s">
        <v>8</v>
      </c>
      <c r="B194" s="3">
        <v>2009</v>
      </c>
      <c r="C194" s="14">
        <v>90</v>
      </c>
      <c r="D194" s="1" t="s">
        <v>256</v>
      </c>
      <c r="E194" s="12">
        <v>21691650</v>
      </c>
      <c r="F194" s="15">
        <f t="shared" si="2"/>
        <v>4.1490619662404662E-4</v>
      </c>
    </row>
    <row r="195" spans="1:6" hidden="1" x14ac:dyDescent="0.35">
      <c r="A195" s="2" t="s">
        <v>8</v>
      </c>
      <c r="B195" s="3">
        <v>2010</v>
      </c>
      <c r="C195" s="14">
        <v>100</v>
      </c>
      <c r="D195" s="1" t="s">
        <v>256</v>
      </c>
      <c r="E195" s="12">
        <v>22031750</v>
      </c>
      <c r="F195" s="15">
        <f t="shared" ref="F195:F258" si="3">(C195/E195)*100</f>
        <v>4.5389040816094952E-4</v>
      </c>
    </row>
    <row r="196" spans="1:6" hidden="1" x14ac:dyDescent="0.35">
      <c r="A196" s="2" t="s">
        <v>8</v>
      </c>
      <c r="B196" s="3">
        <v>2011</v>
      </c>
      <c r="C196" s="14">
        <v>100</v>
      </c>
      <c r="D196" s="1" t="s">
        <v>256</v>
      </c>
      <c r="E196" s="12">
        <v>22340020</v>
      </c>
      <c r="F196" s="15">
        <f t="shared" si="3"/>
        <v>4.4762717311801865E-4</v>
      </c>
    </row>
    <row r="197" spans="1:6" hidden="1" x14ac:dyDescent="0.35">
      <c r="A197" s="2" t="s">
        <v>8</v>
      </c>
      <c r="B197" s="3">
        <v>2012</v>
      </c>
      <c r="C197" s="14">
        <v>100</v>
      </c>
      <c r="D197" s="1" t="s">
        <v>256</v>
      </c>
      <c r="E197" s="12">
        <v>22728250</v>
      </c>
      <c r="F197" s="15">
        <f t="shared" si="3"/>
        <v>4.3998108081352502E-4</v>
      </c>
    </row>
    <row r="198" spans="1:6" hidden="1" x14ac:dyDescent="0.35">
      <c r="A198" s="2" t="s">
        <v>8</v>
      </c>
      <c r="B198" s="3">
        <v>2013</v>
      </c>
      <c r="C198" s="14">
        <v>100</v>
      </c>
      <c r="D198" s="1" t="s">
        <v>256</v>
      </c>
      <c r="E198" s="12">
        <v>23117350</v>
      </c>
      <c r="F198" s="15">
        <f t="shared" si="3"/>
        <v>4.3257553309527261E-4</v>
      </c>
    </row>
    <row r="199" spans="1:6" hidden="1" x14ac:dyDescent="0.35">
      <c r="A199" s="2" t="s">
        <v>8</v>
      </c>
      <c r="B199" s="3">
        <v>2014</v>
      </c>
      <c r="C199" s="14">
        <v>110</v>
      </c>
      <c r="D199" s="1" t="s">
        <v>256</v>
      </c>
      <c r="E199" s="12">
        <v>23460690</v>
      </c>
      <c r="F199" s="15">
        <f t="shared" si="3"/>
        <v>4.6886941517917843E-4</v>
      </c>
    </row>
    <row r="200" spans="1:6" hidden="1" x14ac:dyDescent="0.35">
      <c r="A200" s="2" t="s">
        <v>8</v>
      </c>
      <c r="B200" s="3">
        <v>2015</v>
      </c>
      <c r="C200" s="14">
        <v>100</v>
      </c>
      <c r="D200" s="1" t="s">
        <v>256</v>
      </c>
      <c r="E200" s="12">
        <v>23789340</v>
      </c>
      <c r="F200" s="15">
        <f t="shared" si="3"/>
        <v>4.2035634448034284E-4</v>
      </c>
    </row>
    <row r="201" spans="1:6" hidden="1" x14ac:dyDescent="0.35">
      <c r="A201" s="2" t="s">
        <v>8</v>
      </c>
      <c r="B201" s="3">
        <v>2016</v>
      </c>
      <c r="C201" s="14">
        <v>110</v>
      </c>
      <c r="D201" s="1" t="s">
        <v>256</v>
      </c>
      <c r="E201" s="12">
        <v>24127160</v>
      </c>
      <c r="F201" s="15">
        <f t="shared" si="3"/>
        <v>4.5591772923128952E-4</v>
      </c>
    </row>
    <row r="202" spans="1:6" hidden="1" x14ac:dyDescent="0.35">
      <c r="A202" s="2" t="s">
        <v>9</v>
      </c>
      <c r="B202" s="3">
        <v>1992</v>
      </c>
      <c r="C202" s="14">
        <v>0</v>
      </c>
      <c r="D202" s="1" t="s">
        <v>256</v>
      </c>
      <c r="E202" s="12">
        <v>17478640</v>
      </c>
      <c r="F202" s="15">
        <f t="shared" si="3"/>
        <v>0</v>
      </c>
    </row>
    <row r="203" spans="1:6" hidden="1" x14ac:dyDescent="0.35">
      <c r="A203" s="2" t="s">
        <v>9</v>
      </c>
      <c r="B203" s="3">
        <v>1993</v>
      </c>
      <c r="C203" s="14">
        <v>0</v>
      </c>
      <c r="D203" s="1" t="s">
        <v>256</v>
      </c>
      <c r="E203" s="12">
        <v>17634810</v>
      </c>
      <c r="F203" s="15">
        <f t="shared" si="3"/>
        <v>0</v>
      </c>
    </row>
    <row r="204" spans="1:6" hidden="1" x14ac:dyDescent="0.35">
      <c r="A204" s="2" t="s">
        <v>9</v>
      </c>
      <c r="B204" s="3">
        <v>1994</v>
      </c>
      <c r="C204" s="14">
        <v>0</v>
      </c>
      <c r="D204" s="1" t="s">
        <v>256</v>
      </c>
      <c r="E204" s="12">
        <v>17805470</v>
      </c>
      <c r="F204" s="15">
        <f t="shared" si="3"/>
        <v>0</v>
      </c>
    </row>
    <row r="205" spans="1:6" hidden="1" x14ac:dyDescent="0.35">
      <c r="A205" s="2" t="s">
        <v>9</v>
      </c>
      <c r="B205" s="3">
        <v>1995</v>
      </c>
      <c r="C205" s="14">
        <v>0</v>
      </c>
      <c r="D205" s="1" t="s">
        <v>256</v>
      </c>
      <c r="E205" s="12">
        <v>18004880</v>
      </c>
      <c r="F205" s="15">
        <f t="shared" si="3"/>
        <v>0</v>
      </c>
    </row>
    <row r="206" spans="1:6" hidden="1" x14ac:dyDescent="0.35">
      <c r="A206" s="2" t="s">
        <v>9</v>
      </c>
      <c r="B206" s="3">
        <v>1996</v>
      </c>
      <c r="C206" s="14">
        <v>410</v>
      </c>
      <c r="D206" s="1" t="s">
        <v>256</v>
      </c>
      <c r="E206" s="12">
        <v>18224770</v>
      </c>
      <c r="F206" s="15">
        <f t="shared" si="3"/>
        <v>2.2496854555640483E-3</v>
      </c>
    </row>
    <row r="207" spans="1:6" hidden="1" x14ac:dyDescent="0.35">
      <c r="A207" s="2" t="s">
        <v>9</v>
      </c>
      <c r="B207" s="3">
        <v>1997</v>
      </c>
      <c r="C207" s="14">
        <v>430</v>
      </c>
      <c r="D207" s="1" t="s">
        <v>256</v>
      </c>
      <c r="E207" s="12">
        <v>18423040</v>
      </c>
      <c r="F207" s="15">
        <f t="shared" si="3"/>
        <v>2.3340339053706666E-3</v>
      </c>
    </row>
    <row r="208" spans="1:6" hidden="1" x14ac:dyDescent="0.35">
      <c r="A208" s="2" t="s">
        <v>9</v>
      </c>
      <c r="B208" s="3">
        <v>1998</v>
      </c>
      <c r="C208" s="14">
        <v>450</v>
      </c>
      <c r="D208" s="1" t="s">
        <v>256</v>
      </c>
      <c r="E208" s="12">
        <v>18607580</v>
      </c>
      <c r="F208" s="15">
        <f t="shared" si="3"/>
        <v>2.4183692882148028E-3</v>
      </c>
    </row>
    <row r="209" spans="1:6" hidden="1" x14ac:dyDescent="0.35">
      <c r="A209" s="2" t="s">
        <v>9</v>
      </c>
      <c r="B209" s="3">
        <v>1999</v>
      </c>
      <c r="C209" s="14">
        <v>450</v>
      </c>
      <c r="D209" s="1" t="s">
        <v>256</v>
      </c>
      <c r="E209" s="12">
        <v>18812260</v>
      </c>
      <c r="F209" s="15">
        <f t="shared" si="3"/>
        <v>2.3920570946818725E-3</v>
      </c>
    </row>
    <row r="210" spans="1:6" hidden="1" x14ac:dyDescent="0.35">
      <c r="A210" s="2" t="s">
        <v>9</v>
      </c>
      <c r="B210" s="3">
        <v>2000</v>
      </c>
      <c r="C210" s="14">
        <v>440</v>
      </c>
      <c r="D210" s="1" t="s">
        <v>256</v>
      </c>
      <c r="E210" s="12">
        <v>19028800</v>
      </c>
      <c r="F210" s="15">
        <f t="shared" si="3"/>
        <v>2.3122845371226775E-3</v>
      </c>
    </row>
    <row r="211" spans="1:6" hidden="1" x14ac:dyDescent="0.35">
      <c r="A211" s="2" t="s">
        <v>9</v>
      </c>
      <c r="B211" s="3">
        <v>2001</v>
      </c>
      <c r="C211" s="14">
        <v>430</v>
      </c>
      <c r="D211" s="1" t="s">
        <v>256</v>
      </c>
      <c r="E211" s="12">
        <v>19274700</v>
      </c>
      <c r="F211" s="15">
        <f t="shared" si="3"/>
        <v>2.2309037235339591E-3</v>
      </c>
    </row>
    <row r="212" spans="1:6" hidden="1" x14ac:dyDescent="0.35">
      <c r="A212" s="2" t="s">
        <v>9</v>
      </c>
      <c r="B212" s="3">
        <v>2002</v>
      </c>
      <c r="C212" s="14">
        <v>450</v>
      </c>
      <c r="D212" s="1" t="s">
        <v>256</v>
      </c>
      <c r="E212" s="12">
        <v>19495210</v>
      </c>
      <c r="F212" s="15">
        <f t="shared" si="3"/>
        <v>2.3082593108768772E-3</v>
      </c>
    </row>
    <row r="213" spans="1:6" hidden="1" x14ac:dyDescent="0.35">
      <c r="A213" s="2" t="s">
        <v>9</v>
      </c>
      <c r="B213" s="3">
        <v>2003</v>
      </c>
      <c r="C213" s="14">
        <v>460</v>
      </c>
      <c r="D213" s="1" t="s">
        <v>256</v>
      </c>
      <c r="E213" s="12">
        <v>19720740</v>
      </c>
      <c r="F213" s="15">
        <f t="shared" si="3"/>
        <v>2.3325696703064892E-3</v>
      </c>
    </row>
    <row r="214" spans="1:6" hidden="1" x14ac:dyDescent="0.35">
      <c r="A214" s="2" t="s">
        <v>9</v>
      </c>
      <c r="B214" s="3">
        <v>2004</v>
      </c>
      <c r="C214" s="14">
        <v>480</v>
      </c>
      <c r="D214" s="1" t="s">
        <v>256</v>
      </c>
      <c r="E214" s="12">
        <v>19932720</v>
      </c>
      <c r="F214" s="15">
        <f t="shared" si="3"/>
        <v>2.408100851263651E-3</v>
      </c>
    </row>
    <row r="215" spans="1:6" hidden="1" x14ac:dyDescent="0.35">
      <c r="A215" s="2" t="s">
        <v>9</v>
      </c>
      <c r="B215" s="3">
        <v>2005</v>
      </c>
      <c r="C215" s="14">
        <v>490</v>
      </c>
      <c r="D215" s="1" t="s">
        <v>256</v>
      </c>
      <c r="E215" s="12">
        <v>20176840</v>
      </c>
      <c r="F215" s="15">
        <f t="shared" si="3"/>
        <v>2.4285269645791907E-3</v>
      </c>
    </row>
    <row r="216" spans="1:6" hidden="1" x14ac:dyDescent="0.35">
      <c r="A216" s="2" t="s">
        <v>9</v>
      </c>
      <c r="B216" s="3">
        <v>2006</v>
      </c>
      <c r="C216" s="14">
        <v>480</v>
      </c>
      <c r="D216" s="1" t="s">
        <v>256</v>
      </c>
      <c r="E216" s="12">
        <v>20450970</v>
      </c>
      <c r="F216" s="15">
        <f t="shared" si="3"/>
        <v>2.3470769357150298E-3</v>
      </c>
    </row>
    <row r="217" spans="1:6" hidden="1" x14ac:dyDescent="0.35">
      <c r="A217" s="2" t="s">
        <v>9</v>
      </c>
      <c r="B217" s="3">
        <v>2007</v>
      </c>
      <c r="C217" s="14">
        <v>490</v>
      </c>
      <c r="D217" s="1" t="s">
        <v>256</v>
      </c>
      <c r="E217" s="12">
        <v>20827620</v>
      </c>
      <c r="F217" s="15">
        <f t="shared" si="3"/>
        <v>2.3526451894167457E-3</v>
      </c>
    </row>
    <row r="218" spans="1:6" hidden="1" x14ac:dyDescent="0.35">
      <c r="A218" s="2" t="s">
        <v>9</v>
      </c>
      <c r="B218" s="3">
        <v>2008</v>
      </c>
      <c r="C218" s="14">
        <v>530</v>
      </c>
      <c r="D218" s="1" t="s">
        <v>256</v>
      </c>
      <c r="E218" s="12">
        <v>21249200</v>
      </c>
      <c r="F218" s="15">
        <f t="shared" si="3"/>
        <v>2.4942115467876435E-3</v>
      </c>
    </row>
    <row r="219" spans="1:6" hidden="1" x14ac:dyDescent="0.35">
      <c r="A219" s="2" t="s">
        <v>9</v>
      </c>
      <c r="B219" s="3">
        <v>2009</v>
      </c>
      <c r="C219" s="14">
        <v>560</v>
      </c>
      <c r="D219" s="1" t="s">
        <v>256</v>
      </c>
      <c r="E219" s="12">
        <v>21691650</v>
      </c>
      <c r="F219" s="15">
        <f t="shared" si="3"/>
        <v>2.5816385567718455E-3</v>
      </c>
    </row>
    <row r="220" spans="1:6" hidden="1" x14ac:dyDescent="0.35">
      <c r="A220" s="2" t="s">
        <v>9</v>
      </c>
      <c r="B220" s="3">
        <v>2010</v>
      </c>
      <c r="C220" s="14">
        <v>610</v>
      </c>
      <c r="D220" s="1" t="s">
        <v>256</v>
      </c>
      <c r="E220" s="12">
        <v>22031750</v>
      </c>
      <c r="F220" s="15">
        <f t="shared" si="3"/>
        <v>2.7687314897817924E-3</v>
      </c>
    </row>
    <row r="221" spans="1:6" hidden="1" x14ac:dyDescent="0.35">
      <c r="A221" s="2" t="s">
        <v>9</v>
      </c>
      <c r="B221" s="3">
        <v>2011</v>
      </c>
      <c r="C221" s="14">
        <v>600</v>
      </c>
      <c r="D221" s="1" t="s">
        <v>256</v>
      </c>
      <c r="E221" s="12">
        <v>22340020</v>
      </c>
      <c r="F221" s="15">
        <f t="shared" si="3"/>
        <v>2.6857630387081121E-3</v>
      </c>
    </row>
    <row r="222" spans="1:6" hidden="1" x14ac:dyDescent="0.35">
      <c r="A222" s="2" t="s">
        <v>9</v>
      </c>
      <c r="B222" s="3">
        <v>2012</v>
      </c>
      <c r="C222" s="14">
        <v>600</v>
      </c>
      <c r="D222" s="1" t="s">
        <v>256</v>
      </c>
      <c r="E222" s="12">
        <v>22728250</v>
      </c>
      <c r="F222" s="15">
        <f t="shared" si="3"/>
        <v>2.6398864848811501E-3</v>
      </c>
    </row>
    <row r="223" spans="1:6" hidden="1" x14ac:dyDescent="0.35">
      <c r="A223" s="2" t="s">
        <v>9</v>
      </c>
      <c r="B223" s="3">
        <v>2013</v>
      </c>
      <c r="C223" s="14">
        <v>600</v>
      </c>
      <c r="D223" s="1" t="s">
        <v>256</v>
      </c>
      <c r="E223" s="12">
        <v>23117350</v>
      </c>
      <c r="F223" s="15">
        <f t="shared" si="3"/>
        <v>2.5954531985716354E-3</v>
      </c>
    </row>
    <row r="224" spans="1:6" hidden="1" x14ac:dyDescent="0.35">
      <c r="A224" s="2" t="s">
        <v>9</v>
      </c>
      <c r="B224" s="3">
        <v>2014</v>
      </c>
      <c r="C224" s="14">
        <v>620</v>
      </c>
      <c r="D224" s="1" t="s">
        <v>256</v>
      </c>
      <c r="E224" s="12">
        <v>23460690</v>
      </c>
      <c r="F224" s="15">
        <f t="shared" si="3"/>
        <v>2.6427185219190059E-3</v>
      </c>
    </row>
    <row r="225" spans="1:6" hidden="1" x14ac:dyDescent="0.35">
      <c r="A225" s="2" t="s">
        <v>9</v>
      </c>
      <c r="B225" s="3">
        <v>2015</v>
      </c>
      <c r="C225" s="14">
        <v>630</v>
      </c>
      <c r="D225" s="1" t="s">
        <v>256</v>
      </c>
      <c r="E225" s="12">
        <v>23789340</v>
      </c>
      <c r="F225" s="15">
        <f t="shared" si="3"/>
        <v>2.6482449702261604E-3</v>
      </c>
    </row>
    <row r="226" spans="1:6" hidden="1" x14ac:dyDescent="0.35">
      <c r="A226" s="2" t="s">
        <v>9</v>
      </c>
      <c r="B226" s="3">
        <v>2016</v>
      </c>
      <c r="C226" s="14">
        <v>650</v>
      </c>
      <c r="D226" s="1" t="s">
        <v>256</v>
      </c>
      <c r="E226" s="12">
        <v>24127160</v>
      </c>
      <c r="F226" s="15">
        <f t="shared" si="3"/>
        <v>2.6940593090939839E-3</v>
      </c>
    </row>
    <row r="227" spans="1:6" hidden="1" x14ac:dyDescent="0.35">
      <c r="A227" s="2" t="s">
        <v>10</v>
      </c>
      <c r="B227" s="3">
        <v>1992</v>
      </c>
      <c r="C227" s="14">
        <v>0</v>
      </c>
      <c r="D227" s="1" t="s">
        <v>256</v>
      </c>
      <c r="E227" s="12">
        <v>17478640</v>
      </c>
      <c r="F227" s="15">
        <f t="shared" si="3"/>
        <v>0</v>
      </c>
    </row>
    <row r="228" spans="1:6" hidden="1" x14ac:dyDescent="0.35">
      <c r="A228" s="2" t="s">
        <v>10</v>
      </c>
      <c r="B228" s="3">
        <v>1993</v>
      </c>
      <c r="C228" s="14">
        <v>0</v>
      </c>
      <c r="D228" s="1" t="s">
        <v>256</v>
      </c>
      <c r="E228" s="12">
        <v>17634810</v>
      </c>
      <c r="F228" s="15">
        <f t="shared" si="3"/>
        <v>0</v>
      </c>
    </row>
    <row r="229" spans="1:6" hidden="1" x14ac:dyDescent="0.35">
      <c r="A229" s="2" t="s">
        <v>10</v>
      </c>
      <c r="B229" s="3">
        <v>1994</v>
      </c>
      <c r="C229" s="14">
        <v>0</v>
      </c>
      <c r="D229" s="1" t="s">
        <v>256</v>
      </c>
      <c r="E229" s="12">
        <v>17805470</v>
      </c>
      <c r="F229" s="15">
        <f t="shared" si="3"/>
        <v>0</v>
      </c>
    </row>
    <row r="230" spans="1:6" hidden="1" x14ac:dyDescent="0.35">
      <c r="A230" s="2" t="s">
        <v>10</v>
      </c>
      <c r="B230" s="3">
        <v>1995</v>
      </c>
      <c r="C230" s="14">
        <v>0</v>
      </c>
      <c r="D230" s="1" t="s">
        <v>256</v>
      </c>
      <c r="E230" s="12">
        <v>18004880</v>
      </c>
      <c r="F230" s="15">
        <f t="shared" si="3"/>
        <v>0</v>
      </c>
    </row>
    <row r="231" spans="1:6" hidden="1" x14ac:dyDescent="0.35">
      <c r="A231" s="2" t="s">
        <v>10</v>
      </c>
      <c r="B231" s="3">
        <v>1996</v>
      </c>
      <c r="C231" s="14">
        <v>30</v>
      </c>
      <c r="D231" s="1" t="s">
        <v>256</v>
      </c>
      <c r="E231" s="12">
        <v>18224770</v>
      </c>
      <c r="F231" s="15">
        <f t="shared" si="3"/>
        <v>1.6461113089493037E-4</v>
      </c>
    </row>
    <row r="232" spans="1:6" hidden="1" x14ac:dyDescent="0.35">
      <c r="A232" s="2" t="s">
        <v>10</v>
      </c>
      <c r="B232" s="3">
        <v>1997</v>
      </c>
      <c r="C232" s="14">
        <v>30</v>
      </c>
      <c r="D232" s="1" t="s">
        <v>256</v>
      </c>
      <c r="E232" s="12">
        <v>18423040</v>
      </c>
      <c r="F232" s="15">
        <f t="shared" si="3"/>
        <v>1.628395747933023E-4</v>
      </c>
    </row>
    <row r="233" spans="1:6" hidden="1" x14ac:dyDescent="0.35">
      <c r="A233" s="2" t="s">
        <v>10</v>
      </c>
      <c r="B233" s="3">
        <v>1998</v>
      </c>
      <c r="C233" s="14">
        <v>30</v>
      </c>
      <c r="D233" s="1" t="s">
        <v>256</v>
      </c>
      <c r="E233" s="12">
        <v>18607580</v>
      </c>
      <c r="F233" s="15">
        <f t="shared" si="3"/>
        <v>1.6122461921432019E-4</v>
      </c>
    </row>
    <row r="234" spans="1:6" hidden="1" x14ac:dyDescent="0.35">
      <c r="A234" s="2" t="s">
        <v>10</v>
      </c>
      <c r="B234" s="3">
        <v>1999</v>
      </c>
      <c r="C234" s="14">
        <v>30</v>
      </c>
      <c r="D234" s="1" t="s">
        <v>256</v>
      </c>
      <c r="E234" s="12">
        <v>18812260</v>
      </c>
      <c r="F234" s="15">
        <f t="shared" si="3"/>
        <v>1.5947047297879148E-4</v>
      </c>
    </row>
    <row r="235" spans="1:6" hidden="1" x14ac:dyDescent="0.35">
      <c r="A235" s="2" t="s">
        <v>10</v>
      </c>
      <c r="B235" s="3">
        <v>2000</v>
      </c>
      <c r="C235" s="14">
        <v>30</v>
      </c>
      <c r="D235" s="1" t="s">
        <v>256</v>
      </c>
      <c r="E235" s="12">
        <v>19028800</v>
      </c>
      <c r="F235" s="15">
        <f t="shared" si="3"/>
        <v>1.57655763894728E-4</v>
      </c>
    </row>
    <row r="236" spans="1:6" hidden="1" x14ac:dyDescent="0.35">
      <c r="A236" s="2" t="s">
        <v>10</v>
      </c>
      <c r="B236" s="3">
        <v>2001</v>
      </c>
      <c r="C236" s="14">
        <v>30</v>
      </c>
      <c r="D236" s="1" t="s">
        <v>256</v>
      </c>
      <c r="E236" s="12">
        <v>19274700</v>
      </c>
      <c r="F236" s="15">
        <f t="shared" si="3"/>
        <v>1.5564444582795062E-4</v>
      </c>
    </row>
    <row r="237" spans="1:6" hidden="1" x14ac:dyDescent="0.35">
      <c r="A237" s="2" t="s">
        <v>10</v>
      </c>
      <c r="B237" s="3">
        <v>2002</v>
      </c>
      <c r="C237" s="14">
        <v>30</v>
      </c>
      <c r="D237" s="1" t="s">
        <v>256</v>
      </c>
      <c r="E237" s="12">
        <v>19495210</v>
      </c>
      <c r="F237" s="15">
        <f t="shared" si="3"/>
        <v>1.5388395405845846E-4</v>
      </c>
    </row>
    <row r="238" spans="1:6" hidden="1" x14ac:dyDescent="0.35">
      <c r="A238" s="2" t="s">
        <v>10</v>
      </c>
      <c r="B238" s="3">
        <v>2003</v>
      </c>
      <c r="C238" s="14">
        <v>30</v>
      </c>
      <c r="D238" s="1" t="s">
        <v>256</v>
      </c>
      <c r="E238" s="12">
        <v>19720740</v>
      </c>
      <c r="F238" s="15">
        <f t="shared" si="3"/>
        <v>1.521241089330319E-4</v>
      </c>
    </row>
    <row r="239" spans="1:6" hidden="1" x14ac:dyDescent="0.35">
      <c r="A239" s="2" t="s">
        <v>10</v>
      </c>
      <c r="B239" s="3">
        <v>2004</v>
      </c>
      <c r="C239" s="14">
        <v>40</v>
      </c>
      <c r="D239" s="1" t="s">
        <v>256</v>
      </c>
      <c r="E239" s="12">
        <v>19932720</v>
      </c>
      <c r="F239" s="15">
        <f t="shared" si="3"/>
        <v>2.0067507093863754E-4</v>
      </c>
    </row>
    <row r="240" spans="1:6" hidden="1" x14ac:dyDescent="0.35">
      <c r="A240" s="2" t="s">
        <v>10</v>
      </c>
      <c r="B240" s="3">
        <v>2005</v>
      </c>
      <c r="C240" s="14">
        <v>40</v>
      </c>
      <c r="D240" s="1" t="s">
        <v>256</v>
      </c>
      <c r="E240" s="12">
        <v>20176840</v>
      </c>
      <c r="F240" s="15">
        <f t="shared" si="3"/>
        <v>1.982470991493217E-4</v>
      </c>
    </row>
    <row r="241" spans="1:6" hidden="1" x14ac:dyDescent="0.35">
      <c r="A241" s="2" t="s">
        <v>10</v>
      </c>
      <c r="B241" s="3">
        <v>2006</v>
      </c>
      <c r="C241" s="14">
        <v>40</v>
      </c>
      <c r="D241" s="1" t="s">
        <v>256</v>
      </c>
      <c r="E241" s="12">
        <v>20450970</v>
      </c>
      <c r="F241" s="15">
        <f t="shared" si="3"/>
        <v>1.9558974464291913E-4</v>
      </c>
    </row>
    <row r="242" spans="1:6" hidden="1" x14ac:dyDescent="0.35">
      <c r="A242" s="2" t="s">
        <v>10</v>
      </c>
      <c r="B242" s="3">
        <v>2007</v>
      </c>
      <c r="C242" s="14">
        <v>40</v>
      </c>
      <c r="D242" s="1" t="s">
        <v>256</v>
      </c>
      <c r="E242" s="12">
        <v>20827620</v>
      </c>
      <c r="F242" s="15">
        <f t="shared" si="3"/>
        <v>1.9205266852381596E-4</v>
      </c>
    </row>
    <row r="243" spans="1:6" hidden="1" x14ac:dyDescent="0.35">
      <c r="A243" s="2" t="s">
        <v>10</v>
      </c>
      <c r="B243" s="3">
        <v>2008</v>
      </c>
      <c r="C243" s="14">
        <v>40</v>
      </c>
      <c r="D243" s="1" t="s">
        <v>256</v>
      </c>
      <c r="E243" s="12">
        <v>21249200</v>
      </c>
      <c r="F243" s="15">
        <f t="shared" si="3"/>
        <v>1.8824238088963348E-4</v>
      </c>
    </row>
    <row r="244" spans="1:6" hidden="1" x14ac:dyDescent="0.35">
      <c r="A244" s="2" t="s">
        <v>10</v>
      </c>
      <c r="B244" s="3">
        <v>2009</v>
      </c>
      <c r="C244" s="14">
        <v>40</v>
      </c>
      <c r="D244" s="1" t="s">
        <v>256</v>
      </c>
      <c r="E244" s="12">
        <v>21691650</v>
      </c>
      <c r="F244" s="15">
        <f t="shared" si="3"/>
        <v>1.844027540551318E-4</v>
      </c>
    </row>
    <row r="245" spans="1:6" hidden="1" x14ac:dyDescent="0.35">
      <c r="A245" s="2" t="s">
        <v>10</v>
      </c>
      <c r="B245" s="3">
        <v>2010</v>
      </c>
      <c r="C245" s="14">
        <v>40</v>
      </c>
      <c r="D245" s="1" t="s">
        <v>256</v>
      </c>
      <c r="E245" s="12">
        <v>22031750</v>
      </c>
      <c r="F245" s="15">
        <f t="shared" si="3"/>
        <v>1.8155616326437981E-4</v>
      </c>
    </row>
    <row r="246" spans="1:6" hidden="1" x14ac:dyDescent="0.35">
      <c r="A246" s="2" t="s">
        <v>10</v>
      </c>
      <c r="B246" s="3">
        <v>2011</v>
      </c>
      <c r="C246" s="14">
        <v>40</v>
      </c>
      <c r="D246" s="1" t="s">
        <v>256</v>
      </c>
      <c r="E246" s="12">
        <v>22340020</v>
      </c>
      <c r="F246" s="15">
        <f t="shared" si="3"/>
        <v>1.7905086924720749E-4</v>
      </c>
    </row>
    <row r="247" spans="1:6" hidden="1" x14ac:dyDescent="0.35">
      <c r="A247" s="2" t="s">
        <v>10</v>
      </c>
      <c r="B247" s="3">
        <v>2012</v>
      </c>
      <c r="C247" s="14">
        <v>50</v>
      </c>
      <c r="D247" s="1" t="s">
        <v>256</v>
      </c>
      <c r="E247" s="12">
        <v>22728250</v>
      </c>
      <c r="F247" s="15">
        <f t="shared" si="3"/>
        <v>2.1999054040676251E-4</v>
      </c>
    </row>
    <row r="248" spans="1:6" hidden="1" x14ac:dyDescent="0.35">
      <c r="A248" s="2" t="s">
        <v>10</v>
      </c>
      <c r="B248" s="3">
        <v>2013</v>
      </c>
      <c r="C248" s="14">
        <v>40</v>
      </c>
      <c r="D248" s="1" t="s">
        <v>256</v>
      </c>
      <c r="E248" s="12">
        <v>23117350</v>
      </c>
      <c r="F248" s="15">
        <f t="shared" si="3"/>
        <v>1.7303021323810904E-4</v>
      </c>
    </row>
    <row r="249" spans="1:6" hidden="1" x14ac:dyDescent="0.35">
      <c r="A249" s="2" t="s">
        <v>10</v>
      </c>
      <c r="B249" s="3">
        <v>2014</v>
      </c>
      <c r="C249" s="14">
        <v>40</v>
      </c>
      <c r="D249" s="1" t="s">
        <v>256</v>
      </c>
      <c r="E249" s="12">
        <v>23460690</v>
      </c>
      <c r="F249" s="15">
        <f t="shared" si="3"/>
        <v>1.7049796915606489E-4</v>
      </c>
    </row>
    <row r="250" spans="1:6" hidden="1" x14ac:dyDescent="0.35">
      <c r="A250" s="2" t="s">
        <v>10</v>
      </c>
      <c r="B250" s="3">
        <v>2015</v>
      </c>
      <c r="C250" s="14">
        <v>40</v>
      </c>
      <c r="D250" s="1" t="s">
        <v>256</v>
      </c>
      <c r="E250" s="12">
        <v>23789340</v>
      </c>
      <c r="F250" s="15">
        <f t="shared" si="3"/>
        <v>1.6814253779213713E-4</v>
      </c>
    </row>
    <row r="251" spans="1:6" hidden="1" x14ac:dyDescent="0.35">
      <c r="A251" s="2" t="s">
        <v>10</v>
      </c>
      <c r="B251" s="3">
        <v>2016</v>
      </c>
      <c r="C251" s="14">
        <v>40</v>
      </c>
      <c r="D251" s="1" t="s">
        <v>256</v>
      </c>
      <c r="E251" s="12">
        <v>24127160</v>
      </c>
      <c r="F251" s="15">
        <f t="shared" si="3"/>
        <v>1.657882651750144E-4</v>
      </c>
    </row>
    <row r="252" spans="1:6" hidden="1" x14ac:dyDescent="0.35">
      <c r="A252" s="2" t="s">
        <v>11</v>
      </c>
      <c r="B252" s="3">
        <v>1992</v>
      </c>
      <c r="C252" s="14">
        <v>0</v>
      </c>
      <c r="D252" s="1" t="s">
        <v>256</v>
      </c>
      <c r="E252" s="12">
        <v>17478640</v>
      </c>
      <c r="F252" s="15">
        <f t="shared" si="3"/>
        <v>0</v>
      </c>
    </row>
    <row r="253" spans="1:6" hidden="1" x14ac:dyDescent="0.35">
      <c r="A253" s="2" t="s">
        <v>11</v>
      </c>
      <c r="B253" s="3">
        <v>1993</v>
      </c>
      <c r="C253" s="14">
        <v>0</v>
      </c>
      <c r="D253" s="1" t="s">
        <v>256</v>
      </c>
      <c r="E253" s="12">
        <v>17634810</v>
      </c>
      <c r="F253" s="15">
        <f t="shared" si="3"/>
        <v>0</v>
      </c>
    </row>
    <row r="254" spans="1:6" hidden="1" x14ac:dyDescent="0.35">
      <c r="A254" s="2" t="s">
        <v>11</v>
      </c>
      <c r="B254" s="3">
        <v>1994</v>
      </c>
      <c r="C254" s="14">
        <v>0</v>
      </c>
      <c r="D254" s="1" t="s">
        <v>256</v>
      </c>
      <c r="E254" s="12">
        <v>17805470</v>
      </c>
      <c r="F254" s="15">
        <f t="shared" si="3"/>
        <v>0</v>
      </c>
    </row>
    <row r="255" spans="1:6" hidden="1" x14ac:dyDescent="0.35">
      <c r="A255" s="2" t="s">
        <v>11</v>
      </c>
      <c r="B255" s="3">
        <v>1995</v>
      </c>
      <c r="C255" s="14">
        <v>0</v>
      </c>
      <c r="D255" s="1" t="s">
        <v>256</v>
      </c>
      <c r="E255" s="12">
        <v>18004880</v>
      </c>
      <c r="F255" s="15">
        <f t="shared" si="3"/>
        <v>0</v>
      </c>
    </row>
    <row r="256" spans="1:6" hidden="1" x14ac:dyDescent="0.35">
      <c r="A256" s="2" t="s">
        <v>11</v>
      </c>
      <c r="B256" s="3">
        <v>1996</v>
      </c>
      <c r="C256" s="14">
        <v>10</v>
      </c>
      <c r="D256" s="1" t="s">
        <v>256</v>
      </c>
      <c r="E256" s="12">
        <v>18224770</v>
      </c>
      <c r="F256" s="15">
        <f t="shared" si="3"/>
        <v>5.4870376964976793E-5</v>
      </c>
    </row>
    <row r="257" spans="1:6" hidden="1" x14ac:dyDescent="0.35">
      <c r="A257" s="2" t="s">
        <v>11</v>
      </c>
      <c r="B257" s="3">
        <v>1997</v>
      </c>
      <c r="C257" s="14">
        <v>20</v>
      </c>
      <c r="D257" s="1" t="s">
        <v>256</v>
      </c>
      <c r="E257" s="12">
        <v>18423040</v>
      </c>
      <c r="F257" s="15">
        <f t="shared" si="3"/>
        <v>1.085597165288682E-4</v>
      </c>
    </row>
    <row r="258" spans="1:6" hidden="1" x14ac:dyDescent="0.35">
      <c r="A258" s="2" t="s">
        <v>11</v>
      </c>
      <c r="B258" s="3">
        <v>1998</v>
      </c>
      <c r="C258" s="14">
        <v>20</v>
      </c>
      <c r="D258" s="1" t="s">
        <v>256</v>
      </c>
      <c r="E258" s="12">
        <v>18607580</v>
      </c>
      <c r="F258" s="15">
        <f t="shared" si="3"/>
        <v>1.0748307947621345E-4</v>
      </c>
    </row>
    <row r="259" spans="1:6" hidden="1" x14ac:dyDescent="0.35">
      <c r="A259" s="2" t="s">
        <v>11</v>
      </c>
      <c r="B259" s="3">
        <v>1999</v>
      </c>
      <c r="C259" s="14">
        <v>20</v>
      </c>
      <c r="D259" s="1" t="s">
        <v>256</v>
      </c>
      <c r="E259" s="12">
        <v>18812260</v>
      </c>
      <c r="F259" s="15">
        <f t="shared" ref="F259:F322" si="4">(C259/E259)*100</f>
        <v>1.0631364865252766E-4</v>
      </c>
    </row>
    <row r="260" spans="1:6" hidden="1" x14ac:dyDescent="0.35">
      <c r="A260" s="2" t="s">
        <v>11</v>
      </c>
      <c r="B260" s="3">
        <v>2000</v>
      </c>
      <c r="C260" s="14">
        <v>20</v>
      </c>
      <c r="D260" s="1" t="s">
        <v>256</v>
      </c>
      <c r="E260" s="12">
        <v>19028800</v>
      </c>
      <c r="F260" s="15">
        <f t="shared" si="4"/>
        <v>1.0510384259648533E-4</v>
      </c>
    </row>
    <row r="261" spans="1:6" hidden="1" x14ac:dyDescent="0.35">
      <c r="A261" s="2" t="s">
        <v>11</v>
      </c>
      <c r="B261" s="3">
        <v>2001</v>
      </c>
      <c r="C261" s="14">
        <v>20</v>
      </c>
      <c r="D261" s="1" t="s">
        <v>256</v>
      </c>
      <c r="E261" s="12">
        <v>19274700</v>
      </c>
      <c r="F261" s="15">
        <f t="shared" si="4"/>
        <v>1.0376296388530043E-4</v>
      </c>
    </row>
    <row r="262" spans="1:6" hidden="1" x14ac:dyDescent="0.35">
      <c r="A262" s="2" t="s">
        <v>11</v>
      </c>
      <c r="B262" s="3">
        <v>2002</v>
      </c>
      <c r="C262" s="14">
        <v>20</v>
      </c>
      <c r="D262" s="1" t="s">
        <v>256</v>
      </c>
      <c r="E262" s="12">
        <v>19495210</v>
      </c>
      <c r="F262" s="15">
        <f t="shared" si="4"/>
        <v>1.0258930270563897E-4</v>
      </c>
    </row>
    <row r="263" spans="1:6" hidden="1" x14ac:dyDescent="0.35">
      <c r="A263" s="2" t="s">
        <v>11</v>
      </c>
      <c r="B263" s="3">
        <v>2003</v>
      </c>
      <c r="C263" s="14">
        <v>30</v>
      </c>
      <c r="D263" s="1" t="s">
        <v>256</v>
      </c>
      <c r="E263" s="12">
        <v>19720740</v>
      </c>
      <c r="F263" s="15">
        <f t="shared" si="4"/>
        <v>1.521241089330319E-4</v>
      </c>
    </row>
    <row r="264" spans="1:6" hidden="1" x14ac:dyDescent="0.35">
      <c r="A264" s="2" t="s">
        <v>11</v>
      </c>
      <c r="B264" s="3">
        <v>2004</v>
      </c>
      <c r="C264" s="14">
        <v>30</v>
      </c>
      <c r="D264" s="1" t="s">
        <v>256</v>
      </c>
      <c r="E264" s="12">
        <v>19932720</v>
      </c>
      <c r="F264" s="15">
        <f t="shared" si="4"/>
        <v>1.5050630320397819E-4</v>
      </c>
    </row>
    <row r="265" spans="1:6" hidden="1" x14ac:dyDescent="0.35">
      <c r="A265" s="2" t="s">
        <v>11</v>
      </c>
      <c r="B265" s="3">
        <v>2005</v>
      </c>
      <c r="C265" s="14">
        <v>30</v>
      </c>
      <c r="D265" s="1" t="s">
        <v>256</v>
      </c>
      <c r="E265" s="12">
        <v>20176840</v>
      </c>
      <c r="F265" s="15">
        <f t="shared" si="4"/>
        <v>1.4868532436199128E-4</v>
      </c>
    </row>
    <row r="266" spans="1:6" hidden="1" x14ac:dyDescent="0.35">
      <c r="A266" s="2" t="s">
        <v>11</v>
      </c>
      <c r="B266" s="3">
        <v>2006</v>
      </c>
      <c r="C266" s="14">
        <v>30</v>
      </c>
      <c r="D266" s="1" t="s">
        <v>256</v>
      </c>
      <c r="E266" s="12">
        <v>20450970</v>
      </c>
      <c r="F266" s="15">
        <f t="shared" si="4"/>
        <v>1.4669230848218936E-4</v>
      </c>
    </row>
    <row r="267" spans="1:6" hidden="1" x14ac:dyDescent="0.35">
      <c r="A267" s="2" t="s">
        <v>11</v>
      </c>
      <c r="B267" s="3">
        <v>2007</v>
      </c>
      <c r="C267" s="14">
        <v>20</v>
      </c>
      <c r="D267" s="1" t="s">
        <v>256</v>
      </c>
      <c r="E267" s="12">
        <v>20827620</v>
      </c>
      <c r="F267" s="15">
        <f t="shared" si="4"/>
        <v>9.602633426190798E-5</v>
      </c>
    </row>
    <row r="268" spans="1:6" hidden="1" x14ac:dyDescent="0.35">
      <c r="A268" s="2" t="s">
        <v>11</v>
      </c>
      <c r="B268" s="3">
        <v>2008</v>
      </c>
      <c r="C268" s="14">
        <v>20</v>
      </c>
      <c r="D268" s="1" t="s">
        <v>256</v>
      </c>
      <c r="E268" s="12">
        <v>21249200</v>
      </c>
      <c r="F268" s="15">
        <f t="shared" si="4"/>
        <v>9.4121190444816739E-5</v>
      </c>
    </row>
    <row r="269" spans="1:6" hidden="1" x14ac:dyDescent="0.35">
      <c r="A269" s="2" t="s">
        <v>11</v>
      </c>
      <c r="B269" s="3">
        <v>2009</v>
      </c>
      <c r="C269" s="14">
        <v>20</v>
      </c>
      <c r="D269" s="1" t="s">
        <v>256</v>
      </c>
      <c r="E269" s="12">
        <v>21691650</v>
      </c>
      <c r="F269" s="15">
        <f t="shared" si="4"/>
        <v>9.2201377027565899E-5</v>
      </c>
    </row>
    <row r="270" spans="1:6" hidden="1" x14ac:dyDescent="0.35">
      <c r="A270" s="2" t="s">
        <v>11</v>
      </c>
      <c r="B270" s="3">
        <v>2010</v>
      </c>
      <c r="C270" s="14">
        <v>20</v>
      </c>
      <c r="D270" s="1" t="s">
        <v>256</v>
      </c>
      <c r="E270" s="12">
        <v>22031750</v>
      </c>
      <c r="F270" s="15">
        <f t="shared" si="4"/>
        <v>9.0778081632189903E-5</v>
      </c>
    </row>
    <row r="271" spans="1:6" hidden="1" x14ac:dyDescent="0.35">
      <c r="A271" s="2" t="s">
        <v>11</v>
      </c>
      <c r="B271" s="3">
        <v>2011</v>
      </c>
      <c r="C271" s="14">
        <v>20</v>
      </c>
      <c r="D271" s="1" t="s">
        <v>256</v>
      </c>
      <c r="E271" s="12">
        <v>22340020</v>
      </c>
      <c r="F271" s="15">
        <f t="shared" si="4"/>
        <v>8.9525434623603743E-5</v>
      </c>
    </row>
    <row r="272" spans="1:6" hidden="1" x14ac:dyDescent="0.35">
      <c r="A272" s="2" t="s">
        <v>11</v>
      </c>
      <c r="B272" s="3">
        <v>2012</v>
      </c>
      <c r="C272" s="14">
        <v>30</v>
      </c>
      <c r="D272" s="1" t="s">
        <v>256</v>
      </c>
      <c r="E272" s="12">
        <v>22728250</v>
      </c>
      <c r="F272" s="15">
        <f t="shared" si="4"/>
        <v>1.3199432424405752E-4</v>
      </c>
    </row>
    <row r="273" spans="1:6" hidden="1" x14ac:dyDescent="0.35">
      <c r="A273" s="2" t="s">
        <v>11</v>
      </c>
      <c r="B273" s="3">
        <v>2013</v>
      </c>
      <c r="C273" s="14">
        <v>30</v>
      </c>
      <c r="D273" s="1" t="s">
        <v>256</v>
      </c>
      <c r="E273" s="12">
        <v>23117350</v>
      </c>
      <c r="F273" s="15">
        <f t="shared" si="4"/>
        <v>1.2977265992858178E-4</v>
      </c>
    </row>
    <row r="274" spans="1:6" hidden="1" x14ac:dyDescent="0.35">
      <c r="A274" s="2" t="s">
        <v>11</v>
      </c>
      <c r="B274" s="3">
        <v>2014</v>
      </c>
      <c r="C274" s="14">
        <v>30</v>
      </c>
      <c r="D274" s="1" t="s">
        <v>256</v>
      </c>
      <c r="E274" s="12">
        <v>23460690</v>
      </c>
      <c r="F274" s="15">
        <f t="shared" si="4"/>
        <v>1.2787347686704867E-4</v>
      </c>
    </row>
    <row r="275" spans="1:6" hidden="1" x14ac:dyDescent="0.35">
      <c r="A275" s="2" t="s">
        <v>11</v>
      </c>
      <c r="B275" s="3">
        <v>2015</v>
      </c>
      <c r="C275" s="14">
        <v>40</v>
      </c>
      <c r="D275" s="1" t="s">
        <v>256</v>
      </c>
      <c r="E275" s="12">
        <v>23789340</v>
      </c>
      <c r="F275" s="15">
        <f t="shared" si="4"/>
        <v>1.6814253779213713E-4</v>
      </c>
    </row>
    <row r="276" spans="1:6" hidden="1" x14ac:dyDescent="0.35">
      <c r="A276" s="2" t="s">
        <v>11</v>
      </c>
      <c r="B276" s="3">
        <v>2016</v>
      </c>
      <c r="C276" s="14">
        <v>30</v>
      </c>
      <c r="D276" s="1" t="s">
        <v>256</v>
      </c>
      <c r="E276" s="12">
        <v>24127160</v>
      </c>
      <c r="F276" s="15">
        <f t="shared" si="4"/>
        <v>1.2434119888126081E-4</v>
      </c>
    </row>
    <row r="277" spans="1:6" hidden="1" x14ac:dyDescent="0.35">
      <c r="A277" s="2" t="s">
        <v>12</v>
      </c>
      <c r="B277" s="3">
        <v>1992</v>
      </c>
      <c r="C277" s="14">
        <v>0</v>
      </c>
      <c r="D277" s="1" t="s">
        <v>256</v>
      </c>
      <c r="E277" s="12">
        <v>17478640</v>
      </c>
      <c r="F277" s="15">
        <f t="shared" si="4"/>
        <v>0</v>
      </c>
    </row>
    <row r="278" spans="1:6" hidden="1" x14ac:dyDescent="0.35">
      <c r="A278" s="2" t="s">
        <v>12</v>
      </c>
      <c r="B278" s="3">
        <v>1993</v>
      </c>
      <c r="C278" s="14">
        <v>0</v>
      </c>
      <c r="D278" s="1" t="s">
        <v>256</v>
      </c>
      <c r="E278" s="12">
        <v>17634810</v>
      </c>
      <c r="F278" s="15">
        <f t="shared" si="4"/>
        <v>0</v>
      </c>
    </row>
    <row r="279" spans="1:6" hidden="1" x14ac:dyDescent="0.35">
      <c r="A279" s="2" t="s">
        <v>12</v>
      </c>
      <c r="B279" s="3">
        <v>1994</v>
      </c>
      <c r="C279" s="14">
        <v>0</v>
      </c>
      <c r="D279" s="1" t="s">
        <v>256</v>
      </c>
      <c r="E279" s="12">
        <v>17805470</v>
      </c>
      <c r="F279" s="15">
        <f t="shared" si="4"/>
        <v>0</v>
      </c>
    </row>
    <row r="280" spans="1:6" hidden="1" x14ac:dyDescent="0.35">
      <c r="A280" s="2" t="s">
        <v>12</v>
      </c>
      <c r="B280" s="3">
        <v>1995</v>
      </c>
      <c r="C280" s="14">
        <v>0</v>
      </c>
      <c r="D280" s="1" t="s">
        <v>256</v>
      </c>
      <c r="E280" s="12">
        <v>18004880</v>
      </c>
      <c r="F280" s="15">
        <f t="shared" si="4"/>
        <v>0</v>
      </c>
    </row>
    <row r="281" spans="1:6" hidden="1" x14ac:dyDescent="0.35">
      <c r="A281" s="2" t="s">
        <v>12</v>
      </c>
      <c r="B281" s="3">
        <v>1996</v>
      </c>
      <c r="C281" s="14">
        <v>490</v>
      </c>
      <c r="D281" s="1" t="s">
        <v>256</v>
      </c>
      <c r="E281" s="12">
        <v>18224770</v>
      </c>
      <c r="F281" s="15">
        <f t="shared" si="4"/>
        <v>2.6886484712838627E-3</v>
      </c>
    </row>
    <row r="282" spans="1:6" hidden="1" x14ac:dyDescent="0.35">
      <c r="A282" s="2" t="s">
        <v>12</v>
      </c>
      <c r="B282" s="3">
        <v>1997</v>
      </c>
      <c r="C282" s="14">
        <v>500</v>
      </c>
      <c r="D282" s="1" t="s">
        <v>256</v>
      </c>
      <c r="E282" s="12">
        <v>18423040</v>
      </c>
      <c r="F282" s="15">
        <f t="shared" si="4"/>
        <v>2.713992913221705E-3</v>
      </c>
    </row>
    <row r="283" spans="1:6" hidden="1" x14ac:dyDescent="0.35">
      <c r="A283" s="2" t="s">
        <v>12</v>
      </c>
      <c r="B283" s="3">
        <v>1998</v>
      </c>
      <c r="C283" s="14">
        <v>510</v>
      </c>
      <c r="D283" s="1" t="s">
        <v>256</v>
      </c>
      <c r="E283" s="12">
        <v>18607580</v>
      </c>
      <c r="F283" s="15">
        <f t="shared" si="4"/>
        <v>2.7408185266434432E-3</v>
      </c>
    </row>
    <row r="284" spans="1:6" hidden="1" x14ac:dyDescent="0.35">
      <c r="A284" s="2" t="s">
        <v>12</v>
      </c>
      <c r="B284" s="3">
        <v>1999</v>
      </c>
      <c r="C284" s="14">
        <v>500</v>
      </c>
      <c r="D284" s="1" t="s">
        <v>256</v>
      </c>
      <c r="E284" s="12">
        <v>18812260</v>
      </c>
      <c r="F284" s="15">
        <f t="shared" si="4"/>
        <v>2.6578412163131915E-3</v>
      </c>
    </row>
    <row r="285" spans="1:6" hidden="1" x14ac:dyDescent="0.35">
      <c r="A285" s="2" t="s">
        <v>12</v>
      </c>
      <c r="B285" s="3">
        <v>2000</v>
      </c>
      <c r="C285" s="14">
        <v>500</v>
      </c>
      <c r="D285" s="1" t="s">
        <v>256</v>
      </c>
      <c r="E285" s="12">
        <v>19028800</v>
      </c>
      <c r="F285" s="15">
        <f t="shared" si="4"/>
        <v>2.6275960649121332E-3</v>
      </c>
    </row>
    <row r="286" spans="1:6" hidden="1" x14ac:dyDescent="0.35">
      <c r="A286" s="2" t="s">
        <v>12</v>
      </c>
      <c r="B286" s="3">
        <v>2001</v>
      </c>
      <c r="C286" s="14">
        <v>480</v>
      </c>
      <c r="D286" s="1" t="s">
        <v>256</v>
      </c>
      <c r="E286" s="12">
        <v>19274700</v>
      </c>
      <c r="F286" s="15">
        <f t="shared" si="4"/>
        <v>2.49031113324721E-3</v>
      </c>
    </row>
    <row r="287" spans="1:6" hidden="1" x14ac:dyDescent="0.35">
      <c r="A287" s="2" t="s">
        <v>12</v>
      </c>
      <c r="B287" s="3">
        <v>2002</v>
      </c>
      <c r="C287" s="14">
        <v>520</v>
      </c>
      <c r="D287" s="1" t="s">
        <v>256</v>
      </c>
      <c r="E287" s="12">
        <v>19495210</v>
      </c>
      <c r="F287" s="15">
        <f t="shared" si="4"/>
        <v>2.6673218703466136E-3</v>
      </c>
    </row>
    <row r="288" spans="1:6" hidden="1" x14ac:dyDescent="0.35">
      <c r="A288" s="2" t="s">
        <v>12</v>
      </c>
      <c r="B288" s="3">
        <v>2003</v>
      </c>
      <c r="C288" s="14">
        <v>540</v>
      </c>
      <c r="D288" s="1" t="s">
        <v>256</v>
      </c>
      <c r="E288" s="12">
        <v>19720740</v>
      </c>
      <c r="F288" s="15">
        <f t="shared" si="4"/>
        <v>2.7382339607945746E-3</v>
      </c>
    </row>
    <row r="289" spans="1:6" hidden="1" x14ac:dyDescent="0.35">
      <c r="A289" s="2" t="s">
        <v>12</v>
      </c>
      <c r="B289" s="3">
        <v>2004</v>
      </c>
      <c r="C289" s="14">
        <v>560</v>
      </c>
      <c r="D289" s="1" t="s">
        <v>256</v>
      </c>
      <c r="E289" s="12">
        <v>19932720</v>
      </c>
      <c r="F289" s="15">
        <f t="shared" si="4"/>
        <v>2.8094509931409261E-3</v>
      </c>
    </row>
    <row r="290" spans="1:6" hidden="1" x14ac:dyDescent="0.35">
      <c r="A290" s="2" t="s">
        <v>12</v>
      </c>
      <c r="B290" s="3">
        <v>2005</v>
      </c>
      <c r="C290" s="14">
        <v>570</v>
      </c>
      <c r="D290" s="1" t="s">
        <v>256</v>
      </c>
      <c r="E290" s="12">
        <v>20176840</v>
      </c>
      <c r="F290" s="15">
        <f t="shared" si="4"/>
        <v>2.8250211628778345E-3</v>
      </c>
    </row>
    <row r="291" spans="1:6" hidden="1" x14ac:dyDescent="0.35">
      <c r="A291" s="2" t="s">
        <v>12</v>
      </c>
      <c r="B291" s="3">
        <v>2006</v>
      </c>
      <c r="C291" s="14">
        <v>580</v>
      </c>
      <c r="D291" s="1" t="s">
        <v>256</v>
      </c>
      <c r="E291" s="12">
        <v>20450970</v>
      </c>
      <c r="F291" s="15">
        <f t="shared" si="4"/>
        <v>2.8360512973223274E-3</v>
      </c>
    </row>
    <row r="292" spans="1:6" hidden="1" x14ac:dyDescent="0.35">
      <c r="A292" s="2" t="s">
        <v>12</v>
      </c>
      <c r="B292" s="3">
        <v>2007</v>
      </c>
      <c r="C292" s="14">
        <v>610</v>
      </c>
      <c r="D292" s="1" t="s">
        <v>256</v>
      </c>
      <c r="E292" s="12">
        <v>20827620</v>
      </c>
      <c r="F292" s="15">
        <f t="shared" si="4"/>
        <v>2.9288031949881938E-3</v>
      </c>
    </row>
    <row r="293" spans="1:6" hidden="1" x14ac:dyDescent="0.35">
      <c r="A293" s="2" t="s">
        <v>12</v>
      </c>
      <c r="B293" s="3">
        <v>2008</v>
      </c>
      <c r="C293" s="14">
        <v>620</v>
      </c>
      <c r="D293" s="1" t="s">
        <v>256</v>
      </c>
      <c r="E293" s="12">
        <v>21249200</v>
      </c>
      <c r="F293" s="15">
        <f t="shared" si="4"/>
        <v>2.9177569037893191E-3</v>
      </c>
    </row>
    <row r="294" spans="1:6" hidden="1" x14ac:dyDescent="0.35">
      <c r="A294" s="2" t="s">
        <v>12</v>
      </c>
      <c r="B294" s="3">
        <v>2009</v>
      </c>
      <c r="C294" s="14">
        <v>640</v>
      </c>
      <c r="D294" s="1" t="s">
        <v>256</v>
      </c>
      <c r="E294" s="12">
        <v>21691650</v>
      </c>
      <c r="F294" s="15">
        <f t="shared" si="4"/>
        <v>2.9504440648821088E-3</v>
      </c>
    </row>
    <row r="295" spans="1:6" hidden="1" x14ac:dyDescent="0.35">
      <c r="A295" s="2" t="s">
        <v>12</v>
      </c>
      <c r="B295" s="3">
        <v>2010</v>
      </c>
      <c r="C295" s="14">
        <v>630</v>
      </c>
      <c r="D295" s="1" t="s">
        <v>256</v>
      </c>
      <c r="E295" s="12">
        <v>22031750</v>
      </c>
      <c r="F295" s="15">
        <f t="shared" si="4"/>
        <v>2.8595095714139822E-3</v>
      </c>
    </row>
    <row r="296" spans="1:6" hidden="1" x14ac:dyDescent="0.35">
      <c r="A296" s="2" t="s">
        <v>12</v>
      </c>
      <c r="B296" s="3">
        <v>2011</v>
      </c>
      <c r="C296" s="14">
        <v>620</v>
      </c>
      <c r="D296" s="1" t="s">
        <v>256</v>
      </c>
      <c r="E296" s="12">
        <v>22340020</v>
      </c>
      <c r="F296" s="15">
        <f t="shared" si="4"/>
        <v>2.7752884733317162E-3</v>
      </c>
    </row>
    <row r="297" spans="1:6" hidden="1" x14ac:dyDescent="0.35">
      <c r="A297" s="2" t="s">
        <v>12</v>
      </c>
      <c r="B297" s="3">
        <v>2012</v>
      </c>
      <c r="C297" s="14">
        <v>620</v>
      </c>
      <c r="D297" s="1" t="s">
        <v>256</v>
      </c>
      <c r="E297" s="12">
        <v>22728250</v>
      </c>
      <c r="F297" s="15">
        <f t="shared" si="4"/>
        <v>2.727882701043855E-3</v>
      </c>
    </row>
    <row r="298" spans="1:6" hidden="1" x14ac:dyDescent="0.35">
      <c r="A298" s="2" t="s">
        <v>12</v>
      </c>
      <c r="B298" s="3">
        <v>2013</v>
      </c>
      <c r="C298" s="14">
        <v>630</v>
      </c>
      <c r="D298" s="1" t="s">
        <v>256</v>
      </c>
      <c r="E298" s="12">
        <v>23117350</v>
      </c>
      <c r="F298" s="15">
        <f t="shared" si="4"/>
        <v>2.7252258585002175E-3</v>
      </c>
    </row>
    <row r="299" spans="1:6" hidden="1" x14ac:dyDescent="0.35">
      <c r="A299" s="2" t="s">
        <v>12</v>
      </c>
      <c r="B299" s="3">
        <v>2014</v>
      </c>
      <c r="C299" s="14">
        <v>610</v>
      </c>
      <c r="D299" s="1" t="s">
        <v>256</v>
      </c>
      <c r="E299" s="12">
        <v>23460690</v>
      </c>
      <c r="F299" s="15">
        <f t="shared" si="4"/>
        <v>2.6000940296299897E-3</v>
      </c>
    </row>
    <row r="300" spans="1:6" hidden="1" x14ac:dyDescent="0.35">
      <c r="A300" s="2" t="s">
        <v>12</v>
      </c>
      <c r="B300" s="3">
        <v>2015</v>
      </c>
      <c r="C300" s="14">
        <v>650</v>
      </c>
      <c r="D300" s="1" t="s">
        <v>256</v>
      </c>
      <c r="E300" s="12">
        <v>23789340</v>
      </c>
      <c r="F300" s="15">
        <f t="shared" si="4"/>
        <v>2.7323162391222288E-3</v>
      </c>
    </row>
    <row r="301" spans="1:6" hidden="1" x14ac:dyDescent="0.35">
      <c r="A301" s="2" t="s">
        <v>12</v>
      </c>
      <c r="B301" s="3">
        <v>2016</v>
      </c>
      <c r="C301" s="14">
        <v>740</v>
      </c>
      <c r="D301" s="1" t="s">
        <v>256</v>
      </c>
      <c r="E301" s="12">
        <v>24127160</v>
      </c>
      <c r="F301" s="15">
        <f t="shared" si="4"/>
        <v>3.0670829057377665E-3</v>
      </c>
    </row>
    <row r="302" spans="1:6" hidden="1" x14ac:dyDescent="0.35">
      <c r="A302" s="2" t="s">
        <v>13</v>
      </c>
      <c r="B302" s="3">
        <v>1992</v>
      </c>
      <c r="C302" s="14">
        <v>0</v>
      </c>
      <c r="D302" s="1" t="s">
        <v>256</v>
      </c>
      <c r="E302" s="12">
        <v>17478640</v>
      </c>
      <c r="F302" s="15">
        <f t="shared" si="4"/>
        <v>0</v>
      </c>
    </row>
    <row r="303" spans="1:6" hidden="1" x14ac:dyDescent="0.35">
      <c r="A303" s="2" t="s">
        <v>13</v>
      </c>
      <c r="B303" s="3">
        <v>1993</v>
      </c>
      <c r="C303" s="14">
        <v>0</v>
      </c>
      <c r="D303" s="1" t="s">
        <v>256</v>
      </c>
      <c r="E303" s="12">
        <v>17634810</v>
      </c>
      <c r="F303" s="15">
        <f t="shared" si="4"/>
        <v>0</v>
      </c>
    </row>
    <row r="304" spans="1:6" hidden="1" x14ac:dyDescent="0.35">
      <c r="A304" s="2" t="s">
        <v>13</v>
      </c>
      <c r="B304" s="3">
        <v>1994</v>
      </c>
      <c r="C304" s="14">
        <v>0</v>
      </c>
      <c r="D304" s="1" t="s">
        <v>256</v>
      </c>
      <c r="E304" s="12">
        <v>17805470</v>
      </c>
      <c r="F304" s="15">
        <f t="shared" si="4"/>
        <v>0</v>
      </c>
    </row>
    <row r="305" spans="1:6" hidden="1" x14ac:dyDescent="0.35">
      <c r="A305" s="2" t="s">
        <v>13</v>
      </c>
      <c r="B305" s="3">
        <v>1995</v>
      </c>
      <c r="C305" s="14">
        <v>0</v>
      </c>
      <c r="D305" s="1" t="s">
        <v>256</v>
      </c>
      <c r="E305" s="12">
        <v>18004880</v>
      </c>
      <c r="F305" s="15">
        <f t="shared" si="4"/>
        <v>0</v>
      </c>
    </row>
    <row r="306" spans="1:6" hidden="1" x14ac:dyDescent="0.35">
      <c r="A306" s="2" t="s">
        <v>13</v>
      </c>
      <c r="B306" s="3">
        <v>1996</v>
      </c>
      <c r="C306" s="14">
        <v>0</v>
      </c>
      <c r="D306" s="1" t="s">
        <v>256</v>
      </c>
      <c r="E306" s="12">
        <v>18224770</v>
      </c>
      <c r="F306" s="15">
        <f t="shared" si="4"/>
        <v>0</v>
      </c>
    </row>
    <row r="307" spans="1:6" hidden="1" x14ac:dyDescent="0.35">
      <c r="A307" s="2" t="s">
        <v>13</v>
      </c>
      <c r="B307" s="3">
        <v>1997</v>
      </c>
      <c r="C307" s="14">
        <v>10</v>
      </c>
      <c r="D307" s="1" t="s">
        <v>256</v>
      </c>
      <c r="E307" s="12">
        <v>18423040</v>
      </c>
      <c r="F307" s="15">
        <f t="shared" si="4"/>
        <v>5.4279858264434098E-5</v>
      </c>
    </row>
    <row r="308" spans="1:6" hidden="1" x14ac:dyDescent="0.35">
      <c r="A308" s="2" t="s">
        <v>13</v>
      </c>
      <c r="B308" s="3">
        <v>1998</v>
      </c>
      <c r="C308" s="14">
        <v>10</v>
      </c>
      <c r="D308" s="1" t="s">
        <v>256</v>
      </c>
      <c r="E308" s="12">
        <v>18607580</v>
      </c>
      <c r="F308" s="15">
        <f t="shared" si="4"/>
        <v>5.3741539738106726E-5</v>
      </c>
    </row>
    <row r="309" spans="1:6" hidden="1" x14ac:dyDescent="0.35">
      <c r="A309" s="2" t="s">
        <v>13</v>
      </c>
      <c r="B309" s="3">
        <v>1999</v>
      </c>
      <c r="C309" s="14">
        <v>10</v>
      </c>
      <c r="D309" s="1" t="s">
        <v>256</v>
      </c>
      <c r="E309" s="12">
        <v>18812260</v>
      </c>
      <c r="F309" s="15">
        <f t="shared" si="4"/>
        <v>5.3156824326263828E-5</v>
      </c>
    </row>
    <row r="310" spans="1:6" hidden="1" x14ac:dyDescent="0.35">
      <c r="A310" s="2" t="s">
        <v>13</v>
      </c>
      <c r="B310" s="3">
        <v>2000</v>
      </c>
      <c r="C310" s="14">
        <v>10</v>
      </c>
      <c r="D310" s="1" t="s">
        <v>256</v>
      </c>
      <c r="E310" s="12">
        <v>19028800</v>
      </c>
      <c r="F310" s="15">
        <f t="shared" si="4"/>
        <v>5.2551921298242664E-5</v>
      </c>
    </row>
    <row r="311" spans="1:6" hidden="1" x14ac:dyDescent="0.35">
      <c r="A311" s="2" t="s">
        <v>13</v>
      </c>
      <c r="B311" s="3">
        <v>2001</v>
      </c>
      <c r="C311" s="14">
        <v>10</v>
      </c>
      <c r="D311" s="1" t="s">
        <v>256</v>
      </c>
      <c r="E311" s="12">
        <v>19274700</v>
      </c>
      <c r="F311" s="15">
        <f t="shared" si="4"/>
        <v>5.1881481942650217E-5</v>
      </c>
    </row>
    <row r="312" spans="1:6" hidden="1" x14ac:dyDescent="0.35">
      <c r="A312" s="2" t="s">
        <v>13</v>
      </c>
      <c r="B312" s="3">
        <v>2002</v>
      </c>
      <c r="C312" s="14">
        <v>10</v>
      </c>
      <c r="D312" s="1" t="s">
        <v>256</v>
      </c>
      <c r="E312" s="12">
        <v>19495210</v>
      </c>
      <c r="F312" s="15">
        <f t="shared" si="4"/>
        <v>5.1294651352819487E-5</v>
      </c>
    </row>
    <row r="313" spans="1:6" hidden="1" x14ac:dyDescent="0.35">
      <c r="A313" s="2" t="s">
        <v>13</v>
      </c>
      <c r="B313" s="3">
        <v>2003</v>
      </c>
      <c r="C313" s="14">
        <v>10</v>
      </c>
      <c r="D313" s="1" t="s">
        <v>256</v>
      </c>
      <c r="E313" s="12">
        <v>19720740</v>
      </c>
      <c r="F313" s="15">
        <f t="shared" si="4"/>
        <v>5.0708036311010645E-5</v>
      </c>
    </row>
    <row r="314" spans="1:6" hidden="1" x14ac:dyDescent="0.35">
      <c r="A314" s="2" t="s">
        <v>13</v>
      </c>
      <c r="B314" s="3">
        <v>2004</v>
      </c>
      <c r="C314" s="14">
        <v>10</v>
      </c>
      <c r="D314" s="1" t="s">
        <v>256</v>
      </c>
      <c r="E314" s="12">
        <v>19932720</v>
      </c>
      <c r="F314" s="15">
        <f t="shared" si="4"/>
        <v>5.0168767734659386E-5</v>
      </c>
    </row>
    <row r="315" spans="1:6" hidden="1" x14ac:dyDescent="0.35">
      <c r="A315" s="2" t="s">
        <v>13</v>
      </c>
      <c r="B315" s="3">
        <v>2005</v>
      </c>
      <c r="C315" s="14">
        <v>10</v>
      </c>
      <c r="D315" s="1" t="s">
        <v>256</v>
      </c>
      <c r="E315" s="12">
        <v>20176840</v>
      </c>
      <c r="F315" s="15">
        <f t="shared" si="4"/>
        <v>4.9561774787330426E-5</v>
      </c>
    </row>
    <row r="316" spans="1:6" hidden="1" x14ac:dyDescent="0.35">
      <c r="A316" s="2" t="s">
        <v>13</v>
      </c>
      <c r="B316" s="3">
        <v>2006</v>
      </c>
      <c r="C316" s="14">
        <v>10</v>
      </c>
      <c r="D316" s="1" t="s">
        <v>256</v>
      </c>
      <c r="E316" s="12">
        <v>20450970</v>
      </c>
      <c r="F316" s="15">
        <f t="shared" si="4"/>
        <v>4.8897436160729783E-5</v>
      </c>
    </row>
    <row r="317" spans="1:6" hidden="1" x14ac:dyDescent="0.35">
      <c r="A317" s="2" t="s">
        <v>13</v>
      </c>
      <c r="B317" s="3">
        <v>2007</v>
      </c>
      <c r="C317" s="14">
        <v>10</v>
      </c>
      <c r="D317" s="1" t="s">
        <v>256</v>
      </c>
      <c r="E317" s="12">
        <v>20827620</v>
      </c>
      <c r="F317" s="15">
        <f t="shared" si="4"/>
        <v>4.801316713095399E-5</v>
      </c>
    </row>
    <row r="318" spans="1:6" hidden="1" x14ac:dyDescent="0.35">
      <c r="A318" s="2" t="s">
        <v>13</v>
      </c>
      <c r="B318" s="3">
        <v>2008</v>
      </c>
      <c r="C318" s="14">
        <v>10</v>
      </c>
      <c r="D318" s="1" t="s">
        <v>256</v>
      </c>
      <c r="E318" s="12">
        <v>21249200</v>
      </c>
      <c r="F318" s="15">
        <f t="shared" si="4"/>
        <v>4.7060595222408369E-5</v>
      </c>
    </row>
    <row r="319" spans="1:6" hidden="1" x14ac:dyDescent="0.35">
      <c r="A319" s="2" t="s">
        <v>13</v>
      </c>
      <c r="B319" s="3">
        <v>2009</v>
      </c>
      <c r="C319" s="14">
        <v>20</v>
      </c>
      <c r="D319" s="1" t="s">
        <v>256</v>
      </c>
      <c r="E319" s="12">
        <v>21691650</v>
      </c>
      <c r="F319" s="15">
        <f t="shared" si="4"/>
        <v>9.2201377027565899E-5</v>
      </c>
    </row>
    <row r="320" spans="1:6" hidden="1" x14ac:dyDescent="0.35">
      <c r="A320" s="2" t="s">
        <v>13</v>
      </c>
      <c r="B320" s="3">
        <v>2010</v>
      </c>
      <c r="C320" s="14">
        <v>20</v>
      </c>
      <c r="D320" s="1" t="s">
        <v>256</v>
      </c>
      <c r="E320" s="12">
        <v>22031750</v>
      </c>
      <c r="F320" s="15">
        <f t="shared" si="4"/>
        <v>9.0778081632189903E-5</v>
      </c>
    </row>
    <row r="321" spans="1:6" hidden="1" x14ac:dyDescent="0.35">
      <c r="A321" s="2" t="s">
        <v>13</v>
      </c>
      <c r="B321" s="3">
        <v>2011</v>
      </c>
      <c r="C321" s="14">
        <v>20</v>
      </c>
      <c r="D321" s="1" t="s">
        <v>256</v>
      </c>
      <c r="E321" s="12">
        <v>22340020</v>
      </c>
      <c r="F321" s="15">
        <f t="shared" si="4"/>
        <v>8.9525434623603743E-5</v>
      </c>
    </row>
    <row r="322" spans="1:6" hidden="1" x14ac:dyDescent="0.35">
      <c r="A322" s="2" t="s">
        <v>13</v>
      </c>
      <c r="B322" s="3">
        <v>2012</v>
      </c>
      <c r="C322" s="14">
        <v>20</v>
      </c>
      <c r="D322" s="1" t="s">
        <v>256</v>
      </c>
      <c r="E322" s="12">
        <v>22728250</v>
      </c>
      <c r="F322" s="15">
        <f t="shared" si="4"/>
        <v>8.7996216162705007E-5</v>
      </c>
    </row>
    <row r="323" spans="1:6" hidden="1" x14ac:dyDescent="0.35">
      <c r="A323" s="2" t="s">
        <v>13</v>
      </c>
      <c r="B323" s="3">
        <v>2013</v>
      </c>
      <c r="C323" s="14">
        <v>20</v>
      </c>
      <c r="D323" s="1" t="s">
        <v>256</v>
      </c>
      <c r="E323" s="12">
        <v>23117350</v>
      </c>
      <c r="F323" s="15">
        <f t="shared" ref="F323:F386" si="5">(C323/E323)*100</f>
        <v>8.6515106619054522E-5</v>
      </c>
    </row>
    <row r="324" spans="1:6" hidden="1" x14ac:dyDescent="0.35">
      <c r="A324" s="2" t="s">
        <v>13</v>
      </c>
      <c r="B324" s="3">
        <v>2014</v>
      </c>
      <c r="C324" s="14">
        <v>20</v>
      </c>
      <c r="D324" s="1" t="s">
        <v>256</v>
      </c>
      <c r="E324" s="12">
        <v>23460690</v>
      </c>
      <c r="F324" s="15">
        <f t="shared" si="5"/>
        <v>8.5248984578032447E-5</v>
      </c>
    </row>
    <row r="325" spans="1:6" hidden="1" x14ac:dyDescent="0.35">
      <c r="A325" s="2" t="s">
        <v>13</v>
      </c>
      <c r="B325" s="3">
        <v>2015</v>
      </c>
      <c r="C325" s="14">
        <v>20</v>
      </c>
      <c r="D325" s="1" t="s">
        <v>256</v>
      </c>
      <c r="E325" s="12">
        <v>23789340</v>
      </c>
      <c r="F325" s="15">
        <f t="shared" si="5"/>
        <v>8.4071268896068567E-5</v>
      </c>
    </row>
    <row r="326" spans="1:6" hidden="1" x14ac:dyDescent="0.35">
      <c r="A326" s="2" t="s">
        <v>13</v>
      </c>
      <c r="B326" s="3">
        <v>2016</v>
      </c>
      <c r="C326" s="14">
        <v>20</v>
      </c>
      <c r="D326" s="1" t="s">
        <v>256</v>
      </c>
      <c r="E326" s="12">
        <v>24127160</v>
      </c>
      <c r="F326" s="15">
        <f t="shared" si="5"/>
        <v>8.2894132587507199E-5</v>
      </c>
    </row>
    <row r="327" spans="1:6" hidden="1" x14ac:dyDescent="0.35">
      <c r="A327" s="2" t="s">
        <v>14</v>
      </c>
      <c r="B327" s="3">
        <v>1992</v>
      </c>
      <c r="C327" s="14">
        <v>0</v>
      </c>
      <c r="D327" s="1" t="s">
        <v>256</v>
      </c>
      <c r="E327" s="12">
        <v>17478640</v>
      </c>
      <c r="F327" s="15">
        <f t="shared" si="5"/>
        <v>0</v>
      </c>
    </row>
    <row r="328" spans="1:6" hidden="1" x14ac:dyDescent="0.35">
      <c r="A328" s="2" t="s">
        <v>14</v>
      </c>
      <c r="B328" s="3">
        <v>1993</v>
      </c>
      <c r="C328" s="14">
        <v>0</v>
      </c>
      <c r="D328" s="1" t="s">
        <v>256</v>
      </c>
      <c r="E328" s="12">
        <v>17634810</v>
      </c>
      <c r="F328" s="15">
        <f t="shared" si="5"/>
        <v>0</v>
      </c>
    </row>
    <row r="329" spans="1:6" hidden="1" x14ac:dyDescent="0.35">
      <c r="A329" s="2" t="s">
        <v>14</v>
      </c>
      <c r="B329" s="3">
        <v>1994</v>
      </c>
      <c r="C329" s="14">
        <v>0</v>
      </c>
      <c r="D329" s="1" t="s">
        <v>256</v>
      </c>
      <c r="E329" s="12">
        <v>17805470</v>
      </c>
      <c r="F329" s="15">
        <f t="shared" si="5"/>
        <v>0</v>
      </c>
    </row>
    <row r="330" spans="1:6" hidden="1" x14ac:dyDescent="0.35">
      <c r="A330" s="2" t="s">
        <v>14</v>
      </c>
      <c r="B330" s="3">
        <v>1995</v>
      </c>
      <c r="C330" s="14">
        <v>0</v>
      </c>
      <c r="D330" s="1" t="s">
        <v>256</v>
      </c>
      <c r="E330" s="12">
        <v>18004880</v>
      </c>
      <c r="F330" s="15">
        <f t="shared" si="5"/>
        <v>0</v>
      </c>
    </row>
    <row r="331" spans="1:6" hidden="1" x14ac:dyDescent="0.35">
      <c r="A331" s="2" t="s">
        <v>14</v>
      </c>
      <c r="B331" s="3">
        <v>1996</v>
      </c>
      <c r="C331" s="14">
        <v>10</v>
      </c>
      <c r="D331" s="1" t="s">
        <v>256</v>
      </c>
      <c r="E331" s="12">
        <v>18224770</v>
      </c>
      <c r="F331" s="15">
        <f t="shared" si="5"/>
        <v>5.4870376964976793E-5</v>
      </c>
    </row>
    <row r="332" spans="1:6" hidden="1" x14ac:dyDescent="0.35">
      <c r="A332" s="2" t="s">
        <v>14</v>
      </c>
      <c r="B332" s="3">
        <v>1997</v>
      </c>
      <c r="C332" s="14">
        <v>10</v>
      </c>
      <c r="D332" s="1" t="s">
        <v>256</v>
      </c>
      <c r="E332" s="12">
        <v>18423040</v>
      </c>
      <c r="F332" s="15">
        <f t="shared" si="5"/>
        <v>5.4279858264434098E-5</v>
      </c>
    </row>
    <row r="333" spans="1:6" hidden="1" x14ac:dyDescent="0.35">
      <c r="A333" s="2" t="s">
        <v>14</v>
      </c>
      <c r="B333" s="3">
        <v>1998</v>
      </c>
      <c r="C333" s="14">
        <v>10</v>
      </c>
      <c r="D333" s="1" t="s">
        <v>256</v>
      </c>
      <c r="E333" s="12">
        <v>18607580</v>
      </c>
      <c r="F333" s="15">
        <f t="shared" si="5"/>
        <v>5.3741539738106726E-5</v>
      </c>
    </row>
    <row r="334" spans="1:6" hidden="1" x14ac:dyDescent="0.35">
      <c r="A334" s="2" t="s">
        <v>14</v>
      </c>
      <c r="B334" s="3">
        <v>1999</v>
      </c>
      <c r="C334" s="14">
        <v>10</v>
      </c>
      <c r="D334" s="1" t="s">
        <v>256</v>
      </c>
      <c r="E334" s="12">
        <v>18812260</v>
      </c>
      <c r="F334" s="15">
        <f t="shared" si="5"/>
        <v>5.3156824326263828E-5</v>
      </c>
    </row>
    <row r="335" spans="1:6" hidden="1" x14ac:dyDescent="0.35">
      <c r="A335" s="2" t="s">
        <v>14</v>
      </c>
      <c r="B335" s="3">
        <v>2000</v>
      </c>
      <c r="C335" s="14">
        <v>20</v>
      </c>
      <c r="D335" s="1" t="s">
        <v>256</v>
      </c>
      <c r="E335" s="12">
        <v>19028800</v>
      </c>
      <c r="F335" s="15">
        <f t="shared" si="5"/>
        <v>1.0510384259648533E-4</v>
      </c>
    </row>
    <row r="336" spans="1:6" hidden="1" x14ac:dyDescent="0.35">
      <c r="A336" s="2" t="s">
        <v>14</v>
      </c>
      <c r="B336" s="3">
        <v>2001</v>
      </c>
      <c r="C336" s="14">
        <v>20</v>
      </c>
      <c r="D336" s="1" t="s">
        <v>256</v>
      </c>
      <c r="E336" s="12">
        <v>19274700</v>
      </c>
      <c r="F336" s="15">
        <f t="shared" si="5"/>
        <v>1.0376296388530043E-4</v>
      </c>
    </row>
    <row r="337" spans="1:6" hidden="1" x14ac:dyDescent="0.35">
      <c r="A337" s="2" t="s">
        <v>14</v>
      </c>
      <c r="B337" s="3">
        <v>2002</v>
      </c>
      <c r="C337" s="14">
        <v>10</v>
      </c>
      <c r="D337" s="1" t="s">
        <v>256</v>
      </c>
      <c r="E337" s="12">
        <v>19495210</v>
      </c>
      <c r="F337" s="15">
        <f t="shared" si="5"/>
        <v>5.1294651352819487E-5</v>
      </c>
    </row>
    <row r="338" spans="1:6" hidden="1" x14ac:dyDescent="0.35">
      <c r="A338" s="2" t="s">
        <v>14</v>
      </c>
      <c r="B338" s="3">
        <v>2003</v>
      </c>
      <c r="C338" s="14">
        <v>20</v>
      </c>
      <c r="D338" s="1" t="s">
        <v>256</v>
      </c>
      <c r="E338" s="12">
        <v>19720740</v>
      </c>
      <c r="F338" s="15">
        <f t="shared" si="5"/>
        <v>1.0141607262202129E-4</v>
      </c>
    </row>
    <row r="339" spans="1:6" hidden="1" x14ac:dyDescent="0.35">
      <c r="A339" s="2" t="s">
        <v>14</v>
      </c>
      <c r="B339" s="3">
        <v>2004</v>
      </c>
      <c r="C339" s="14">
        <v>10</v>
      </c>
      <c r="D339" s="1" t="s">
        <v>256</v>
      </c>
      <c r="E339" s="12">
        <v>19932720</v>
      </c>
      <c r="F339" s="15">
        <f t="shared" si="5"/>
        <v>5.0168767734659386E-5</v>
      </c>
    </row>
    <row r="340" spans="1:6" hidden="1" x14ac:dyDescent="0.35">
      <c r="A340" s="2" t="s">
        <v>14</v>
      </c>
      <c r="B340" s="3">
        <v>2005</v>
      </c>
      <c r="C340" s="14">
        <v>10</v>
      </c>
      <c r="D340" s="1" t="s">
        <v>256</v>
      </c>
      <c r="E340" s="12">
        <v>20176840</v>
      </c>
      <c r="F340" s="15">
        <f t="shared" si="5"/>
        <v>4.9561774787330426E-5</v>
      </c>
    </row>
    <row r="341" spans="1:6" hidden="1" x14ac:dyDescent="0.35">
      <c r="A341" s="2" t="s">
        <v>14</v>
      </c>
      <c r="B341" s="3">
        <v>2006</v>
      </c>
      <c r="C341" s="14">
        <v>10</v>
      </c>
      <c r="D341" s="1" t="s">
        <v>256</v>
      </c>
      <c r="E341" s="12">
        <v>20450970</v>
      </c>
      <c r="F341" s="15">
        <f t="shared" si="5"/>
        <v>4.8897436160729783E-5</v>
      </c>
    </row>
    <row r="342" spans="1:6" hidden="1" x14ac:dyDescent="0.35">
      <c r="A342" s="2" t="s">
        <v>14</v>
      </c>
      <c r="B342" s="3">
        <v>2007</v>
      </c>
      <c r="C342" s="14">
        <v>10</v>
      </c>
      <c r="D342" s="1" t="s">
        <v>256</v>
      </c>
      <c r="E342" s="12">
        <v>20827620</v>
      </c>
      <c r="F342" s="15">
        <f t="shared" si="5"/>
        <v>4.801316713095399E-5</v>
      </c>
    </row>
    <row r="343" spans="1:6" hidden="1" x14ac:dyDescent="0.35">
      <c r="A343" s="2" t="s">
        <v>14</v>
      </c>
      <c r="B343" s="3">
        <v>2008</v>
      </c>
      <c r="C343" s="14">
        <v>10</v>
      </c>
      <c r="D343" s="1" t="s">
        <v>256</v>
      </c>
      <c r="E343" s="12">
        <v>21249200</v>
      </c>
      <c r="F343" s="15">
        <f t="shared" si="5"/>
        <v>4.7060595222408369E-5</v>
      </c>
    </row>
    <row r="344" spans="1:6" hidden="1" x14ac:dyDescent="0.35">
      <c r="A344" s="2" t="s">
        <v>14</v>
      </c>
      <c r="B344" s="3">
        <v>2009</v>
      </c>
      <c r="C344" s="14">
        <v>10</v>
      </c>
      <c r="D344" s="1" t="s">
        <v>256</v>
      </c>
      <c r="E344" s="12">
        <v>21691650</v>
      </c>
      <c r="F344" s="15">
        <f t="shared" si="5"/>
        <v>4.610068851378295E-5</v>
      </c>
    </row>
    <row r="345" spans="1:6" hidden="1" x14ac:dyDescent="0.35">
      <c r="A345" s="2" t="s">
        <v>14</v>
      </c>
      <c r="B345" s="3">
        <v>2010</v>
      </c>
      <c r="C345" s="14">
        <v>10</v>
      </c>
      <c r="D345" s="1" t="s">
        <v>256</v>
      </c>
      <c r="E345" s="12">
        <v>22031750</v>
      </c>
      <c r="F345" s="15">
        <f t="shared" si="5"/>
        <v>4.5389040816094952E-5</v>
      </c>
    </row>
    <row r="346" spans="1:6" hidden="1" x14ac:dyDescent="0.35">
      <c r="A346" s="2" t="s">
        <v>14</v>
      </c>
      <c r="B346" s="3">
        <v>2011</v>
      </c>
      <c r="C346" s="14">
        <v>20</v>
      </c>
      <c r="D346" s="1" t="s">
        <v>256</v>
      </c>
      <c r="E346" s="12">
        <v>22340020</v>
      </c>
      <c r="F346" s="15">
        <f t="shared" si="5"/>
        <v>8.9525434623603743E-5</v>
      </c>
    </row>
    <row r="347" spans="1:6" hidden="1" x14ac:dyDescent="0.35">
      <c r="A347" s="2" t="s">
        <v>14</v>
      </c>
      <c r="B347" s="3">
        <v>2012</v>
      </c>
      <c r="C347" s="14">
        <v>20</v>
      </c>
      <c r="D347" s="1" t="s">
        <v>256</v>
      </c>
      <c r="E347" s="12">
        <v>22728250</v>
      </c>
      <c r="F347" s="15">
        <f t="shared" si="5"/>
        <v>8.7996216162705007E-5</v>
      </c>
    </row>
    <row r="348" spans="1:6" hidden="1" x14ac:dyDescent="0.35">
      <c r="A348" s="2" t="s">
        <v>14</v>
      </c>
      <c r="B348" s="3">
        <v>2013</v>
      </c>
      <c r="C348" s="14">
        <v>20</v>
      </c>
      <c r="D348" s="1" t="s">
        <v>256</v>
      </c>
      <c r="E348" s="12">
        <v>23117350</v>
      </c>
      <c r="F348" s="15">
        <f t="shared" si="5"/>
        <v>8.6515106619054522E-5</v>
      </c>
    </row>
    <row r="349" spans="1:6" hidden="1" x14ac:dyDescent="0.35">
      <c r="A349" s="2" t="s">
        <v>14</v>
      </c>
      <c r="B349" s="3">
        <v>2014</v>
      </c>
      <c r="C349" s="14">
        <v>20</v>
      </c>
      <c r="D349" s="1" t="s">
        <v>256</v>
      </c>
      <c r="E349" s="12">
        <v>23460690</v>
      </c>
      <c r="F349" s="15">
        <f t="shared" si="5"/>
        <v>8.5248984578032447E-5</v>
      </c>
    </row>
    <row r="350" spans="1:6" hidden="1" x14ac:dyDescent="0.35">
      <c r="A350" s="2" t="s">
        <v>14</v>
      </c>
      <c r="B350" s="3">
        <v>2015</v>
      </c>
      <c r="C350" s="14">
        <v>20</v>
      </c>
      <c r="D350" s="1" t="s">
        <v>256</v>
      </c>
      <c r="E350" s="12">
        <v>23789340</v>
      </c>
      <c r="F350" s="15">
        <f t="shared" si="5"/>
        <v>8.4071268896068567E-5</v>
      </c>
    </row>
    <row r="351" spans="1:6" hidden="1" x14ac:dyDescent="0.35">
      <c r="A351" s="2" t="s">
        <v>14</v>
      </c>
      <c r="B351" s="3">
        <v>2016</v>
      </c>
      <c r="C351" s="14">
        <v>30</v>
      </c>
      <c r="D351" s="1" t="s">
        <v>256</v>
      </c>
      <c r="E351" s="12">
        <v>24127160</v>
      </c>
      <c r="F351" s="15">
        <f t="shared" si="5"/>
        <v>1.2434119888126081E-4</v>
      </c>
    </row>
    <row r="352" spans="1:6" hidden="1" x14ac:dyDescent="0.35">
      <c r="A352" s="2" t="s">
        <v>15</v>
      </c>
      <c r="B352" s="3">
        <v>1992</v>
      </c>
      <c r="C352" s="14">
        <v>0</v>
      </c>
      <c r="D352" s="1" t="s">
        <v>256</v>
      </c>
      <c r="E352" s="12">
        <v>17478640</v>
      </c>
      <c r="F352" s="15">
        <f t="shared" si="5"/>
        <v>0</v>
      </c>
    </row>
    <row r="353" spans="1:6" hidden="1" x14ac:dyDescent="0.35">
      <c r="A353" s="2" t="s">
        <v>15</v>
      </c>
      <c r="B353" s="3">
        <v>1993</v>
      </c>
      <c r="C353" s="14">
        <v>0</v>
      </c>
      <c r="D353" s="1" t="s">
        <v>256</v>
      </c>
      <c r="E353" s="12">
        <v>17634810</v>
      </c>
      <c r="F353" s="15">
        <f t="shared" si="5"/>
        <v>0</v>
      </c>
    </row>
    <row r="354" spans="1:6" hidden="1" x14ac:dyDescent="0.35">
      <c r="A354" s="2" t="s">
        <v>15</v>
      </c>
      <c r="B354" s="3">
        <v>1994</v>
      </c>
      <c r="C354" s="14">
        <v>0</v>
      </c>
      <c r="D354" s="1" t="s">
        <v>256</v>
      </c>
      <c r="E354" s="12">
        <v>17805470</v>
      </c>
      <c r="F354" s="15">
        <f t="shared" si="5"/>
        <v>0</v>
      </c>
    </row>
    <row r="355" spans="1:6" hidden="1" x14ac:dyDescent="0.35">
      <c r="A355" s="2" t="s">
        <v>15</v>
      </c>
      <c r="B355" s="3">
        <v>1995</v>
      </c>
      <c r="C355" s="14">
        <v>0</v>
      </c>
      <c r="D355" s="1" t="s">
        <v>256</v>
      </c>
      <c r="E355" s="12">
        <v>18004880</v>
      </c>
      <c r="F355" s="15">
        <f t="shared" si="5"/>
        <v>0</v>
      </c>
    </row>
    <row r="356" spans="1:6" hidden="1" x14ac:dyDescent="0.35">
      <c r="A356" s="2" t="s">
        <v>15</v>
      </c>
      <c r="B356" s="3">
        <v>1996</v>
      </c>
      <c r="C356" s="14">
        <v>3220</v>
      </c>
      <c r="D356" s="1" t="s">
        <v>256</v>
      </c>
      <c r="E356" s="12">
        <v>18224770</v>
      </c>
      <c r="F356" s="15">
        <f t="shared" si="5"/>
        <v>1.7668261382722525E-2</v>
      </c>
    </row>
    <row r="357" spans="1:6" hidden="1" x14ac:dyDescent="0.35">
      <c r="A357" s="2" t="s">
        <v>15</v>
      </c>
      <c r="B357" s="3">
        <v>1997</v>
      </c>
      <c r="C357" s="14">
        <v>3710</v>
      </c>
      <c r="D357" s="1" t="s">
        <v>256</v>
      </c>
      <c r="E357" s="12">
        <v>18423040</v>
      </c>
      <c r="F357" s="15">
        <f t="shared" si="5"/>
        <v>2.013782741610505E-2</v>
      </c>
    </row>
    <row r="358" spans="1:6" hidden="1" x14ac:dyDescent="0.35">
      <c r="A358" s="2" t="s">
        <v>15</v>
      </c>
      <c r="B358" s="3">
        <v>1998</v>
      </c>
      <c r="C358" s="14">
        <v>3980</v>
      </c>
      <c r="D358" s="1" t="s">
        <v>256</v>
      </c>
      <c r="E358" s="12">
        <v>18607580</v>
      </c>
      <c r="F358" s="15">
        <f t="shared" si="5"/>
        <v>2.1389132815766477E-2</v>
      </c>
    </row>
    <row r="359" spans="1:6" hidden="1" x14ac:dyDescent="0.35">
      <c r="A359" s="2" t="s">
        <v>15</v>
      </c>
      <c r="B359" s="3">
        <v>1999</v>
      </c>
      <c r="C359" s="14">
        <v>4320</v>
      </c>
      <c r="D359" s="1" t="s">
        <v>256</v>
      </c>
      <c r="E359" s="12">
        <v>18812260</v>
      </c>
      <c r="F359" s="15">
        <f t="shared" si="5"/>
        <v>2.2963748108945976E-2</v>
      </c>
    </row>
    <row r="360" spans="1:6" hidden="1" x14ac:dyDescent="0.35">
      <c r="A360" s="2" t="s">
        <v>15</v>
      </c>
      <c r="B360" s="3">
        <v>2000</v>
      </c>
      <c r="C360" s="14">
        <v>4600</v>
      </c>
      <c r="D360" s="1" t="s">
        <v>256</v>
      </c>
      <c r="E360" s="12">
        <v>19028800</v>
      </c>
      <c r="F360" s="15">
        <f t="shared" si="5"/>
        <v>2.4173883797191625E-2</v>
      </c>
    </row>
    <row r="361" spans="1:6" hidden="1" x14ac:dyDescent="0.35">
      <c r="A361" s="2" t="s">
        <v>15</v>
      </c>
      <c r="B361" s="3">
        <v>2001</v>
      </c>
      <c r="C361" s="14">
        <v>4960</v>
      </c>
      <c r="D361" s="1" t="s">
        <v>256</v>
      </c>
      <c r="E361" s="12">
        <v>19274700</v>
      </c>
      <c r="F361" s="15">
        <f t="shared" si="5"/>
        <v>2.5733215043554504E-2</v>
      </c>
    </row>
    <row r="362" spans="1:6" hidden="1" x14ac:dyDescent="0.35">
      <c r="A362" s="2" t="s">
        <v>15</v>
      </c>
      <c r="B362" s="3">
        <v>2002</v>
      </c>
      <c r="C362" s="14">
        <v>5150</v>
      </c>
      <c r="D362" s="1" t="s">
        <v>256</v>
      </c>
      <c r="E362" s="12">
        <v>19495210</v>
      </c>
      <c r="F362" s="15">
        <f t="shared" si="5"/>
        <v>2.6416745446702038E-2</v>
      </c>
    </row>
    <row r="363" spans="1:6" hidden="1" x14ac:dyDescent="0.35">
      <c r="A363" s="2" t="s">
        <v>15</v>
      </c>
      <c r="B363" s="3">
        <v>2003</v>
      </c>
      <c r="C363" s="14">
        <v>5250</v>
      </c>
      <c r="D363" s="1" t="s">
        <v>256</v>
      </c>
      <c r="E363" s="12">
        <v>19720740</v>
      </c>
      <c r="F363" s="15">
        <f t="shared" si="5"/>
        <v>2.6621719063280588E-2</v>
      </c>
    </row>
    <row r="364" spans="1:6" hidden="1" x14ac:dyDescent="0.35">
      <c r="A364" s="2" t="s">
        <v>15</v>
      </c>
      <c r="B364" s="3">
        <v>2004</v>
      </c>
      <c r="C364" s="14">
        <v>5360</v>
      </c>
      <c r="D364" s="1" t="s">
        <v>256</v>
      </c>
      <c r="E364" s="12">
        <v>19932720</v>
      </c>
      <c r="F364" s="15">
        <f t="shared" si="5"/>
        <v>2.6890459505777436E-2</v>
      </c>
    </row>
    <row r="365" spans="1:6" hidden="1" x14ac:dyDescent="0.35">
      <c r="A365" s="2" t="s">
        <v>15</v>
      </c>
      <c r="B365" s="3">
        <v>2005</v>
      </c>
      <c r="C365" s="14">
        <v>5460</v>
      </c>
      <c r="D365" s="1" t="s">
        <v>256</v>
      </c>
      <c r="E365" s="12">
        <v>20176840</v>
      </c>
      <c r="F365" s="15">
        <f t="shared" si="5"/>
        <v>2.7060729033882413E-2</v>
      </c>
    </row>
    <row r="366" spans="1:6" hidden="1" x14ac:dyDescent="0.35">
      <c r="A366" s="2" t="s">
        <v>15</v>
      </c>
      <c r="B366" s="3">
        <v>2006</v>
      </c>
      <c r="C366" s="14">
        <v>5610</v>
      </c>
      <c r="D366" s="1" t="s">
        <v>256</v>
      </c>
      <c r="E366" s="12">
        <v>20450970</v>
      </c>
      <c r="F366" s="15">
        <f t="shared" si="5"/>
        <v>2.743146168616941E-2</v>
      </c>
    </row>
    <row r="367" spans="1:6" hidden="1" x14ac:dyDescent="0.35">
      <c r="A367" s="2" t="s">
        <v>15</v>
      </c>
      <c r="B367" s="3">
        <v>2007</v>
      </c>
      <c r="C367" s="14">
        <v>5820</v>
      </c>
      <c r="D367" s="1" t="s">
        <v>256</v>
      </c>
      <c r="E367" s="12">
        <v>20827620</v>
      </c>
      <c r="F367" s="15">
        <f t="shared" si="5"/>
        <v>2.7943663270215222E-2</v>
      </c>
    </row>
    <row r="368" spans="1:6" hidden="1" x14ac:dyDescent="0.35">
      <c r="A368" s="2" t="s">
        <v>15</v>
      </c>
      <c r="B368" s="3">
        <v>2008</v>
      </c>
      <c r="C368" s="14">
        <v>6090</v>
      </c>
      <c r="D368" s="1" t="s">
        <v>256</v>
      </c>
      <c r="E368" s="12">
        <v>21249200</v>
      </c>
      <c r="F368" s="15">
        <f t="shared" si="5"/>
        <v>2.8659902490446702E-2</v>
      </c>
    </row>
    <row r="369" spans="1:6" hidden="1" x14ac:dyDescent="0.35">
      <c r="A369" s="2" t="s">
        <v>15</v>
      </c>
      <c r="B369" s="3">
        <v>2009</v>
      </c>
      <c r="C369" s="14">
        <v>6410</v>
      </c>
      <c r="D369" s="1" t="s">
        <v>256</v>
      </c>
      <c r="E369" s="12">
        <v>21691650</v>
      </c>
      <c r="F369" s="15">
        <f t="shared" si="5"/>
        <v>2.9550541337334875E-2</v>
      </c>
    </row>
    <row r="370" spans="1:6" hidden="1" x14ac:dyDescent="0.35">
      <c r="A370" s="2" t="s">
        <v>15</v>
      </c>
      <c r="B370" s="3">
        <v>2010</v>
      </c>
      <c r="C370" s="14">
        <v>6630</v>
      </c>
      <c r="D370" s="1" t="s">
        <v>256</v>
      </c>
      <c r="E370" s="12">
        <v>22031750</v>
      </c>
      <c r="F370" s="15">
        <f t="shared" si="5"/>
        <v>3.0092934061070952E-2</v>
      </c>
    </row>
    <row r="371" spans="1:6" hidden="1" x14ac:dyDescent="0.35">
      <c r="A371" s="2" t="s">
        <v>15</v>
      </c>
      <c r="B371" s="3">
        <v>2011</v>
      </c>
      <c r="C371" s="14">
        <v>6930</v>
      </c>
      <c r="D371" s="1" t="s">
        <v>256</v>
      </c>
      <c r="E371" s="12">
        <v>22340020</v>
      </c>
      <c r="F371" s="15">
        <f t="shared" si="5"/>
        <v>3.1020563097078693E-2</v>
      </c>
    </row>
    <row r="372" spans="1:6" hidden="1" x14ac:dyDescent="0.35">
      <c r="A372" s="2" t="s">
        <v>15</v>
      </c>
      <c r="B372" s="3">
        <v>2012</v>
      </c>
      <c r="C372" s="14">
        <v>7310</v>
      </c>
      <c r="D372" s="1" t="s">
        <v>256</v>
      </c>
      <c r="E372" s="12">
        <v>22728250</v>
      </c>
      <c r="F372" s="15">
        <f t="shared" si="5"/>
        <v>3.2162617007468683E-2</v>
      </c>
    </row>
    <row r="373" spans="1:6" hidden="1" x14ac:dyDescent="0.35">
      <c r="A373" s="2" t="s">
        <v>15</v>
      </c>
      <c r="B373" s="3">
        <v>2013</v>
      </c>
      <c r="C373" s="14">
        <v>7720</v>
      </c>
      <c r="D373" s="1" t="s">
        <v>256</v>
      </c>
      <c r="E373" s="12">
        <v>23117350</v>
      </c>
      <c r="F373" s="15">
        <f t="shared" si="5"/>
        <v>3.3394831154955049E-2</v>
      </c>
    </row>
    <row r="374" spans="1:6" hidden="1" x14ac:dyDescent="0.35">
      <c r="A374" s="2" t="s">
        <v>15</v>
      </c>
      <c r="B374" s="3">
        <v>2014</v>
      </c>
      <c r="C374" s="14">
        <v>7940</v>
      </c>
      <c r="D374" s="1" t="s">
        <v>256</v>
      </c>
      <c r="E374" s="12">
        <v>23460690</v>
      </c>
      <c r="F374" s="15">
        <f t="shared" si="5"/>
        <v>3.3843846877478885E-2</v>
      </c>
    </row>
    <row r="375" spans="1:6" hidden="1" x14ac:dyDescent="0.35">
      <c r="A375" s="2" t="s">
        <v>15</v>
      </c>
      <c r="B375" s="3">
        <v>2015</v>
      </c>
      <c r="C375" s="14">
        <v>8050</v>
      </c>
      <c r="D375" s="1" t="s">
        <v>256</v>
      </c>
      <c r="E375" s="12">
        <v>23789340</v>
      </c>
      <c r="F375" s="15">
        <f t="shared" si="5"/>
        <v>3.3838685730667596E-2</v>
      </c>
    </row>
    <row r="376" spans="1:6" hidden="1" x14ac:dyDescent="0.35">
      <c r="A376" s="2" t="s">
        <v>15</v>
      </c>
      <c r="B376" s="3">
        <v>2016</v>
      </c>
      <c r="C376" s="14">
        <v>8040</v>
      </c>
      <c r="D376" s="1" t="s">
        <v>256</v>
      </c>
      <c r="E376" s="12">
        <v>24127160</v>
      </c>
      <c r="F376" s="15">
        <f t="shared" si="5"/>
        <v>3.3323441300177892E-2</v>
      </c>
    </row>
    <row r="377" spans="1:6" hidden="1" x14ac:dyDescent="0.35">
      <c r="A377" s="2" t="s">
        <v>16</v>
      </c>
      <c r="B377" s="3">
        <v>1992</v>
      </c>
      <c r="C377" s="14">
        <v>36090</v>
      </c>
      <c r="D377" s="1" t="s">
        <v>256</v>
      </c>
      <c r="E377" s="12">
        <v>17478640</v>
      </c>
      <c r="F377" s="15">
        <f t="shared" si="5"/>
        <v>0.20648059574429131</v>
      </c>
    </row>
    <row r="378" spans="1:6" hidden="1" x14ac:dyDescent="0.35">
      <c r="A378" s="2" t="s">
        <v>16</v>
      </c>
      <c r="B378" s="3">
        <v>1993</v>
      </c>
      <c r="C378" s="14">
        <v>36690</v>
      </c>
      <c r="D378" s="1" t="s">
        <v>256</v>
      </c>
      <c r="E378" s="12">
        <v>17634810</v>
      </c>
      <c r="F378" s="15">
        <f t="shared" si="5"/>
        <v>0.20805441056637414</v>
      </c>
    </row>
    <row r="379" spans="1:6" hidden="1" x14ac:dyDescent="0.35">
      <c r="A379" s="2" t="s">
        <v>16</v>
      </c>
      <c r="B379" s="3">
        <v>1994</v>
      </c>
      <c r="C379" s="14">
        <v>37650</v>
      </c>
      <c r="D379" s="1" t="s">
        <v>256</v>
      </c>
      <c r="E379" s="12">
        <v>17805470</v>
      </c>
      <c r="F379" s="15">
        <f t="shared" si="5"/>
        <v>0.21145187405892685</v>
      </c>
    </row>
    <row r="380" spans="1:6" hidden="1" x14ac:dyDescent="0.35">
      <c r="A380" s="2" t="s">
        <v>16</v>
      </c>
      <c r="B380" s="3">
        <v>1995</v>
      </c>
      <c r="C380" s="14">
        <v>39130</v>
      </c>
      <c r="D380" s="1" t="s">
        <v>256</v>
      </c>
      <c r="E380" s="12">
        <v>18004880</v>
      </c>
      <c r="F380" s="15">
        <f t="shared" si="5"/>
        <v>0.2173299683197</v>
      </c>
    </row>
    <row r="381" spans="1:6" hidden="1" x14ac:dyDescent="0.35">
      <c r="A381" s="2" t="s">
        <v>16</v>
      </c>
      <c r="B381" s="3">
        <v>1996</v>
      </c>
      <c r="C381" s="14">
        <v>40930</v>
      </c>
      <c r="D381" s="1" t="s">
        <v>256</v>
      </c>
      <c r="E381" s="12">
        <v>18224770</v>
      </c>
      <c r="F381" s="15">
        <f t="shared" si="5"/>
        <v>0.22458445291764997</v>
      </c>
    </row>
    <row r="382" spans="1:6" hidden="1" x14ac:dyDescent="0.35">
      <c r="A382" s="2" t="s">
        <v>16</v>
      </c>
      <c r="B382" s="3">
        <v>1997</v>
      </c>
      <c r="C382" s="14">
        <v>42910</v>
      </c>
      <c r="D382" s="1" t="s">
        <v>256</v>
      </c>
      <c r="E382" s="12">
        <v>18423040</v>
      </c>
      <c r="F382" s="15">
        <f t="shared" si="5"/>
        <v>0.23291487181268672</v>
      </c>
    </row>
    <row r="383" spans="1:6" hidden="1" x14ac:dyDescent="0.35">
      <c r="A383" s="2" t="s">
        <v>16</v>
      </c>
      <c r="B383" s="3">
        <v>1998</v>
      </c>
      <c r="C383" s="14">
        <v>43460</v>
      </c>
      <c r="D383" s="1" t="s">
        <v>256</v>
      </c>
      <c r="E383" s="12">
        <v>18607580</v>
      </c>
      <c r="F383" s="15">
        <f t="shared" si="5"/>
        <v>0.23356073170181182</v>
      </c>
    </row>
    <row r="384" spans="1:6" hidden="1" x14ac:dyDescent="0.35">
      <c r="A384" s="2" t="s">
        <v>16</v>
      </c>
      <c r="B384" s="3">
        <v>1999</v>
      </c>
      <c r="C384" s="14">
        <v>44810</v>
      </c>
      <c r="D384" s="1" t="s">
        <v>256</v>
      </c>
      <c r="E384" s="12">
        <v>18812260</v>
      </c>
      <c r="F384" s="15">
        <f t="shared" si="5"/>
        <v>0.23819572980598824</v>
      </c>
    </row>
    <row r="385" spans="1:6" hidden="1" x14ac:dyDescent="0.35">
      <c r="A385" s="2" t="s">
        <v>16</v>
      </c>
      <c r="B385" s="3">
        <v>2000</v>
      </c>
      <c r="C385" s="14">
        <v>46700</v>
      </c>
      <c r="D385" s="1" t="s">
        <v>256</v>
      </c>
      <c r="E385" s="12">
        <v>19028800</v>
      </c>
      <c r="F385" s="15">
        <f t="shared" si="5"/>
        <v>0.24541747246279322</v>
      </c>
    </row>
    <row r="386" spans="1:6" hidden="1" x14ac:dyDescent="0.35">
      <c r="A386" s="2" t="s">
        <v>16</v>
      </c>
      <c r="B386" s="3">
        <v>2001</v>
      </c>
      <c r="C386" s="14">
        <v>49070</v>
      </c>
      <c r="D386" s="1" t="s">
        <v>256</v>
      </c>
      <c r="E386" s="12">
        <v>19274700</v>
      </c>
      <c r="F386" s="15">
        <f t="shared" si="5"/>
        <v>0.25458243189258456</v>
      </c>
    </row>
    <row r="387" spans="1:6" hidden="1" x14ac:dyDescent="0.35">
      <c r="A387" s="2" t="s">
        <v>16</v>
      </c>
      <c r="B387" s="3">
        <v>2002</v>
      </c>
      <c r="C387" s="14">
        <v>50720</v>
      </c>
      <c r="D387" s="1" t="s">
        <v>256</v>
      </c>
      <c r="E387" s="12">
        <v>19495210</v>
      </c>
      <c r="F387" s="15">
        <f t="shared" ref="F387:F450" si="6">(C387/E387)*100</f>
        <v>0.26016647166150042</v>
      </c>
    </row>
    <row r="388" spans="1:6" hidden="1" x14ac:dyDescent="0.35">
      <c r="A388" s="2" t="s">
        <v>16</v>
      </c>
      <c r="B388" s="3">
        <v>2003</v>
      </c>
      <c r="C388" s="14">
        <v>52360</v>
      </c>
      <c r="D388" s="1" t="s">
        <v>256</v>
      </c>
      <c r="E388" s="12">
        <v>19720740</v>
      </c>
      <c r="F388" s="15">
        <f t="shared" si="6"/>
        <v>0.26550727812445168</v>
      </c>
    </row>
    <row r="389" spans="1:6" hidden="1" x14ac:dyDescent="0.35">
      <c r="A389" s="2" t="s">
        <v>16</v>
      </c>
      <c r="B389" s="3">
        <v>2004</v>
      </c>
      <c r="C389" s="14">
        <v>53460</v>
      </c>
      <c r="D389" s="1" t="s">
        <v>256</v>
      </c>
      <c r="E389" s="12">
        <v>19932720</v>
      </c>
      <c r="F389" s="15">
        <f t="shared" si="6"/>
        <v>0.26820223230948914</v>
      </c>
    </row>
    <row r="390" spans="1:6" hidden="1" x14ac:dyDescent="0.35">
      <c r="A390" s="2" t="s">
        <v>16</v>
      </c>
      <c r="B390" s="3">
        <v>2005</v>
      </c>
      <c r="C390" s="14">
        <v>54770</v>
      </c>
      <c r="D390" s="1" t="s">
        <v>256</v>
      </c>
      <c r="E390" s="12">
        <v>20176840</v>
      </c>
      <c r="F390" s="15">
        <f t="shared" si="6"/>
        <v>0.27144984051020876</v>
      </c>
    </row>
    <row r="391" spans="1:6" hidden="1" x14ac:dyDescent="0.35">
      <c r="A391" s="2" t="s">
        <v>16</v>
      </c>
      <c r="B391" s="3">
        <v>2006</v>
      </c>
      <c r="C391" s="14">
        <v>56350</v>
      </c>
      <c r="D391" s="1" t="s">
        <v>256</v>
      </c>
      <c r="E391" s="12">
        <v>20450970</v>
      </c>
      <c r="F391" s="15">
        <f t="shared" si="6"/>
        <v>0.27553705276571233</v>
      </c>
    </row>
    <row r="392" spans="1:6" hidden="1" x14ac:dyDescent="0.35">
      <c r="A392" s="2" t="s">
        <v>16</v>
      </c>
      <c r="B392" s="3">
        <v>2007</v>
      </c>
      <c r="C392" s="14">
        <v>57990</v>
      </c>
      <c r="D392" s="1" t="s">
        <v>256</v>
      </c>
      <c r="E392" s="12">
        <v>20827620</v>
      </c>
      <c r="F392" s="15">
        <f t="shared" si="6"/>
        <v>0.27842835619240219</v>
      </c>
    </row>
    <row r="393" spans="1:6" hidden="1" x14ac:dyDescent="0.35">
      <c r="A393" s="2" t="s">
        <v>16</v>
      </c>
      <c r="B393" s="3">
        <v>2008</v>
      </c>
      <c r="C393" s="14">
        <v>60100</v>
      </c>
      <c r="D393" s="1" t="s">
        <v>256</v>
      </c>
      <c r="E393" s="12">
        <v>21249200</v>
      </c>
      <c r="F393" s="15">
        <f t="shared" si="6"/>
        <v>0.28283417728667432</v>
      </c>
    </row>
    <row r="394" spans="1:6" hidden="1" x14ac:dyDescent="0.35">
      <c r="A394" s="2" t="s">
        <v>16</v>
      </c>
      <c r="B394" s="3">
        <v>2009</v>
      </c>
      <c r="C394" s="14">
        <v>62190</v>
      </c>
      <c r="D394" s="1" t="s">
        <v>256</v>
      </c>
      <c r="E394" s="12">
        <v>21691650</v>
      </c>
      <c r="F394" s="15">
        <f t="shared" si="6"/>
        <v>0.28670018186721619</v>
      </c>
    </row>
    <row r="395" spans="1:6" hidden="1" x14ac:dyDescent="0.35">
      <c r="A395" s="2" t="s">
        <v>16</v>
      </c>
      <c r="B395" s="3">
        <v>2010</v>
      </c>
      <c r="C395" s="14">
        <v>63960</v>
      </c>
      <c r="D395" s="1" t="s">
        <v>256</v>
      </c>
      <c r="E395" s="12">
        <v>22031750</v>
      </c>
      <c r="F395" s="15">
        <f t="shared" si="6"/>
        <v>0.29030830505974331</v>
      </c>
    </row>
    <row r="396" spans="1:6" hidden="1" x14ac:dyDescent="0.35">
      <c r="A396" s="2" t="s">
        <v>16</v>
      </c>
      <c r="B396" s="3">
        <v>2011</v>
      </c>
      <c r="C396" s="14">
        <v>65470</v>
      </c>
      <c r="D396" s="1" t="s">
        <v>256</v>
      </c>
      <c r="E396" s="12">
        <v>22340020</v>
      </c>
      <c r="F396" s="15">
        <f t="shared" si="6"/>
        <v>0.29306151024036686</v>
      </c>
    </row>
    <row r="397" spans="1:6" hidden="1" x14ac:dyDescent="0.35">
      <c r="A397" s="2" t="s">
        <v>16</v>
      </c>
      <c r="B397" s="3">
        <v>2012</v>
      </c>
      <c r="C397" s="14">
        <v>67090</v>
      </c>
      <c r="D397" s="1" t="s">
        <v>256</v>
      </c>
      <c r="E397" s="12">
        <v>22728250</v>
      </c>
      <c r="F397" s="15">
        <f t="shared" si="6"/>
        <v>0.29518330711779395</v>
      </c>
    </row>
    <row r="398" spans="1:6" hidden="1" x14ac:dyDescent="0.35">
      <c r="A398" s="2" t="s">
        <v>16</v>
      </c>
      <c r="B398" s="3">
        <v>2013</v>
      </c>
      <c r="C398" s="14">
        <v>68620</v>
      </c>
      <c r="D398" s="1" t="s">
        <v>256</v>
      </c>
      <c r="E398" s="12">
        <v>23117350</v>
      </c>
      <c r="F398" s="15">
        <f t="shared" si="6"/>
        <v>0.29683333080997604</v>
      </c>
    </row>
    <row r="399" spans="1:6" hidden="1" x14ac:dyDescent="0.35">
      <c r="A399" s="2" t="s">
        <v>16</v>
      </c>
      <c r="B399" s="3">
        <v>2014</v>
      </c>
      <c r="C399" s="14">
        <v>70000</v>
      </c>
      <c r="D399" s="1" t="s">
        <v>256</v>
      </c>
      <c r="E399" s="12">
        <v>23460690</v>
      </c>
      <c r="F399" s="15">
        <f t="shared" si="6"/>
        <v>0.29837144602311355</v>
      </c>
    </row>
    <row r="400" spans="1:6" hidden="1" x14ac:dyDescent="0.35">
      <c r="A400" s="2" t="s">
        <v>16</v>
      </c>
      <c r="B400" s="3">
        <v>2015</v>
      </c>
      <c r="C400" s="14">
        <v>71060</v>
      </c>
      <c r="D400" s="1" t="s">
        <v>256</v>
      </c>
      <c r="E400" s="12">
        <v>23789340</v>
      </c>
      <c r="F400" s="15">
        <f t="shared" si="6"/>
        <v>0.29870521838773167</v>
      </c>
    </row>
    <row r="401" spans="1:6" hidden="1" x14ac:dyDescent="0.35">
      <c r="A401" s="2" t="s">
        <v>16</v>
      </c>
      <c r="B401" s="3">
        <v>2016</v>
      </c>
      <c r="C401" s="14">
        <v>71800</v>
      </c>
      <c r="D401" s="1" t="s">
        <v>256</v>
      </c>
      <c r="E401" s="12">
        <v>24127160</v>
      </c>
      <c r="F401" s="15">
        <f t="shared" si="6"/>
        <v>0.29758993598915084</v>
      </c>
    </row>
    <row r="402" spans="1:6" hidden="1" x14ac:dyDescent="0.35">
      <c r="A402" s="2" t="s">
        <v>17</v>
      </c>
      <c r="B402" s="3">
        <v>1992</v>
      </c>
      <c r="C402" s="14">
        <v>0</v>
      </c>
      <c r="D402" s="1" t="s">
        <v>256</v>
      </c>
      <c r="E402" s="12">
        <v>17478640</v>
      </c>
      <c r="F402" s="15">
        <f t="shared" si="6"/>
        <v>0</v>
      </c>
    </row>
    <row r="403" spans="1:6" hidden="1" x14ac:dyDescent="0.35">
      <c r="A403" s="2" t="s">
        <v>17</v>
      </c>
      <c r="B403" s="3">
        <v>1993</v>
      </c>
      <c r="C403" s="14">
        <v>0</v>
      </c>
      <c r="D403" s="1" t="s">
        <v>256</v>
      </c>
      <c r="E403" s="12">
        <v>17634810</v>
      </c>
      <c r="F403" s="15">
        <f t="shared" si="6"/>
        <v>0</v>
      </c>
    </row>
    <row r="404" spans="1:6" hidden="1" x14ac:dyDescent="0.35">
      <c r="A404" s="2" t="s">
        <v>17</v>
      </c>
      <c r="B404" s="3">
        <v>1994</v>
      </c>
      <c r="C404" s="14">
        <v>0</v>
      </c>
      <c r="D404" s="1" t="s">
        <v>256</v>
      </c>
      <c r="E404" s="12">
        <v>17805470</v>
      </c>
      <c r="F404" s="15">
        <f t="shared" si="6"/>
        <v>0</v>
      </c>
    </row>
    <row r="405" spans="1:6" hidden="1" x14ac:dyDescent="0.35">
      <c r="A405" s="2" t="s">
        <v>17</v>
      </c>
      <c r="B405" s="3">
        <v>1995</v>
      </c>
      <c r="C405" s="14">
        <v>0</v>
      </c>
      <c r="D405" s="1" t="s">
        <v>256</v>
      </c>
      <c r="E405" s="12">
        <v>18004880</v>
      </c>
      <c r="F405" s="15">
        <f t="shared" si="6"/>
        <v>0</v>
      </c>
    </row>
    <row r="406" spans="1:6" hidden="1" x14ac:dyDescent="0.35">
      <c r="A406" s="2" t="s">
        <v>17</v>
      </c>
      <c r="B406" s="3">
        <v>1996</v>
      </c>
      <c r="C406" s="14">
        <v>270</v>
      </c>
      <c r="D406" s="1" t="s">
        <v>256</v>
      </c>
      <c r="E406" s="12">
        <v>18224770</v>
      </c>
      <c r="F406" s="15">
        <f t="shared" si="6"/>
        <v>1.4815001780543733E-3</v>
      </c>
    </row>
    <row r="407" spans="1:6" hidden="1" x14ac:dyDescent="0.35">
      <c r="A407" s="2" t="s">
        <v>17</v>
      </c>
      <c r="B407" s="3">
        <v>1997</v>
      </c>
      <c r="C407" s="14">
        <v>290</v>
      </c>
      <c r="D407" s="1" t="s">
        <v>256</v>
      </c>
      <c r="E407" s="12">
        <v>18423040</v>
      </c>
      <c r="F407" s="15">
        <f t="shared" si="6"/>
        <v>1.5741158896685889E-3</v>
      </c>
    </row>
    <row r="408" spans="1:6" hidden="1" x14ac:dyDescent="0.35">
      <c r="A408" s="2" t="s">
        <v>17</v>
      </c>
      <c r="B408" s="3">
        <v>1998</v>
      </c>
      <c r="C408" s="14">
        <v>310</v>
      </c>
      <c r="D408" s="1" t="s">
        <v>256</v>
      </c>
      <c r="E408" s="12">
        <v>18607580</v>
      </c>
      <c r="F408" s="15">
        <f t="shared" si="6"/>
        <v>1.6659877318813084E-3</v>
      </c>
    </row>
    <row r="409" spans="1:6" hidden="1" x14ac:dyDescent="0.35">
      <c r="A409" s="2" t="s">
        <v>17</v>
      </c>
      <c r="B409" s="3">
        <v>1999</v>
      </c>
      <c r="C409" s="14">
        <v>310</v>
      </c>
      <c r="D409" s="1" t="s">
        <v>256</v>
      </c>
      <c r="E409" s="12">
        <v>18812260</v>
      </c>
      <c r="F409" s="15">
        <f t="shared" si="6"/>
        <v>1.6478615541141786E-3</v>
      </c>
    </row>
    <row r="410" spans="1:6" hidden="1" x14ac:dyDescent="0.35">
      <c r="A410" s="2" t="s">
        <v>17</v>
      </c>
      <c r="B410" s="3">
        <v>2000</v>
      </c>
      <c r="C410" s="14">
        <v>350</v>
      </c>
      <c r="D410" s="1" t="s">
        <v>256</v>
      </c>
      <c r="E410" s="12">
        <v>19028800</v>
      </c>
      <c r="F410" s="15">
        <f t="shared" si="6"/>
        <v>1.8393172454384931E-3</v>
      </c>
    </row>
    <row r="411" spans="1:6" hidden="1" x14ac:dyDescent="0.35">
      <c r="A411" s="2" t="s">
        <v>17</v>
      </c>
      <c r="B411" s="3">
        <v>2001</v>
      </c>
      <c r="C411" s="14">
        <v>360</v>
      </c>
      <c r="D411" s="1" t="s">
        <v>256</v>
      </c>
      <c r="E411" s="12">
        <v>19274700</v>
      </c>
      <c r="F411" s="15">
        <f t="shared" si="6"/>
        <v>1.8677333499354076E-3</v>
      </c>
    </row>
    <row r="412" spans="1:6" hidden="1" x14ac:dyDescent="0.35">
      <c r="A412" s="2" t="s">
        <v>17</v>
      </c>
      <c r="B412" s="3">
        <v>2002</v>
      </c>
      <c r="C412" s="14">
        <v>380</v>
      </c>
      <c r="D412" s="1" t="s">
        <v>256</v>
      </c>
      <c r="E412" s="12">
        <v>19495210</v>
      </c>
      <c r="F412" s="15">
        <f t="shared" si="6"/>
        <v>1.9491967514071405E-3</v>
      </c>
    </row>
    <row r="413" spans="1:6" hidden="1" x14ac:dyDescent="0.35">
      <c r="A413" s="2" t="s">
        <v>17</v>
      </c>
      <c r="B413" s="3">
        <v>2003</v>
      </c>
      <c r="C413" s="14">
        <v>400</v>
      </c>
      <c r="D413" s="1" t="s">
        <v>256</v>
      </c>
      <c r="E413" s="12">
        <v>19720740</v>
      </c>
      <c r="F413" s="15">
        <f t="shared" si="6"/>
        <v>2.0283214524404259E-3</v>
      </c>
    </row>
    <row r="414" spans="1:6" hidden="1" x14ac:dyDescent="0.35">
      <c r="A414" s="2" t="s">
        <v>17</v>
      </c>
      <c r="B414" s="3">
        <v>2004</v>
      </c>
      <c r="C414" s="14">
        <v>400</v>
      </c>
      <c r="D414" s="1" t="s">
        <v>256</v>
      </c>
      <c r="E414" s="12">
        <v>19932720</v>
      </c>
      <c r="F414" s="15">
        <f t="shared" si="6"/>
        <v>2.0067507093863759E-3</v>
      </c>
    </row>
    <row r="415" spans="1:6" hidden="1" x14ac:dyDescent="0.35">
      <c r="A415" s="2" t="s">
        <v>17</v>
      </c>
      <c r="B415" s="3">
        <v>2005</v>
      </c>
      <c r="C415" s="14">
        <v>390</v>
      </c>
      <c r="D415" s="1" t="s">
        <v>256</v>
      </c>
      <c r="E415" s="12">
        <v>20176840</v>
      </c>
      <c r="F415" s="15">
        <f t="shared" si="6"/>
        <v>1.9329092167058863E-3</v>
      </c>
    </row>
    <row r="416" spans="1:6" hidden="1" x14ac:dyDescent="0.35">
      <c r="A416" s="2" t="s">
        <v>17</v>
      </c>
      <c r="B416" s="3">
        <v>2006</v>
      </c>
      <c r="C416" s="14">
        <v>390</v>
      </c>
      <c r="D416" s="1" t="s">
        <v>256</v>
      </c>
      <c r="E416" s="12">
        <v>20450970</v>
      </c>
      <c r="F416" s="15">
        <f t="shared" si="6"/>
        <v>1.9070000102684617E-3</v>
      </c>
    </row>
    <row r="417" spans="1:6" hidden="1" x14ac:dyDescent="0.35">
      <c r="A417" s="2" t="s">
        <v>17</v>
      </c>
      <c r="B417" s="3">
        <v>2007</v>
      </c>
      <c r="C417" s="14">
        <v>420</v>
      </c>
      <c r="D417" s="1" t="s">
        <v>256</v>
      </c>
      <c r="E417" s="12">
        <v>20827620</v>
      </c>
      <c r="F417" s="15">
        <f t="shared" si="6"/>
        <v>2.0165530195000677E-3</v>
      </c>
    </row>
    <row r="418" spans="1:6" hidden="1" x14ac:dyDescent="0.35">
      <c r="A418" s="2" t="s">
        <v>17</v>
      </c>
      <c r="B418" s="3">
        <v>2008</v>
      </c>
      <c r="C418" s="14">
        <v>440</v>
      </c>
      <c r="D418" s="1" t="s">
        <v>256</v>
      </c>
      <c r="E418" s="12">
        <v>21249200</v>
      </c>
      <c r="F418" s="15">
        <f t="shared" si="6"/>
        <v>2.0706661897859683E-3</v>
      </c>
    </row>
    <row r="419" spans="1:6" hidden="1" x14ac:dyDescent="0.35">
      <c r="A419" s="2" t="s">
        <v>17</v>
      </c>
      <c r="B419" s="3">
        <v>2009</v>
      </c>
      <c r="C419" s="14">
        <v>440</v>
      </c>
      <c r="D419" s="1" t="s">
        <v>256</v>
      </c>
      <c r="E419" s="12">
        <v>21691650</v>
      </c>
      <c r="F419" s="15">
        <f t="shared" si="6"/>
        <v>2.0284302946064498E-3</v>
      </c>
    </row>
    <row r="420" spans="1:6" hidden="1" x14ac:dyDescent="0.35">
      <c r="A420" s="2" t="s">
        <v>17</v>
      </c>
      <c r="B420" s="3">
        <v>2010</v>
      </c>
      <c r="C420" s="14">
        <v>470</v>
      </c>
      <c r="D420" s="1" t="s">
        <v>256</v>
      </c>
      <c r="E420" s="12">
        <v>22031750</v>
      </c>
      <c r="F420" s="15">
        <f t="shared" si="6"/>
        <v>2.1332849183564625E-3</v>
      </c>
    </row>
    <row r="421" spans="1:6" hidden="1" x14ac:dyDescent="0.35">
      <c r="A421" s="2" t="s">
        <v>17</v>
      </c>
      <c r="B421" s="3">
        <v>2011</v>
      </c>
      <c r="C421" s="14">
        <v>480</v>
      </c>
      <c r="D421" s="1" t="s">
        <v>256</v>
      </c>
      <c r="E421" s="12">
        <v>22340020</v>
      </c>
      <c r="F421" s="15">
        <f t="shared" si="6"/>
        <v>2.1486104309664895E-3</v>
      </c>
    </row>
    <row r="422" spans="1:6" hidden="1" x14ac:dyDescent="0.35">
      <c r="A422" s="2" t="s">
        <v>17</v>
      </c>
      <c r="B422" s="3">
        <v>2012</v>
      </c>
      <c r="C422" s="14">
        <v>490</v>
      </c>
      <c r="D422" s="1" t="s">
        <v>256</v>
      </c>
      <c r="E422" s="12">
        <v>22728250</v>
      </c>
      <c r="F422" s="15">
        <f t="shared" si="6"/>
        <v>2.1559072959862727E-3</v>
      </c>
    </row>
    <row r="423" spans="1:6" hidden="1" x14ac:dyDescent="0.35">
      <c r="A423" s="2" t="s">
        <v>17</v>
      </c>
      <c r="B423" s="3">
        <v>2013</v>
      </c>
      <c r="C423" s="14">
        <v>520</v>
      </c>
      <c r="D423" s="1" t="s">
        <v>256</v>
      </c>
      <c r="E423" s="12">
        <v>23117350</v>
      </c>
      <c r="F423" s="15">
        <f t="shared" si="6"/>
        <v>2.2493927720954173E-3</v>
      </c>
    </row>
    <row r="424" spans="1:6" hidden="1" x14ac:dyDescent="0.35">
      <c r="A424" s="2" t="s">
        <v>17</v>
      </c>
      <c r="B424" s="3">
        <v>2014</v>
      </c>
      <c r="C424" s="14">
        <v>510</v>
      </c>
      <c r="D424" s="1" t="s">
        <v>256</v>
      </c>
      <c r="E424" s="12">
        <v>23460690</v>
      </c>
      <c r="F424" s="15">
        <f t="shared" si="6"/>
        <v>2.1738491067398273E-3</v>
      </c>
    </row>
    <row r="425" spans="1:6" hidden="1" x14ac:dyDescent="0.35">
      <c r="A425" s="2" t="s">
        <v>17</v>
      </c>
      <c r="B425" s="3">
        <v>2015</v>
      </c>
      <c r="C425" s="14">
        <v>510</v>
      </c>
      <c r="D425" s="1" t="s">
        <v>256</v>
      </c>
      <c r="E425" s="12">
        <v>23789340</v>
      </c>
      <c r="F425" s="15">
        <f t="shared" si="6"/>
        <v>2.1438173568497487E-3</v>
      </c>
    </row>
    <row r="426" spans="1:6" hidden="1" x14ac:dyDescent="0.35">
      <c r="A426" s="2" t="s">
        <v>17</v>
      </c>
      <c r="B426" s="3">
        <v>2016</v>
      </c>
      <c r="C426" s="14">
        <v>520</v>
      </c>
      <c r="D426" s="1" t="s">
        <v>256</v>
      </c>
      <c r="E426" s="12">
        <v>24127160</v>
      </c>
      <c r="F426" s="15">
        <f t="shared" si="6"/>
        <v>2.1552474472751868E-3</v>
      </c>
    </row>
    <row r="427" spans="1:6" hidden="1" x14ac:dyDescent="0.35">
      <c r="A427" s="2" t="s">
        <v>18</v>
      </c>
      <c r="B427" s="3">
        <v>1992</v>
      </c>
      <c r="C427" s="14">
        <v>0</v>
      </c>
      <c r="D427" s="1" t="s">
        <v>256</v>
      </c>
      <c r="E427" s="12">
        <v>17478640</v>
      </c>
      <c r="F427" s="15">
        <f t="shared" si="6"/>
        <v>0</v>
      </c>
    </row>
    <row r="428" spans="1:6" hidden="1" x14ac:dyDescent="0.35">
      <c r="A428" s="2" t="s">
        <v>18</v>
      </c>
      <c r="B428" s="3">
        <v>1993</v>
      </c>
      <c r="C428" s="14">
        <v>0</v>
      </c>
      <c r="D428" s="1" t="s">
        <v>256</v>
      </c>
      <c r="E428" s="12">
        <v>17634810</v>
      </c>
      <c r="F428" s="15">
        <f t="shared" si="6"/>
        <v>0</v>
      </c>
    </row>
    <row r="429" spans="1:6" hidden="1" x14ac:dyDescent="0.35">
      <c r="A429" s="2" t="s">
        <v>18</v>
      </c>
      <c r="B429" s="3">
        <v>1994</v>
      </c>
      <c r="C429" s="14">
        <v>0</v>
      </c>
      <c r="D429" s="1" t="s">
        <v>256</v>
      </c>
      <c r="E429" s="12">
        <v>17805470</v>
      </c>
      <c r="F429" s="15">
        <f t="shared" si="6"/>
        <v>0</v>
      </c>
    </row>
    <row r="430" spans="1:6" hidden="1" x14ac:dyDescent="0.35">
      <c r="A430" s="2" t="s">
        <v>18</v>
      </c>
      <c r="B430" s="3">
        <v>1995</v>
      </c>
      <c r="C430" s="14">
        <v>0</v>
      </c>
      <c r="D430" s="1" t="s">
        <v>256</v>
      </c>
      <c r="E430" s="12">
        <v>18004880</v>
      </c>
      <c r="F430" s="15">
        <f t="shared" si="6"/>
        <v>0</v>
      </c>
    </row>
    <row r="431" spans="1:6" hidden="1" x14ac:dyDescent="0.35">
      <c r="A431" s="2" t="s">
        <v>18</v>
      </c>
      <c r="B431" s="3">
        <v>1996</v>
      </c>
      <c r="C431" s="14">
        <v>340</v>
      </c>
      <c r="D431" s="1" t="s">
        <v>256</v>
      </c>
      <c r="E431" s="12">
        <v>18224770</v>
      </c>
      <c r="F431" s="15">
        <f t="shared" si="6"/>
        <v>1.8655928168092109E-3</v>
      </c>
    </row>
    <row r="432" spans="1:6" hidden="1" x14ac:dyDescent="0.35">
      <c r="A432" s="2" t="s">
        <v>18</v>
      </c>
      <c r="B432" s="3">
        <v>1997</v>
      </c>
      <c r="C432" s="14">
        <v>350</v>
      </c>
      <c r="D432" s="1" t="s">
        <v>256</v>
      </c>
      <c r="E432" s="12">
        <v>18423040</v>
      </c>
      <c r="F432" s="15">
        <f t="shared" si="6"/>
        <v>1.8997950392551934E-3</v>
      </c>
    </row>
    <row r="433" spans="1:6" hidden="1" x14ac:dyDescent="0.35">
      <c r="A433" s="2" t="s">
        <v>18</v>
      </c>
      <c r="B433" s="3">
        <v>1998</v>
      </c>
      <c r="C433" s="14">
        <v>360</v>
      </c>
      <c r="D433" s="1" t="s">
        <v>256</v>
      </c>
      <c r="E433" s="12">
        <v>18607580</v>
      </c>
      <c r="F433" s="15">
        <f t="shared" si="6"/>
        <v>1.9346954305718422E-3</v>
      </c>
    </row>
    <row r="434" spans="1:6" hidden="1" x14ac:dyDescent="0.35">
      <c r="A434" s="2" t="s">
        <v>18</v>
      </c>
      <c r="B434" s="3">
        <v>1999</v>
      </c>
      <c r="C434" s="14">
        <v>410</v>
      </c>
      <c r="D434" s="1" t="s">
        <v>256</v>
      </c>
      <c r="E434" s="12">
        <v>18812260</v>
      </c>
      <c r="F434" s="15">
        <f t="shared" si="6"/>
        <v>2.179429797376817E-3</v>
      </c>
    </row>
    <row r="435" spans="1:6" hidden="1" x14ac:dyDescent="0.35">
      <c r="A435" s="2" t="s">
        <v>18</v>
      </c>
      <c r="B435" s="3">
        <v>2000</v>
      </c>
      <c r="C435" s="14">
        <v>460</v>
      </c>
      <c r="D435" s="1" t="s">
        <v>256</v>
      </c>
      <c r="E435" s="12">
        <v>19028800</v>
      </c>
      <c r="F435" s="15">
        <f t="shared" si="6"/>
        <v>2.4173883797191623E-3</v>
      </c>
    </row>
    <row r="436" spans="1:6" hidden="1" x14ac:dyDescent="0.35">
      <c r="A436" s="2" t="s">
        <v>18</v>
      </c>
      <c r="B436" s="3">
        <v>2001</v>
      </c>
      <c r="C436" s="14">
        <v>470</v>
      </c>
      <c r="D436" s="1" t="s">
        <v>256</v>
      </c>
      <c r="E436" s="12">
        <v>19274700</v>
      </c>
      <c r="F436" s="15">
        <f t="shared" si="6"/>
        <v>2.43842965130456E-3</v>
      </c>
    </row>
    <row r="437" spans="1:6" hidden="1" x14ac:dyDescent="0.35">
      <c r="A437" s="2" t="s">
        <v>18</v>
      </c>
      <c r="B437" s="3">
        <v>2002</v>
      </c>
      <c r="C437" s="14">
        <v>500</v>
      </c>
      <c r="D437" s="1" t="s">
        <v>256</v>
      </c>
      <c r="E437" s="12">
        <v>19495210</v>
      </c>
      <c r="F437" s="15">
        <f t="shared" si="6"/>
        <v>2.5647325676409743E-3</v>
      </c>
    </row>
    <row r="438" spans="1:6" hidden="1" x14ac:dyDescent="0.35">
      <c r="A438" s="2" t="s">
        <v>18</v>
      </c>
      <c r="B438" s="3">
        <v>2003</v>
      </c>
      <c r="C438" s="14">
        <v>530</v>
      </c>
      <c r="D438" s="1" t="s">
        <v>256</v>
      </c>
      <c r="E438" s="12">
        <v>19720740</v>
      </c>
      <c r="F438" s="15">
        <f t="shared" si="6"/>
        <v>2.687525924483564E-3</v>
      </c>
    </row>
    <row r="439" spans="1:6" hidden="1" x14ac:dyDescent="0.35">
      <c r="A439" s="2" t="s">
        <v>18</v>
      </c>
      <c r="B439" s="3">
        <v>2004</v>
      </c>
      <c r="C439" s="14">
        <v>560</v>
      </c>
      <c r="D439" s="1" t="s">
        <v>256</v>
      </c>
      <c r="E439" s="12">
        <v>19932720</v>
      </c>
      <c r="F439" s="15">
        <f t="shared" si="6"/>
        <v>2.8094509931409261E-3</v>
      </c>
    </row>
    <row r="440" spans="1:6" hidden="1" x14ac:dyDescent="0.35">
      <c r="A440" s="2" t="s">
        <v>18</v>
      </c>
      <c r="B440" s="3">
        <v>2005</v>
      </c>
      <c r="C440" s="14">
        <v>580</v>
      </c>
      <c r="D440" s="1" t="s">
        <v>256</v>
      </c>
      <c r="E440" s="12">
        <v>20176840</v>
      </c>
      <c r="F440" s="15">
        <f t="shared" si="6"/>
        <v>2.8745829376651648E-3</v>
      </c>
    </row>
    <row r="441" spans="1:6" hidden="1" x14ac:dyDescent="0.35">
      <c r="A441" s="2" t="s">
        <v>18</v>
      </c>
      <c r="B441" s="3">
        <v>2006</v>
      </c>
      <c r="C441" s="14">
        <v>590</v>
      </c>
      <c r="D441" s="1" t="s">
        <v>256</v>
      </c>
      <c r="E441" s="12">
        <v>20450970</v>
      </c>
      <c r="F441" s="15">
        <f t="shared" si="6"/>
        <v>2.8849487334830573E-3</v>
      </c>
    </row>
    <row r="442" spans="1:6" hidden="1" x14ac:dyDescent="0.35">
      <c r="A442" s="2" t="s">
        <v>18</v>
      </c>
      <c r="B442" s="3">
        <v>2007</v>
      </c>
      <c r="C442" s="14">
        <v>620</v>
      </c>
      <c r="D442" s="1" t="s">
        <v>256</v>
      </c>
      <c r="E442" s="12">
        <v>20827620</v>
      </c>
      <c r="F442" s="15">
        <f t="shared" si="6"/>
        <v>2.9768163621191478E-3</v>
      </c>
    </row>
    <row r="443" spans="1:6" hidden="1" x14ac:dyDescent="0.35">
      <c r="A443" s="2" t="s">
        <v>18</v>
      </c>
      <c r="B443" s="3">
        <v>2008</v>
      </c>
      <c r="C443" s="14">
        <v>680</v>
      </c>
      <c r="D443" s="1" t="s">
        <v>256</v>
      </c>
      <c r="E443" s="12">
        <v>21249200</v>
      </c>
      <c r="F443" s="15">
        <f t="shared" si="6"/>
        <v>3.2001204751237692E-3</v>
      </c>
    </row>
    <row r="444" spans="1:6" hidden="1" x14ac:dyDescent="0.35">
      <c r="A444" s="2" t="s">
        <v>18</v>
      </c>
      <c r="B444" s="3">
        <v>2009</v>
      </c>
      <c r="C444" s="14">
        <v>720</v>
      </c>
      <c r="D444" s="1" t="s">
        <v>256</v>
      </c>
      <c r="E444" s="12">
        <v>21691650</v>
      </c>
      <c r="F444" s="15">
        <f t="shared" si="6"/>
        <v>3.319249572992373E-3</v>
      </c>
    </row>
    <row r="445" spans="1:6" hidden="1" x14ac:dyDescent="0.35">
      <c r="A445" s="2" t="s">
        <v>18</v>
      </c>
      <c r="B445" s="3">
        <v>2010</v>
      </c>
      <c r="C445" s="14">
        <v>770</v>
      </c>
      <c r="D445" s="1" t="s">
        <v>256</v>
      </c>
      <c r="E445" s="12">
        <v>22031750</v>
      </c>
      <c r="F445" s="15">
        <f t="shared" si="6"/>
        <v>3.4949561428393116E-3</v>
      </c>
    </row>
    <row r="446" spans="1:6" hidden="1" x14ac:dyDescent="0.35">
      <c r="A446" s="2" t="s">
        <v>18</v>
      </c>
      <c r="B446" s="3">
        <v>2011</v>
      </c>
      <c r="C446" s="14">
        <v>810</v>
      </c>
      <c r="D446" s="1" t="s">
        <v>256</v>
      </c>
      <c r="E446" s="12">
        <v>22340020</v>
      </c>
      <c r="F446" s="15">
        <f t="shared" si="6"/>
        <v>3.6257801022559514E-3</v>
      </c>
    </row>
    <row r="447" spans="1:6" hidden="1" x14ac:dyDescent="0.35">
      <c r="A447" s="2" t="s">
        <v>18</v>
      </c>
      <c r="B447" s="3">
        <v>2012</v>
      </c>
      <c r="C447" s="14">
        <v>850</v>
      </c>
      <c r="D447" s="1" t="s">
        <v>256</v>
      </c>
      <c r="E447" s="12">
        <v>22728250</v>
      </c>
      <c r="F447" s="15">
        <f t="shared" si="6"/>
        <v>3.7398391869149627E-3</v>
      </c>
    </row>
    <row r="448" spans="1:6" hidden="1" x14ac:dyDescent="0.35">
      <c r="A448" s="2" t="s">
        <v>18</v>
      </c>
      <c r="B448" s="3">
        <v>2013</v>
      </c>
      <c r="C448" s="14">
        <v>910</v>
      </c>
      <c r="D448" s="1" t="s">
        <v>256</v>
      </c>
      <c r="E448" s="12">
        <v>23117350</v>
      </c>
      <c r="F448" s="15">
        <f t="shared" si="6"/>
        <v>3.936437351166981E-3</v>
      </c>
    </row>
    <row r="449" spans="1:6" hidden="1" x14ac:dyDescent="0.35">
      <c r="A449" s="2" t="s">
        <v>18</v>
      </c>
      <c r="B449" s="3">
        <v>2014</v>
      </c>
      <c r="C449" s="14">
        <v>920</v>
      </c>
      <c r="D449" s="1" t="s">
        <v>256</v>
      </c>
      <c r="E449" s="12">
        <v>23460690</v>
      </c>
      <c r="F449" s="15">
        <f t="shared" si="6"/>
        <v>3.9214532905894927E-3</v>
      </c>
    </row>
    <row r="450" spans="1:6" hidden="1" x14ac:dyDescent="0.35">
      <c r="A450" s="2" t="s">
        <v>18</v>
      </c>
      <c r="B450" s="3">
        <v>2015</v>
      </c>
      <c r="C450" s="14">
        <v>920</v>
      </c>
      <c r="D450" s="1" t="s">
        <v>256</v>
      </c>
      <c r="E450" s="12">
        <v>23789340</v>
      </c>
      <c r="F450" s="15">
        <f t="shared" si="6"/>
        <v>3.8672783692191544E-3</v>
      </c>
    </row>
    <row r="451" spans="1:6" hidden="1" x14ac:dyDescent="0.35">
      <c r="A451" s="2" t="s">
        <v>18</v>
      </c>
      <c r="B451" s="3">
        <v>2016</v>
      </c>
      <c r="C451" s="14">
        <v>910</v>
      </c>
      <c r="D451" s="1" t="s">
        <v>256</v>
      </c>
      <c r="E451" s="12">
        <v>24127160</v>
      </c>
      <c r="F451" s="15">
        <f t="shared" ref="F451:F514" si="7">(C451/E451)*100</f>
        <v>3.7716830327315771E-3</v>
      </c>
    </row>
    <row r="452" spans="1:6" hidden="1" x14ac:dyDescent="0.35">
      <c r="A452" s="2" t="s">
        <v>19</v>
      </c>
      <c r="B452" s="3">
        <v>1992</v>
      </c>
      <c r="C452" s="14">
        <v>0</v>
      </c>
      <c r="D452" s="1" t="s">
        <v>256</v>
      </c>
      <c r="E452" s="12">
        <v>17478640</v>
      </c>
      <c r="F452" s="15">
        <f t="shared" si="7"/>
        <v>0</v>
      </c>
    </row>
    <row r="453" spans="1:6" hidden="1" x14ac:dyDescent="0.35">
      <c r="A453" s="2" t="s">
        <v>19</v>
      </c>
      <c r="B453" s="3">
        <v>1993</v>
      </c>
      <c r="C453" s="14">
        <v>0</v>
      </c>
      <c r="D453" s="1" t="s">
        <v>256</v>
      </c>
      <c r="E453" s="12">
        <v>17634810</v>
      </c>
      <c r="F453" s="15">
        <f t="shared" si="7"/>
        <v>0</v>
      </c>
    </row>
    <row r="454" spans="1:6" hidden="1" x14ac:dyDescent="0.35">
      <c r="A454" s="2" t="s">
        <v>19</v>
      </c>
      <c r="B454" s="3">
        <v>1994</v>
      </c>
      <c r="C454" s="14">
        <v>0</v>
      </c>
      <c r="D454" s="1" t="s">
        <v>256</v>
      </c>
      <c r="E454" s="12">
        <v>17805470</v>
      </c>
      <c r="F454" s="15">
        <f t="shared" si="7"/>
        <v>0</v>
      </c>
    </row>
    <row r="455" spans="1:6" hidden="1" x14ac:dyDescent="0.35">
      <c r="A455" s="2" t="s">
        <v>19</v>
      </c>
      <c r="B455" s="3">
        <v>1995</v>
      </c>
      <c r="C455" s="14">
        <v>0</v>
      </c>
      <c r="D455" s="1" t="s">
        <v>256</v>
      </c>
      <c r="E455" s="12">
        <v>18004880</v>
      </c>
      <c r="F455" s="15">
        <f t="shared" si="7"/>
        <v>0</v>
      </c>
    </row>
    <row r="456" spans="1:6" hidden="1" x14ac:dyDescent="0.35">
      <c r="A456" s="2" t="s">
        <v>19</v>
      </c>
      <c r="B456" s="3">
        <v>1996</v>
      </c>
      <c r="C456" s="14">
        <v>10660</v>
      </c>
      <c r="D456" s="1" t="s">
        <v>256</v>
      </c>
      <c r="E456" s="12">
        <v>18224770</v>
      </c>
      <c r="F456" s="15">
        <f t="shared" si="7"/>
        <v>5.8491821844665254E-2</v>
      </c>
    </row>
    <row r="457" spans="1:6" hidden="1" x14ac:dyDescent="0.35">
      <c r="A457" s="2" t="s">
        <v>19</v>
      </c>
      <c r="B457" s="3">
        <v>1997</v>
      </c>
      <c r="C457" s="14">
        <v>11390</v>
      </c>
      <c r="D457" s="1" t="s">
        <v>256</v>
      </c>
      <c r="E457" s="12">
        <v>18423040</v>
      </c>
      <c r="F457" s="15">
        <f t="shared" si="7"/>
        <v>6.1824758563190432E-2</v>
      </c>
    </row>
    <row r="458" spans="1:6" hidden="1" x14ac:dyDescent="0.35">
      <c r="A458" s="2" t="s">
        <v>19</v>
      </c>
      <c r="B458" s="3">
        <v>1998</v>
      </c>
      <c r="C458" s="14">
        <v>11770</v>
      </c>
      <c r="D458" s="1" t="s">
        <v>256</v>
      </c>
      <c r="E458" s="12">
        <v>18607580</v>
      </c>
      <c r="F458" s="15">
        <f t="shared" si="7"/>
        <v>6.3253792271751624E-2</v>
      </c>
    </row>
    <row r="459" spans="1:6" hidden="1" x14ac:dyDescent="0.35">
      <c r="A459" s="2" t="s">
        <v>19</v>
      </c>
      <c r="B459" s="3">
        <v>1999</v>
      </c>
      <c r="C459" s="14">
        <v>12620</v>
      </c>
      <c r="D459" s="1" t="s">
        <v>256</v>
      </c>
      <c r="E459" s="12">
        <v>18812260</v>
      </c>
      <c r="F459" s="15">
        <f t="shared" si="7"/>
        <v>6.7083912299744961E-2</v>
      </c>
    </row>
    <row r="460" spans="1:6" hidden="1" x14ac:dyDescent="0.35">
      <c r="A460" s="2" t="s">
        <v>19</v>
      </c>
      <c r="B460" s="3">
        <v>2000</v>
      </c>
      <c r="C460" s="14">
        <v>13080</v>
      </c>
      <c r="D460" s="1" t="s">
        <v>256</v>
      </c>
      <c r="E460" s="12">
        <v>19028800</v>
      </c>
      <c r="F460" s="15">
        <f t="shared" si="7"/>
        <v>6.8737913058101396E-2</v>
      </c>
    </row>
    <row r="461" spans="1:6" hidden="1" x14ac:dyDescent="0.35">
      <c r="A461" s="2" t="s">
        <v>19</v>
      </c>
      <c r="B461" s="3">
        <v>2001</v>
      </c>
      <c r="C461" s="14">
        <v>13960</v>
      </c>
      <c r="D461" s="1" t="s">
        <v>256</v>
      </c>
      <c r="E461" s="12">
        <v>19274700</v>
      </c>
      <c r="F461" s="15">
        <f t="shared" si="7"/>
        <v>7.2426548791939688E-2</v>
      </c>
    </row>
    <row r="462" spans="1:6" hidden="1" x14ac:dyDescent="0.35">
      <c r="A462" s="2" t="s">
        <v>19</v>
      </c>
      <c r="B462" s="3">
        <v>2002</v>
      </c>
      <c r="C462" s="14">
        <v>14910</v>
      </c>
      <c r="D462" s="1" t="s">
        <v>256</v>
      </c>
      <c r="E462" s="12">
        <v>19495210</v>
      </c>
      <c r="F462" s="15">
        <f t="shared" si="7"/>
        <v>7.6480325167053859E-2</v>
      </c>
    </row>
    <row r="463" spans="1:6" hidden="1" x14ac:dyDescent="0.35">
      <c r="A463" s="2" t="s">
        <v>19</v>
      </c>
      <c r="B463" s="3">
        <v>2003</v>
      </c>
      <c r="C463" s="14">
        <v>15410</v>
      </c>
      <c r="D463" s="1" t="s">
        <v>256</v>
      </c>
      <c r="E463" s="12">
        <v>19720740</v>
      </c>
      <c r="F463" s="15">
        <f t="shared" si="7"/>
        <v>7.8141083955267393E-2</v>
      </c>
    </row>
    <row r="464" spans="1:6" hidden="1" x14ac:dyDescent="0.35">
      <c r="A464" s="2" t="s">
        <v>19</v>
      </c>
      <c r="B464" s="3">
        <v>2004</v>
      </c>
      <c r="C464" s="14">
        <v>15960</v>
      </c>
      <c r="D464" s="1" t="s">
        <v>256</v>
      </c>
      <c r="E464" s="12">
        <v>19932720</v>
      </c>
      <c r="F464" s="15">
        <f t="shared" si="7"/>
        <v>8.0069353304516394E-2</v>
      </c>
    </row>
    <row r="465" spans="1:6" hidden="1" x14ac:dyDescent="0.35">
      <c r="A465" s="2" t="s">
        <v>19</v>
      </c>
      <c r="B465" s="3">
        <v>2005</v>
      </c>
      <c r="C465" s="14">
        <v>16620</v>
      </c>
      <c r="D465" s="1" t="s">
        <v>256</v>
      </c>
      <c r="E465" s="12">
        <v>20176840</v>
      </c>
      <c r="F465" s="15">
        <f t="shared" si="7"/>
        <v>8.2371669696543165E-2</v>
      </c>
    </row>
    <row r="466" spans="1:6" hidden="1" x14ac:dyDescent="0.35">
      <c r="A466" s="2" t="s">
        <v>19</v>
      </c>
      <c r="B466" s="3">
        <v>2006</v>
      </c>
      <c r="C466" s="14">
        <v>17170</v>
      </c>
      <c r="D466" s="1" t="s">
        <v>256</v>
      </c>
      <c r="E466" s="12">
        <v>20450970</v>
      </c>
      <c r="F466" s="15">
        <f t="shared" si="7"/>
        <v>8.3956897887973031E-2</v>
      </c>
    </row>
    <row r="467" spans="1:6" hidden="1" x14ac:dyDescent="0.35">
      <c r="A467" s="2" t="s">
        <v>19</v>
      </c>
      <c r="B467" s="3">
        <v>2007</v>
      </c>
      <c r="C467" s="14">
        <v>17800</v>
      </c>
      <c r="D467" s="1" t="s">
        <v>256</v>
      </c>
      <c r="E467" s="12">
        <v>20827620</v>
      </c>
      <c r="F467" s="15">
        <f t="shared" si="7"/>
        <v>8.5463437493098107E-2</v>
      </c>
    </row>
    <row r="468" spans="1:6" hidden="1" x14ac:dyDescent="0.35">
      <c r="A468" s="2" t="s">
        <v>19</v>
      </c>
      <c r="B468" s="3">
        <v>2008</v>
      </c>
      <c r="C468" s="14">
        <v>18570</v>
      </c>
      <c r="D468" s="1" t="s">
        <v>256</v>
      </c>
      <c r="E468" s="12">
        <v>21249200</v>
      </c>
      <c r="F468" s="15">
        <f t="shared" si="7"/>
        <v>8.7391525328012351E-2</v>
      </c>
    </row>
    <row r="469" spans="1:6" hidden="1" x14ac:dyDescent="0.35">
      <c r="A469" s="2" t="s">
        <v>19</v>
      </c>
      <c r="B469" s="3">
        <v>2009</v>
      </c>
      <c r="C469" s="14">
        <v>19640</v>
      </c>
      <c r="D469" s="1" t="s">
        <v>256</v>
      </c>
      <c r="E469" s="12">
        <v>21691650</v>
      </c>
      <c r="F469" s="15">
        <f t="shared" si="7"/>
        <v>9.0541752241069723E-2</v>
      </c>
    </row>
    <row r="470" spans="1:6" hidden="1" x14ac:dyDescent="0.35">
      <c r="A470" s="2" t="s">
        <v>19</v>
      </c>
      <c r="B470" s="3">
        <v>2010</v>
      </c>
      <c r="C470" s="14">
        <v>20440</v>
      </c>
      <c r="D470" s="1" t="s">
        <v>256</v>
      </c>
      <c r="E470" s="12">
        <v>22031750</v>
      </c>
      <c r="F470" s="15">
        <f t="shared" si="7"/>
        <v>9.2775199428098087E-2</v>
      </c>
    </row>
    <row r="471" spans="1:6" hidden="1" x14ac:dyDescent="0.35">
      <c r="A471" s="2" t="s">
        <v>19</v>
      </c>
      <c r="B471" s="3">
        <v>2011</v>
      </c>
      <c r="C471" s="14">
        <v>21820</v>
      </c>
      <c r="D471" s="1" t="s">
        <v>256</v>
      </c>
      <c r="E471" s="12">
        <v>22340020</v>
      </c>
      <c r="F471" s="15">
        <f t="shared" si="7"/>
        <v>9.7672249174351675E-2</v>
      </c>
    </row>
    <row r="472" spans="1:6" hidden="1" x14ac:dyDescent="0.35">
      <c r="A472" s="2" t="s">
        <v>19</v>
      </c>
      <c r="B472" s="3">
        <v>2012</v>
      </c>
      <c r="C472" s="14">
        <v>23770</v>
      </c>
      <c r="D472" s="1" t="s">
        <v>256</v>
      </c>
      <c r="E472" s="12">
        <v>22728250</v>
      </c>
      <c r="F472" s="15">
        <f t="shared" si="7"/>
        <v>0.1045835029093749</v>
      </c>
    </row>
    <row r="473" spans="1:6" hidden="1" x14ac:dyDescent="0.35">
      <c r="A473" s="2" t="s">
        <v>19</v>
      </c>
      <c r="B473" s="3">
        <v>2013</v>
      </c>
      <c r="C473" s="14">
        <v>26370</v>
      </c>
      <c r="D473" s="1" t="s">
        <v>256</v>
      </c>
      <c r="E473" s="12">
        <v>23117350</v>
      </c>
      <c r="F473" s="15">
        <f t="shared" si="7"/>
        <v>0.11407016807722338</v>
      </c>
    </row>
    <row r="474" spans="1:6" hidden="1" x14ac:dyDescent="0.35">
      <c r="A474" s="2" t="s">
        <v>19</v>
      </c>
      <c r="B474" s="3">
        <v>2014</v>
      </c>
      <c r="C474" s="14">
        <v>28070</v>
      </c>
      <c r="D474" s="1" t="s">
        <v>256</v>
      </c>
      <c r="E474" s="12">
        <v>23460690</v>
      </c>
      <c r="F474" s="15">
        <f t="shared" si="7"/>
        <v>0.11964694985526854</v>
      </c>
    </row>
    <row r="475" spans="1:6" hidden="1" x14ac:dyDescent="0.35">
      <c r="A475" s="2" t="s">
        <v>19</v>
      </c>
      <c r="B475" s="3">
        <v>2015</v>
      </c>
      <c r="C475" s="14">
        <v>29170</v>
      </c>
      <c r="D475" s="1" t="s">
        <v>256</v>
      </c>
      <c r="E475" s="12">
        <v>23789340</v>
      </c>
      <c r="F475" s="15">
        <f t="shared" si="7"/>
        <v>0.12261794568491603</v>
      </c>
    </row>
    <row r="476" spans="1:6" hidden="1" x14ac:dyDescent="0.35">
      <c r="A476" s="2" t="s">
        <v>19</v>
      </c>
      <c r="B476" s="3">
        <v>2016</v>
      </c>
      <c r="C476" s="14">
        <v>29490</v>
      </c>
      <c r="D476" s="1" t="s">
        <v>256</v>
      </c>
      <c r="E476" s="12">
        <v>24127160</v>
      </c>
      <c r="F476" s="15">
        <f t="shared" si="7"/>
        <v>0.12222739850027936</v>
      </c>
    </row>
    <row r="477" spans="1:6" hidden="1" x14ac:dyDescent="0.35">
      <c r="A477" s="2" t="s">
        <v>20</v>
      </c>
      <c r="B477" s="3">
        <v>1992</v>
      </c>
      <c r="C477" s="14">
        <v>0</v>
      </c>
      <c r="D477" s="1" t="s">
        <v>256</v>
      </c>
      <c r="E477" s="12">
        <v>17478640</v>
      </c>
      <c r="F477" s="15">
        <f t="shared" si="7"/>
        <v>0</v>
      </c>
    </row>
    <row r="478" spans="1:6" hidden="1" x14ac:dyDescent="0.35">
      <c r="A478" s="2" t="s">
        <v>20</v>
      </c>
      <c r="B478" s="3">
        <v>1993</v>
      </c>
      <c r="C478" s="14">
        <v>0</v>
      </c>
      <c r="D478" s="1" t="s">
        <v>256</v>
      </c>
      <c r="E478" s="12">
        <v>17634810</v>
      </c>
      <c r="F478" s="15">
        <f t="shared" si="7"/>
        <v>0</v>
      </c>
    </row>
    <row r="479" spans="1:6" hidden="1" x14ac:dyDescent="0.35">
      <c r="A479" s="2" t="s">
        <v>20</v>
      </c>
      <c r="B479" s="3">
        <v>1994</v>
      </c>
      <c r="C479" s="14">
        <v>0</v>
      </c>
      <c r="D479" s="1" t="s">
        <v>256</v>
      </c>
      <c r="E479" s="12">
        <v>17805470</v>
      </c>
      <c r="F479" s="15">
        <f t="shared" si="7"/>
        <v>0</v>
      </c>
    </row>
    <row r="480" spans="1:6" hidden="1" x14ac:dyDescent="0.35">
      <c r="A480" s="2" t="s">
        <v>20</v>
      </c>
      <c r="B480" s="3">
        <v>1995</v>
      </c>
      <c r="C480" s="14">
        <v>0</v>
      </c>
      <c r="D480" s="1" t="s">
        <v>256</v>
      </c>
      <c r="E480" s="12">
        <v>18004880</v>
      </c>
      <c r="F480" s="15">
        <f t="shared" si="7"/>
        <v>0</v>
      </c>
    </row>
    <row r="481" spans="1:6" hidden="1" x14ac:dyDescent="0.35">
      <c r="A481" s="2" t="s">
        <v>20</v>
      </c>
      <c r="B481" s="3">
        <v>1996</v>
      </c>
      <c r="C481" s="14">
        <v>90</v>
      </c>
      <c r="D481" s="1" t="s">
        <v>256</v>
      </c>
      <c r="E481" s="12">
        <v>18224770</v>
      </c>
      <c r="F481" s="15">
        <f t="shared" si="7"/>
        <v>4.938333926847911E-4</v>
      </c>
    </row>
    <row r="482" spans="1:6" hidden="1" x14ac:dyDescent="0.35">
      <c r="A482" s="2" t="s">
        <v>20</v>
      </c>
      <c r="B482" s="3">
        <v>1997</v>
      </c>
      <c r="C482" s="14">
        <v>100</v>
      </c>
      <c r="D482" s="1" t="s">
        <v>256</v>
      </c>
      <c r="E482" s="12">
        <v>18423040</v>
      </c>
      <c r="F482" s="15">
        <f t="shared" si="7"/>
        <v>5.4279858264434102E-4</v>
      </c>
    </row>
    <row r="483" spans="1:6" hidden="1" x14ac:dyDescent="0.35">
      <c r="A483" s="2" t="s">
        <v>20</v>
      </c>
      <c r="B483" s="3">
        <v>1998</v>
      </c>
      <c r="C483" s="14">
        <v>110</v>
      </c>
      <c r="D483" s="1" t="s">
        <v>256</v>
      </c>
      <c r="E483" s="12">
        <v>18607580</v>
      </c>
      <c r="F483" s="15">
        <f t="shared" si="7"/>
        <v>5.9115693711917405E-4</v>
      </c>
    </row>
    <row r="484" spans="1:6" hidden="1" x14ac:dyDescent="0.35">
      <c r="A484" s="2" t="s">
        <v>20</v>
      </c>
      <c r="B484" s="3">
        <v>1999</v>
      </c>
      <c r="C484" s="14">
        <v>120</v>
      </c>
      <c r="D484" s="1" t="s">
        <v>256</v>
      </c>
      <c r="E484" s="12">
        <v>18812260</v>
      </c>
      <c r="F484" s="15">
        <f t="shared" si="7"/>
        <v>6.3788189191516594E-4</v>
      </c>
    </row>
    <row r="485" spans="1:6" hidden="1" x14ac:dyDescent="0.35">
      <c r="A485" s="2" t="s">
        <v>20</v>
      </c>
      <c r="B485" s="3">
        <v>2000</v>
      </c>
      <c r="C485" s="14">
        <v>140</v>
      </c>
      <c r="D485" s="1" t="s">
        <v>256</v>
      </c>
      <c r="E485" s="12">
        <v>19028800</v>
      </c>
      <c r="F485" s="15">
        <f t="shared" si="7"/>
        <v>7.3572689817539725E-4</v>
      </c>
    </row>
    <row r="486" spans="1:6" hidden="1" x14ac:dyDescent="0.35">
      <c r="A486" s="2" t="s">
        <v>20</v>
      </c>
      <c r="B486" s="3">
        <v>2001</v>
      </c>
      <c r="C486" s="14">
        <v>140</v>
      </c>
      <c r="D486" s="1" t="s">
        <v>256</v>
      </c>
      <c r="E486" s="12">
        <v>19274700</v>
      </c>
      <c r="F486" s="15">
        <f t="shared" si="7"/>
        <v>7.2634074719710293E-4</v>
      </c>
    </row>
    <row r="487" spans="1:6" hidden="1" x14ac:dyDescent="0.35">
      <c r="A487" s="2" t="s">
        <v>20</v>
      </c>
      <c r="B487" s="3">
        <v>2002</v>
      </c>
      <c r="C487" s="14">
        <v>170</v>
      </c>
      <c r="D487" s="1" t="s">
        <v>256</v>
      </c>
      <c r="E487" s="12">
        <v>19495210</v>
      </c>
      <c r="F487" s="15">
        <f t="shared" si="7"/>
        <v>8.7200907299793135E-4</v>
      </c>
    </row>
    <row r="488" spans="1:6" hidden="1" x14ac:dyDescent="0.35">
      <c r="A488" s="2" t="s">
        <v>20</v>
      </c>
      <c r="B488" s="3">
        <v>2003</v>
      </c>
      <c r="C488" s="14">
        <v>180</v>
      </c>
      <c r="D488" s="1" t="s">
        <v>256</v>
      </c>
      <c r="E488" s="12">
        <v>19720740</v>
      </c>
      <c r="F488" s="15">
        <f t="shared" si="7"/>
        <v>9.1274465359819157E-4</v>
      </c>
    </row>
    <row r="489" spans="1:6" hidden="1" x14ac:dyDescent="0.35">
      <c r="A489" s="2" t="s">
        <v>20</v>
      </c>
      <c r="B489" s="3">
        <v>2004</v>
      </c>
      <c r="C489" s="14">
        <v>190</v>
      </c>
      <c r="D489" s="1" t="s">
        <v>256</v>
      </c>
      <c r="E489" s="12">
        <v>19932720</v>
      </c>
      <c r="F489" s="15">
        <f t="shared" si="7"/>
        <v>9.532065869585285E-4</v>
      </c>
    </row>
    <row r="490" spans="1:6" hidden="1" x14ac:dyDescent="0.35">
      <c r="A490" s="2" t="s">
        <v>20</v>
      </c>
      <c r="B490" s="3">
        <v>2005</v>
      </c>
      <c r="C490" s="14">
        <v>210</v>
      </c>
      <c r="D490" s="1" t="s">
        <v>256</v>
      </c>
      <c r="E490" s="12">
        <v>20176840</v>
      </c>
      <c r="F490" s="15">
        <f t="shared" si="7"/>
        <v>1.040797270533939E-3</v>
      </c>
    </row>
    <row r="491" spans="1:6" hidden="1" x14ac:dyDescent="0.35">
      <c r="A491" s="2" t="s">
        <v>20</v>
      </c>
      <c r="B491" s="3">
        <v>2006</v>
      </c>
      <c r="C491" s="14">
        <v>200</v>
      </c>
      <c r="D491" s="1" t="s">
        <v>256</v>
      </c>
      <c r="E491" s="12">
        <v>20450970</v>
      </c>
      <c r="F491" s="15">
        <f t="shared" si="7"/>
        <v>9.779487232145956E-4</v>
      </c>
    </row>
    <row r="492" spans="1:6" hidden="1" x14ac:dyDescent="0.35">
      <c r="A492" s="2" t="s">
        <v>20</v>
      </c>
      <c r="B492" s="3">
        <v>2007</v>
      </c>
      <c r="C492" s="14">
        <v>210</v>
      </c>
      <c r="D492" s="1" t="s">
        <v>256</v>
      </c>
      <c r="E492" s="12">
        <v>20827620</v>
      </c>
      <c r="F492" s="15">
        <f t="shared" si="7"/>
        <v>1.0082765097500339E-3</v>
      </c>
    </row>
    <row r="493" spans="1:6" hidden="1" x14ac:dyDescent="0.35">
      <c r="A493" s="2" t="s">
        <v>20</v>
      </c>
      <c r="B493" s="3">
        <v>2008</v>
      </c>
      <c r="C493" s="14">
        <v>220</v>
      </c>
      <c r="D493" s="1" t="s">
        <v>256</v>
      </c>
      <c r="E493" s="12">
        <v>21249200</v>
      </c>
      <c r="F493" s="15">
        <f t="shared" si="7"/>
        <v>1.0353330948929841E-3</v>
      </c>
    </row>
    <row r="494" spans="1:6" hidden="1" x14ac:dyDescent="0.35">
      <c r="A494" s="2" t="s">
        <v>20</v>
      </c>
      <c r="B494" s="3">
        <v>2009</v>
      </c>
      <c r="C494" s="14">
        <v>240</v>
      </c>
      <c r="D494" s="1" t="s">
        <v>256</v>
      </c>
      <c r="E494" s="12">
        <v>21691650</v>
      </c>
      <c r="F494" s="15">
        <f t="shared" si="7"/>
        <v>1.1064165243307908E-3</v>
      </c>
    </row>
    <row r="495" spans="1:6" hidden="1" x14ac:dyDescent="0.35">
      <c r="A495" s="2" t="s">
        <v>20</v>
      </c>
      <c r="B495" s="3">
        <v>2010</v>
      </c>
      <c r="C495" s="14">
        <v>260</v>
      </c>
      <c r="D495" s="1" t="s">
        <v>256</v>
      </c>
      <c r="E495" s="12">
        <v>22031750</v>
      </c>
      <c r="F495" s="15">
        <f t="shared" si="7"/>
        <v>1.1801150612184689E-3</v>
      </c>
    </row>
    <row r="496" spans="1:6" hidden="1" x14ac:dyDescent="0.35">
      <c r="A496" s="2" t="s">
        <v>20</v>
      </c>
      <c r="B496" s="3">
        <v>2011</v>
      </c>
      <c r="C496" s="14">
        <v>290</v>
      </c>
      <c r="D496" s="1" t="s">
        <v>256</v>
      </c>
      <c r="E496" s="12">
        <v>22340020</v>
      </c>
      <c r="F496" s="15">
        <f t="shared" si="7"/>
        <v>1.2981188020422542E-3</v>
      </c>
    </row>
    <row r="497" spans="1:6" hidden="1" x14ac:dyDescent="0.35">
      <c r="A497" s="2" t="s">
        <v>20</v>
      </c>
      <c r="B497" s="3">
        <v>2012</v>
      </c>
      <c r="C497" s="14">
        <v>330</v>
      </c>
      <c r="D497" s="1" t="s">
        <v>256</v>
      </c>
      <c r="E497" s="12">
        <v>22728250</v>
      </c>
      <c r="F497" s="15">
        <f t="shared" si="7"/>
        <v>1.4519375666846325E-3</v>
      </c>
    </row>
    <row r="498" spans="1:6" hidden="1" x14ac:dyDescent="0.35">
      <c r="A498" s="2" t="s">
        <v>20</v>
      </c>
      <c r="B498" s="3">
        <v>2013</v>
      </c>
      <c r="C498" s="14">
        <v>400</v>
      </c>
      <c r="D498" s="1" t="s">
        <v>256</v>
      </c>
      <c r="E498" s="12">
        <v>23117350</v>
      </c>
      <c r="F498" s="15">
        <f t="shared" si="7"/>
        <v>1.7303021323810904E-3</v>
      </c>
    </row>
    <row r="499" spans="1:6" hidden="1" x14ac:dyDescent="0.35">
      <c r="A499" s="2" t="s">
        <v>20</v>
      </c>
      <c r="B499" s="3">
        <v>2014</v>
      </c>
      <c r="C499" s="14">
        <v>440</v>
      </c>
      <c r="D499" s="1" t="s">
        <v>256</v>
      </c>
      <c r="E499" s="12">
        <v>23460690</v>
      </c>
      <c r="F499" s="15">
        <f t="shared" si="7"/>
        <v>1.8754776607167137E-3</v>
      </c>
    </row>
    <row r="500" spans="1:6" hidden="1" x14ac:dyDescent="0.35">
      <c r="A500" s="2" t="s">
        <v>20</v>
      </c>
      <c r="B500" s="3">
        <v>2015</v>
      </c>
      <c r="C500" s="14">
        <v>460</v>
      </c>
      <c r="D500" s="1" t="s">
        <v>256</v>
      </c>
      <c r="E500" s="12">
        <v>23789340</v>
      </c>
      <c r="F500" s="15">
        <f t="shared" si="7"/>
        <v>1.9336391846095772E-3</v>
      </c>
    </row>
    <row r="501" spans="1:6" hidden="1" x14ac:dyDescent="0.35">
      <c r="A501" s="2" t="s">
        <v>20</v>
      </c>
      <c r="B501" s="3">
        <v>2016</v>
      </c>
      <c r="C501" s="14">
        <v>460</v>
      </c>
      <c r="D501" s="1" t="s">
        <v>256</v>
      </c>
      <c r="E501" s="12">
        <v>24127160</v>
      </c>
      <c r="F501" s="15">
        <f t="shared" si="7"/>
        <v>1.9065650495126655E-3</v>
      </c>
    </row>
    <row r="502" spans="1:6" hidden="1" x14ac:dyDescent="0.35">
      <c r="A502" s="2" t="s">
        <v>21</v>
      </c>
      <c r="B502" s="3">
        <v>1992</v>
      </c>
      <c r="C502" s="14">
        <v>0</v>
      </c>
      <c r="D502" s="1" t="s">
        <v>256</v>
      </c>
      <c r="E502" s="12">
        <v>17478640</v>
      </c>
      <c r="F502" s="15">
        <f t="shared" si="7"/>
        <v>0</v>
      </c>
    </row>
    <row r="503" spans="1:6" hidden="1" x14ac:dyDescent="0.35">
      <c r="A503" s="2" t="s">
        <v>21</v>
      </c>
      <c r="B503" s="3">
        <v>1993</v>
      </c>
      <c r="C503" s="14">
        <v>0</v>
      </c>
      <c r="D503" s="1" t="s">
        <v>256</v>
      </c>
      <c r="E503" s="12">
        <v>17634810</v>
      </c>
      <c r="F503" s="15">
        <f t="shared" si="7"/>
        <v>0</v>
      </c>
    </row>
    <row r="504" spans="1:6" hidden="1" x14ac:dyDescent="0.35">
      <c r="A504" s="2" t="s">
        <v>21</v>
      </c>
      <c r="B504" s="3">
        <v>1994</v>
      </c>
      <c r="C504" s="14">
        <v>0</v>
      </c>
      <c r="D504" s="1" t="s">
        <v>256</v>
      </c>
      <c r="E504" s="12">
        <v>17805470</v>
      </c>
      <c r="F504" s="15">
        <f t="shared" si="7"/>
        <v>0</v>
      </c>
    </row>
    <row r="505" spans="1:6" hidden="1" x14ac:dyDescent="0.35">
      <c r="A505" s="2" t="s">
        <v>21</v>
      </c>
      <c r="B505" s="3">
        <v>1995</v>
      </c>
      <c r="C505" s="14">
        <v>0</v>
      </c>
      <c r="D505" s="1" t="s">
        <v>256</v>
      </c>
      <c r="E505" s="12">
        <v>18004880</v>
      </c>
      <c r="F505" s="15">
        <f t="shared" si="7"/>
        <v>0</v>
      </c>
    </row>
    <row r="506" spans="1:6" hidden="1" x14ac:dyDescent="0.35">
      <c r="A506" s="2" t="s">
        <v>21</v>
      </c>
      <c r="B506" s="3">
        <v>1996</v>
      </c>
      <c r="C506" s="14">
        <v>200</v>
      </c>
      <c r="D506" s="1" t="s">
        <v>256</v>
      </c>
      <c r="E506" s="12">
        <v>18224770</v>
      </c>
      <c r="F506" s="15">
        <f t="shared" si="7"/>
        <v>1.0974075392995357E-3</v>
      </c>
    </row>
    <row r="507" spans="1:6" hidden="1" x14ac:dyDescent="0.35">
      <c r="A507" s="2" t="s">
        <v>21</v>
      </c>
      <c r="B507" s="3">
        <v>1997</v>
      </c>
      <c r="C507" s="14">
        <v>210</v>
      </c>
      <c r="D507" s="1" t="s">
        <v>256</v>
      </c>
      <c r="E507" s="12">
        <v>18423040</v>
      </c>
      <c r="F507" s="15">
        <f t="shared" si="7"/>
        <v>1.1398770235531161E-3</v>
      </c>
    </row>
    <row r="508" spans="1:6" hidden="1" x14ac:dyDescent="0.35">
      <c r="A508" s="2" t="s">
        <v>21</v>
      </c>
      <c r="B508" s="3">
        <v>1998</v>
      </c>
      <c r="C508" s="14">
        <v>230</v>
      </c>
      <c r="D508" s="1" t="s">
        <v>256</v>
      </c>
      <c r="E508" s="12">
        <v>18607580</v>
      </c>
      <c r="F508" s="15">
        <f t="shared" si="7"/>
        <v>1.2360554139764547E-3</v>
      </c>
    </row>
    <row r="509" spans="1:6" hidden="1" x14ac:dyDescent="0.35">
      <c r="A509" s="2" t="s">
        <v>21</v>
      </c>
      <c r="B509" s="3">
        <v>1999</v>
      </c>
      <c r="C509" s="14">
        <v>260</v>
      </c>
      <c r="D509" s="1" t="s">
        <v>256</v>
      </c>
      <c r="E509" s="12">
        <v>18812260</v>
      </c>
      <c r="F509" s="15">
        <f t="shared" si="7"/>
        <v>1.3820774324828596E-3</v>
      </c>
    </row>
    <row r="510" spans="1:6" hidden="1" x14ac:dyDescent="0.35">
      <c r="A510" s="2" t="s">
        <v>21</v>
      </c>
      <c r="B510" s="3">
        <v>2000</v>
      </c>
      <c r="C510" s="14">
        <v>280</v>
      </c>
      <c r="D510" s="1" t="s">
        <v>256</v>
      </c>
      <c r="E510" s="12">
        <v>19028800</v>
      </c>
      <c r="F510" s="15">
        <f t="shared" si="7"/>
        <v>1.4714537963507945E-3</v>
      </c>
    </row>
    <row r="511" spans="1:6" hidden="1" x14ac:dyDescent="0.35">
      <c r="A511" s="2" t="s">
        <v>21</v>
      </c>
      <c r="B511" s="3">
        <v>2001</v>
      </c>
      <c r="C511" s="14">
        <v>290</v>
      </c>
      <c r="D511" s="1" t="s">
        <v>256</v>
      </c>
      <c r="E511" s="12">
        <v>19274700</v>
      </c>
      <c r="F511" s="15">
        <f t="shared" si="7"/>
        <v>1.5045629763368561E-3</v>
      </c>
    </row>
    <row r="512" spans="1:6" hidden="1" x14ac:dyDescent="0.35">
      <c r="A512" s="2" t="s">
        <v>21</v>
      </c>
      <c r="B512" s="3">
        <v>2002</v>
      </c>
      <c r="C512" s="14">
        <v>350</v>
      </c>
      <c r="D512" s="1" t="s">
        <v>256</v>
      </c>
      <c r="E512" s="12">
        <v>19495210</v>
      </c>
      <c r="F512" s="15">
        <f t="shared" si="7"/>
        <v>1.7953127973486822E-3</v>
      </c>
    </row>
    <row r="513" spans="1:6" hidden="1" x14ac:dyDescent="0.35">
      <c r="A513" s="2" t="s">
        <v>21</v>
      </c>
      <c r="B513" s="3">
        <v>2003</v>
      </c>
      <c r="C513" s="14">
        <v>380</v>
      </c>
      <c r="D513" s="1" t="s">
        <v>256</v>
      </c>
      <c r="E513" s="12">
        <v>19720740</v>
      </c>
      <c r="F513" s="15">
        <f t="shared" si="7"/>
        <v>1.9269053798184046E-3</v>
      </c>
    </row>
    <row r="514" spans="1:6" hidden="1" x14ac:dyDescent="0.35">
      <c r="A514" s="2" t="s">
        <v>21</v>
      </c>
      <c r="B514" s="3">
        <v>2004</v>
      </c>
      <c r="C514" s="14">
        <v>420</v>
      </c>
      <c r="D514" s="1" t="s">
        <v>256</v>
      </c>
      <c r="E514" s="12">
        <v>19932720</v>
      </c>
      <c r="F514" s="15">
        <f t="shared" si="7"/>
        <v>2.1070882448556943E-3</v>
      </c>
    </row>
    <row r="515" spans="1:6" hidden="1" x14ac:dyDescent="0.35">
      <c r="A515" s="2" t="s">
        <v>21</v>
      </c>
      <c r="B515" s="3">
        <v>2005</v>
      </c>
      <c r="C515" s="14">
        <v>420</v>
      </c>
      <c r="D515" s="1" t="s">
        <v>256</v>
      </c>
      <c r="E515" s="12">
        <v>20176840</v>
      </c>
      <c r="F515" s="15">
        <f t="shared" ref="F515:F578" si="8">(C515/E515)*100</f>
        <v>2.081594541067878E-3</v>
      </c>
    </row>
    <row r="516" spans="1:6" hidden="1" x14ac:dyDescent="0.35">
      <c r="A516" s="2" t="s">
        <v>21</v>
      </c>
      <c r="B516" s="3">
        <v>2006</v>
      </c>
      <c r="C516" s="14">
        <v>430</v>
      </c>
      <c r="D516" s="1" t="s">
        <v>256</v>
      </c>
      <c r="E516" s="12">
        <v>20450970</v>
      </c>
      <c r="F516" s="15">
        <f t="shared" si="8"/>
        <v>2.1025897549113806E-3</v>
      </c>
    </row>
    <row r="517" spans="1:6" hidden="1" x14ac:dyDescent="0.35">
      <c r="A517" s="2" t="s">
        <v>21</v>
      </c>
      <c r="B517" s="3">
        <v>2007</v>
      </c>
      <c r="C517" s="14">
        <v>440</v>
      </c>
      <c r="D517" s="1" t="s">
        <v>256</v>
      </c>
      <c r="E517" s="12">
        <v>20827620</v>
      </c>
      <c r="F517" s="15">
        <f t="shared" si="8"/>
        <v>2.1125793537619757E-3</v>
      </c>
    </row>
    <row r="518" spans="1:6" hidden="1" x14ac:dyDescent="0.35">
      <c r="A518" s="2" t="s">
        <v>21</v>
      </c>
      <c r="B518" s="3">
        <v>2008</v>
      </c>
      <c r="C518" s="14">
        <v>490</v>
      </c>
      <c r="D518" s="1" t="s">
        <v>256</v>
      </c>
      <c r="E518" s="12">
        <v>21249200</v>
      </c>
      <c r="F518" s="15">
        <f t="shared" si="8"/>
        <v>2.3059691658980103E-3</v>
      </c>
    </row>
    <row r="519" spans="1:6" hidden="1" x14ac:dyDescent="0.35">
      <c r="A519" s="2" t="s">
        <v>21</v>
      </c>
      <c r="B519" s="3">
        <v>2009</v>
      </c>
      <c r="C519" s="14">
        <v>540</v>
      </c>
      <c r="D519" s="1" t="s">
        <v>256</v>
      </c>
      <c r="E519" s="12">
        <v>21691650</v>
      </c>
      <c r="F519" s="15">
        <f t="shared" si="8"/>
        <v>2.4894371797442795E-3</v>
      </c>
    </row>
    <row r="520" spans="1:6" hidden="1" x14ac:dyDescent="0.35">
      <c r="A520" s="2" t="s">
        <v>21</v>
      </c>
      <c r="B520" s="3">
        <v>2010</v>
      </c>
      <c r="C520" s="14">
        <v>570</v>
      </c>
      <c r="D520" s="1" t="s">
        <v>256</v>
      </c>
      <c r="E520" s="12">
        <v>22031750</v>
      </c>
      <c r="F520" s="15">
        <f t="shared" si="8"/>
        <v>2.5871753265174122E-3</v>
      </c>
    </row>
    <row r="521" spans="1:6" hidden="1" x14ac:dyDescent="0.35">
      <c r="A521" s="2" t="s">
        <v>21</v>
      </c>
      <c r="B521" s="3">
        <v>2011</v>
      </c>
      <c r="C521" s="14">
        <v>600</v>
      </c>
      <c r="D521" s="1" t="s">
        <v>256</v>
      </c>
      <c r="E521" s="12">
        <v>22340020</v>
      </c>
      <c r="F521" s="15">
        <f t="shared" si="8"/>
        <v>2.6857630387081121E-3</v>
      </c>
    </row>
    <row r="522" spans="1:6" hidden="1" x14ac:dyDescent="0.35">
      <c r="A522" s="2" t="s">
        <v>21</v>
      </c>
      <c r="B522" s="3">
        <v>2012</v>
      </c>
      <c r="C522" s="14">
        <v>660</v>
      </c>
      <c r="D522" s="1" t="s">
        <v>256</v>
      </c>
      <c r="E522" s="12">
        <v>22728250</v>
      </c>
      <c r="F522" s="15">
        <f t="shared" si="8"/>
        <v>2.9038751333692651E-3</v>
      </c>
    </row>
    <row r="523" spans="1:6" hidden="1" x14ac:dyDescent="0.35">
      <c r="A523" s="2" t="s">
        <v>21</v>
      </c>
      <c r="B523" s="3">
        <v>2013</v>
      </c>
      <c r="C523" s="14">
        <v>700</v>
      </c>
      <c r="D523" s="1" t="s">
        <v>256</v>
      </c>
      <c r="E523" s="12">
        <v>23117350</v>
      </c>
      <c r="F523" s="15">
        <f t="shared" si="8"/>
        <v>3.0280287316669079E-3</v>
      </c>
    </row>
    <row r="524" spans="1:6" hidden="1" x14ac:dyDescent="0.35">
      <c r="A524" s="2" t="s">
        <v>21</v>
      </c>
      <c r="B524" s="3">
        <v>2014</v>
      </c>
      <c r="C524" s="14">
        <v>690</v>
      </c>
      <c r="D524" s="1" t="s">
        <v>256</v>
      </c>
      <c r="E524" s="12">
        <v>23460690</v>
      </c>
      <c r="F524" s="15">
        <f t="shared" si="8"/>
        <v>2.9410899679421193E-3</v>
      </c>
    </row>
    <row r="525" spans="1:6" hidden="1" x14ac:dyDescent="0.35">
      <c r="A525" s="2" t="s">
        <v>21</v>
      </c>
      <c r="B525" s="3">
        <v>2015</v>
      </c>
      <c r="C525" s="14">
        <v>700</v>
      </c>
      <c r="D525" s="1" t="s">
        <v>256</v>
      </c>
      <c r="E525" s="12">
        <v>23789340</v>
      </c>
      <c r="F525" s="15">
        <f t="shared" si="8"/>
        <v>2.9424944113624002E-3</v>
      </c>
    </row>
    <row r="526" spans="1:6" hidden="1" x14ac:dyDescent="0.35">
      <c r="A526" s="2" t="s">
        <v>21</v>
      </c>
      <c r="B526" s="3">
        <v>2016</v>
      </c>
      <c r="C526" s="14">
        <v>710</v>
      </c>
      <c r="D526" s="1" t="s">
        <v>256</v>
      </c>
      <c r="E526" s="12">
        <v>24127160</v>
      </c>
      <c r="F526" s="15">
        <f t="shared" si="8"/>
        <v>2.9427417068565052E-3</v>
      </c>
    </row>
    <row r="527" spans="1:6" hidden="1" x14ac:dyDescent="0.35">
      <c r="A527" s="2" t="s">
        <v>22</v>
      </c>
      <c r="B527" s="3">
        <v>1992</v>
      </c>
      <c r="C527" s="14">
        <v>0</v>
      </c>
      <c r="D527" s="1" t="s">
        <v>256</v>
      </c>
      <c r="E527" s="12">
        <v>17478640</v>
      </c>
      <c r="F527" s="15">
        <f t="shared" si="8"/>
        <v>0</v>
      </c>
    </row>
    <row r="528" spans="1:6" hidden="1" x14ac:dyDescent="0.35">
      <c r="A528" s="2" t="s">
        <v>22</v>
      </c>
      <c r="B528" s="3">
        <v>1993</v>
      </c>
      <c r="C528" s="14">
        <v>0</v>
      </c>
      <c r="D528" s="1" t="s">
        <v>256</v>
      </c>
      <c r="E528" s="12">
        <v>17634810</v>
      </c>
      <c r="F528" s="15">
        <f t="shared" si="8"/>
        <v>0</v>
      </c>
    </row>
    <row r="529" spans="1:6" hidden="1" x14ac:dyDescent="0.35">
      <c r="A529" s="2" t="s">
        <v>22</v>
      </c>
      <c r="B529" s="3">
        <v>1994</v>
      </c>
      <c r="C529" s="14">
        <v>0</v>
      </c>
      <c r="D529" s="1" t="s">
        <v>256</v>
      </c>
      <c r="E529" s="12">
        <v>17805470</v>
      </c>
      <c r="F529" s="15">
        <f t="shared" si="8"/>
        <v>0</v>
      </c>
    </row>
    <row r="530" spans="1:6" hidden="1" x14ac:dyDescent="0.35">
      <c r="A530" s="2" t="s">
        <v>22</v>
      </c>
      <c r="B530" s="3">
        <v>1995</v>
      </c>
      <c r="C530" s="14">
        <v>0</v>
      </c>
      <c r="D530" s="1" t="s">
        <v>256</v>
      </c>
      <c r="E530" s="12">
        <v>18004880</v>
      </c>
      <c r="F530" s="15">
        <f t="shared" si="8"/>
        <v>0</v>
      </c>
    </row>
    <row r="531" spans="1:6" hidden="1" x14ac:dyDescent="0.35">
      <c r="A531" s="2" t="s">
        <v>22</v>
      </c>
      <c r="B531" s="3">
        <v>1996</v>
      </c>
      <c r="C531" s="14">
        <v>7750</v>
      </c>
      <c r="D531" s="1" t="s">
        <v>256</v>
      </c>
      <c r="E531" s="12">
        <v>18224770</v>
      </c>
      <c r="F531" s="15">
        <f t="shared" si="8"/>
        <v>4.252454214785701E-2</v>
      </c>
    </row>
    <row r="532" spans="1:6" hidden="1" x14ac:dyDescent="0.35">
      <c r="A532" s="2" t="s">
        <v>22</v>
      </c>
      <c r="B532" s="3">
        <v>1997</v>
      </c>
      <c r="C532" s="14">
        <v>7690</v>
      </c>
      <c r="D532" s="1" t="s">
        <v>256</v>
      </c>
      <c r="E532" s="12">
        <v>18423040</v>
      </c>
      <c r="F532" s="15">
        <f t="shared" si="8"/>
        <v>4.1741211005349825E-2</v>
      </c>
    </row>
    <row r="533" spans="1:6" hidden="1" x14ac:dyDescent="0.35">
      <c r="A533" s="2" t="s">
        <v>22</v>
      </c>
      <c r="B533" s="3">
        <v>1998</v>
      </c>
      <c r="C533" s="14">
        <v>7710</v>
      </c>
      <c r="D533" s="1" t="s">
        <v>256</v>
      </c>
      <c r="E533" s="12">
        <v>18607580</v>
      </c>
      <c r="F533" s="15">
        <f t="shared" si="8"/>
        <v>4.1434727138080288E-2</v>
      </c>
    </row>
    <row r="534" spans="1:6" hidden="1" x14ac:dyDescent="0.35">
      <c r="A534" s="2" t="s">
        <v>22</v>
      </c>
      <c r="B534" s="3">
        <v>1999</v>
      </c>
      <c r="C534" s="14">
        <v>7940</v>
      </c>
      <c r="D534" s="1" t="s">
        <v>256</v>
      </c>
      <c r="E534" s="12">
        <v>18812260</v>
      </c>
      <c r="F534" s="15">
        <f t="shared" si="8"/>
        <v>4.2206518515053484E-2</v>
      </c>
    </row>
    <row r="535" spans="1:6" hidden="1" x14ac:dyDescent="0.35">
      <c r="A535" s="2" t="s">
        <v>22</v>
      </c>
      <c r="B535" s="3">
        <v>2000</v>
      </c>
      <c r="C535" s="14">
        <v>8090</v>
      </c>
      <c r="D535" s="1" t="s">
        <v>256</v>
      </c>
      <c r="E535" s="12">
        <v>19028800</v>
      </c>
      <c r="F535" s="15">
        <f t="shared" si="8"/>
        <v>4.2514504330278313E-2</v>
      </c>
    </row>
    <row r="536" spans="1:6" hidden="1" x14ac:dyDescent="0.35">
      <c r="A536" s="2" t="s">
        <v>22</v>
      </c>
      <c r="B536" s="3">
        <v>2001</v>
      </c>
      <c r="C536" s="14">
        <v>8350</v>
      </c>
      <c r="D536" s="1" t="s">
        <v>256</v>
      </c>
      <c r="E536" s="12">
        <v>19274700</v>
      </c>
      <c r="F536" s="15">
        <f t="shared" si="8"/>
        <v>4.3321037422112928E-2</v>
      </c>
    </row>
    <row r="537" spans="1:6" hidden="1" x14ac:dyDescent="0.35">
      <c r="A537" s="2" t="s">
        <v>22</v>
      </c>
      <c r="B537" s="3">
        <v>2002</v>
      </c>
      <c r="C537" s="14">
        <v>8600</v>
      </c>
      <c r="D537" s="1" t="s">
        <v>256</v>
      </c>
      <c r="E537" s="12">
        <v>19495210</v>
      </c>
      <c r="F537" s="15">
        <f t="shared" si="8"/>
        <v>4.4113400163424757E-2</v>
      </c>
    </row>
    <row r="538" spans="1:6" hidden="1" x14ac:dyDescent="0.35">
      <c r="A538" s="2" t="s">
        <v>22</v>
      </c>
      <c r="B538" s="3">
        <v>2003</v>
      </c>
      <c r="C538" s="14">
        <v>8720</v>
      </c>
      <c r="D538" s="1" t="s">
        <v>256</v>
      </c>
      <c r="E538" s="12">
        <v>19720740</v>
      </c>
      <c r="F538" s="15">
        <f t="shared" si="8"/>
        <v>4.4217407663201279E-2</v>
      </c>
    </row>
    <row r="539" spans="1:6" hidden="1" x14ac:dyDescent="0.35">
      <c r="A539" s="2" t="s">
        <v>22</v>
      </c>
      <c r="B539" s="3">
        <v>2004</v>
      </c>
      <c r="C539" s="14">
        <v>8710</v>
      </c>
      <c r="D539" s="1" t="s">
        <v>256</v>
      </c>
      <c r="E539" s="12">
        <v>19932720</v>
      </c>
      <c r="F539" s="15">
        <f t="shared" si="8"/>
        <v>4.3696996696888334E-2</v>
      </c>
    </row>
    <row r="540" spans="1:6" hidden="1" x14ac:dyDescent="0.35">
      <c r="A540" s="2" t="s">
        <v>22</v>
      </c>
      <c r="B540" s="3">
        <v>2005</v>
      </c>
      <c r="C540" s="14">
        <v>8720</v>
      </c>
      <c r="D540" s="1" t="s">
        <v>256</v>
      </c>
      <c r="E540" s="12">
        <v>20176840</v>
      </c>
      <c r="F540" s="15">
        <f t="shared" si="8"/>
        <v>4.3217867614552131E-2</v>
      </c>
    </row>
    <row r="541" spans="1:6" hidden="1" x14ac:dyDescent="0.35">
      <c r="A541" s="2" t="s">
        <v>22</v>
      </c>
      <c r="B541" s="3">
        <v>2006</v>
      </c>
      <c r="C541" s="14">
        <v>8720</v>
      </c>
      <c r="D541" s="1" t="s">
        <v>256</v>
      </c>
      <c r="E541" s="12">
        <v>20450970</v>
      </c>
      <c r="F541" s="15">
        <f t="shared" si="8"/>
        <v>4.2638564332156369E-2</v>
      </c>
    </row>
    <row r="542" spans="1:6" hidden="1" x14ac:dyDescent="0.35">
      <c r="A542" s="2" t="s">
        <v>22</v>
      </c>
      <c r="B542" s="3">
        <v>2007</v>
      </c>
      <c r="C542" s="14">
        <v>8900</v>
      </c>
      <c r="D542" s="1" t="s">
        <v>256</v>
      </c>
      <c r="E542" s="12">
        <v>20827620</v>
      </c>
      <c r="F542" s="15">
        <f t="shared" si="8"/>
        <v>4.2731718746549054E-2</v>
      </c>
    </row>
    <row r="543" spans="1:6" hidden="1" x14ac:dyDescent="0.35">
      <c r="A543" s="2" t="s">
        <v>22</v>
      </c>
      <c r="B543" s="3">
        <v>2008</v>
      </c>
      <c r="C543" s="14">
        <v>9300</v>
      </c>
      <c r="D543" s="1" t="s">
        <v>256</v>
      </c>
      <c r="E543" s="12">
        <v>21249200</v>
      </c>
      <c r="F543" s="15">
        <f t="shared" si="8"/>
        <v>4.376635355683979E-2</v>
      </c>
    </row>
    <row r="544" spans="1:6" hidden="1" x14ac:dyDescent="0.35">
      <c r="A544" s="2" t="s">
        <v>22</v>
      </c>
      <c r="B544" s="3">
        <v>2009</v>
      </c>
      <c r="C544" s="14">
        <v>9710</v>
      </c>
      <c r="D544" s="1" t="s">
        <v>256</v>
      </c>
      <c r="E544" s="12">
        <v>21691650</v>
      </c>
      <c r="F544" s="15">
        <f t="shared" si="8"/>
        <v>4.4763768546883249E-2</v>
      </c>
    </row>
    <row r="545" spans="1:6" hidden="1" x14ac:dyDescent="0.35">
      <c r="A545" s="2" t="s">
        <v>22</v>
      </c>
      <c r="B545" s="3">
        <v>2010</v>
      </c>
      <c r="C545" s="14">
        <v>10060</v>
      </c>
      <c r="D545" s="1" t="s">
        <v>256</v>
      </c>
      <c r="E545" s="12">
        <v>22031750</v>
      </c>
      <c r="F545" s="15">
        <f t="shared" si="8"/>
        <v>4.5661375060991521E-2</v>
      </c>
    </row>
    <row r="546" spans="1:6" hidden="1" x14ac:dyDescent="0.35">
      <c r="A546" s="2" t="s">
        <v>22</v>
      </c>
      <c r="B546" s="3">
        <v>2011</v>
      </c>
      <c r="C546" s="14">
        <v>10560</v>
      </c>
      <c r="D546" s="1" t="s">
        <v>256</v>
      </c>
      <c r="E546" s="12">
        <v>22340020</v>
      </c>
      <c r="F546" s="15">
        <f t="shared" si="8"/>
        <v>4.7269429481262774E-2</v>
      </c>
    </row>
    <row r="547" spans="1:6" hidden="1" x14ac:dyDescent="0.35">
      <c r="A547" s="2" t="s">
        <v>22</v>
      </c>
      <c r="B547" s="3">
        <v>2012</v>
      </c>
      <c r="C547" s="14">
        <v>11050</v>
      </c>
      <c r="D547" s="1" t="s">
        <v>256</v>
      </c>
      <c r="E547" s="12">
        <v>22728250</v>
      </c>
      <c r="F547" s="15">
        <f t="shared" si="8"/>
        <v>4.8617909429894517E-2</v>
      </c>
    </row>
    <row r="548" spans="1:6" hidden="1" x14ac:dyDescent="0.35">
      <c r="A548" s="2" t="s">
        <v>22</v>
      </c>
      <c r="B548" s="3">
        <v>2013</v>
      </c>
      <c r="C548" s="14">
        <v>11430</v>
      </c>
      <c r="D548" s="1" t="s">
        <v>256</v>
      </c>
      <c r="E548" s="12">
        <v>23117350</v>
      </c>
      <c r="F548" s="15">
        <f t="shared" si="8"/>
        <v>4.9443383432789659E-2</v>
      </c>
    </row>
    <row r="549" spans="1:6" hidden="1" x14ac:dyDescent="0.35">
      <c r="A549" s="2" t="s">
        <v>22</v>
      </c>
      <c r="B549" s="3">
        <v>2014</v>
      </c>
      <c r="C549" s="14">
        <v>11930</v>
      </c>
      <c r="D549" s="1" t="s">
        <v>256</v>
      </c>
      <c r="E549" s="12">
        <v>23460690</v>
      </c>
      <c r="F549" s="15">
        <f t="shared" si="8"/>
        <v>5.0851019300796357E-2</v>
      </c>
    </row>
    <row r="550" spans="1:6" hidden="1" x14ac:dyDescent="0.35">
      <c r="A550" s="2" t="s">
        <v>22</v>
      </c>
      <c r="B550" s="3">
        <v>2015</v>
      </c>
      <c r="C550" s="14">
        <v>12310</v>
      </c>
      <c r="D550" s="1" t="s">
        <v>256</v>
      </c>
      <c r="E550" s="12">
        <v>23789340</v>
      </c>
      <c r="F550" s="15">
        <f t="shared" si="8"/>
        <v>5.174586600553021E-2</v>
      </c>
    </row>
    <row r="551" spans="1:6" hidden="1" x14ac:dyDescent="0.35">
      <c r="A551" s="2" t="s">
        <v>22</v>
      </c>
      <c r="B551" s="3">
        <v>2016</v>
      </c>
      <c r="C551" s="14">
        <v>12440</v>
      </c>
      <c r="D551" s="1" t="s">
        <v>256</v>
      </c>
      <c r="E551" s="12">
        <v>24127160</v>
      </c>
      <c r="F551" s="15">
        <f t="shared" si="8"/>
        <v>5.1560150469429467E-2</v>
      </c>
    </row>
    <row r="552" spans="1:6" hidden="1" x14ac:dyDescent="0.35">
      <c r="A552" s="2" t="s">
        <v>23</v>
      </c>
      <c r="B552" s="3">
        <v>1992</v>
      </c>
      <c r="C552" s="14">
        <v>0</v>
      </c>
      <c r="D552" s="1" t="s">
        <v>256</v>
      </c>
      <c r="E552" s="12">
        <v>17478640</v>
      </c>
      <c r="F552" s="15">
        <f t="shared" si="8"/>
        <v>0</v>
      </c>
    </row>
    <row r="553" spans="1:6" hidden="1" x14ac:dyDescent="0.35">
      <c r="A553" s="2" t="s">
        <v>23</v>
      </c>
      <c r="B553" s="3">
        <v>1993</v>
      </c>
      <c r="C553" s="14">
        <v>0</v>
      </c>
      <c r="D553" s="1" t="s">
        <v>256</v>
      </c>
      <c r="E553" s="12">
        <v>17634810</v>
      </c>
      <c r="F553" s="15">
        <f t="shared" si="8"/>
        <v>0</v>
      </c>
    </row>
    <row r="554" spans="1:6" hidden="1" x14ac:dyDescent="0.35">
      <c r="A554" s="2" t="s">
        <v>23</v>
      </c>
      <c r="B554" s="3">
        <v>1994</v>
      </c>
      <c r="C554" s="14">
        <v>0</v>
      </c>
      <c r="D554" s="1" t="s">
        <v>256</v>
      </c>
      <c r="E554" s="12">
        <v>17805470</v>
      </c>
      <c r="F554" s="15">
        <f t="shared" si="8"/>
        <v>0</v>
      </c>
    </row>
    <row r="555" spans="1:6" hidden="1" x14ac:dyDescent="0.35">
      <c r="A555" s="2" t="s">
        <v>23</v>
      </c>
      <c r="B555" s="3">
        <v>1995</v>
      </c>
      <c r="C555" s="14">
        <v>0</v>
      </c>
      <c r="D555" s="1" t="s">
        <v>256</v>
      </c>
      <c r="E555" s="12">
        <v>18004880</v>
      </c>
      <c r="F555" s="15">
        <f t="shared" si="8"/>
        <v>0</v>
      </c>
    </row>
    <row r="556" spans="1:6" hidden="1" x14ac:dyDescent="0.35">
      <c r="A556" s="2" t="s">
        <v>23</v>
      </c>
      <c r="B556" s="3">
        <v>1996</v>
      </c>
      <c r="C556" s="14">
        <v>90</v>
      </c>
      <c r="D556" s="1" t="s">
        <v>256</v>
      </c>
      <c r="E556" s="12">
        <v>18224770</v>
      </c>
      <c r="F556" s="15">
        <f t="shared" si="8"/>
        <v>4.938333926847911E-4</v>
      </c>
    </row>
    <row r="557" spans="1:6" hidden="1" x14ac:dyDescent="0.35">
      <c r="A557" s="2" t="s">
        <v>23</v>
      </c>
      <c r="B557" s="3">
        <v>1997</v>
      </c>
      <c r="C557" s="14">
        <v>100</v>
      </c>
      <c r="D557" s="1" t="s">
        <v>256</v>
      </c>
      <c r="E557" s="12">
        <v>18423040</v>
      </c>
      <c r="F557" s="15">
        <f t="shared" si="8"/>
        <v>5.4279858264434102E-4</v>
      </c>
    </row>
    <row r="558" spans="1:6" hidden="1" x14ac:dyDescent="0.35">
      <c r="A558" s="2" t="s">
        <v>23</v>
      </c>
      <c r="B558" s="3">
        <v>1998</v>
      </c>
      <c r="C558" s="14">
        <v>110</v>
      </c>
      <c r="D558" s="1" t="s">
        <v>256</v>
      </c>
      <c r="E558" s="12">
        <v>18607580</v>
      </c>
      <c r="F558" s="15">
        <f t="shared" si="8"/>
        <v>5.9115693711917405E-4</v>
      </c>
    </row>
    <row r="559" spans="1:6" hidden="1" x14ac:dyDescent="0.35">
      <c r="A559" s="2" t="s">
        <v>23</v>
      </c>
      <c r="B559" s="3">
        <v>1999</v>
      </c>
      <c r="C559" s="14">
        <v>120</v>
      </c>
      <c r="D559" s="1" t="s">
        <v>256</v>
      </c>
      <c r="E559" s="12">
        <v>18812260</v>
      </c>
      <c r="F559" s="15">
        <f t="shared" si="8"/>
        <v>6.3788189191516594E-4</v>
      </c>
    </row>
    <row r="560" spans="1:6" hidden="1" x14ac:dyDescent="0.35">
      <c r="A560" s="2" t="s">
        <v>23</v>
      </c>
      <c r="B560" s="3">
        <v>2000</v>
      </c>
      <c r="C560" s="14">
        <v>120</v>
      </c>
      <c r="D560" s="1" t="s">
        <v>256</v>
      </c>
      <c r="E560" s="12">
        <v>19028800</v>
      </c>
      <c r="F560" s="15">
        <f t="shared" si="8"/>
        <v>6.3062305557891199E-4</v>
      </c>
    </row>
    <row r="561" spans="1:6" hidden="1" x14ac:dyDescent="0.35">
      <c r="A561" s="2" t="s">
        <v>23</v>
      </c>
      <c r="B561" s="3">
        <v>2001</v>
      </c>
      <c r="C561" s="14">
        <v>110</v>
      </c>
      <c r="D561" s="1" t="s">
        <v>256</v>
      </c>
      <c r="E561" s="12">
        <v>19274700</v>
      </c>
      <c r="F561" s="15">
        <f t="shared" si="8"/>
        <v>5.7069630136915228E-4</v>
      </c>
    </row>
    <row r="562" spans="1:6" hidden="1" x14ac:dyDescent="0.35">
      <c r="A562" s="2" t="s">
        <v>23</v>
      </c>
      <c r="B562" s="3">
        <v>2002</v>
      </c>
      <c r="C562" s="14">
        <v>130</v>
      </c>
      <c r="D562" s="1" t="s">
        <v>256</v>
      </c>
      <c r="E562" s="12">
        <v>19495210</v>
      </c>
      <c r="F562" s="15">
        <f t="shared" si="8"/>
        <v>6.6683046758665341E-4</v>
      </c>
    </row>
    <row r="563" spans="1:6" hidden="1" x14ac:dyDescent="0.35">
      <c r="A563" s="2" t="s">
        <v>23</v>
      </c>
      <c r="B563" s="3">
        <v>2003</v>
      </c>
      <c r="C563" s="14">
        <v>140</v>
      </c>
      <c r="D563" s="1" t="s">
        <v>256</v>
      </c>
      <c r="E563" s="12">
        <v>19720740</v>
      </c>
      <c r="F563" s="15">
        <f t="shared" si="8"/>
        <v>7.0991250835414897E-4</v>
      </c>
    </row>
    <row r="564" spans="1:6" hidden="1" x14ac:dyDescent="0.35">
      <c r="A564" s="2" t="s">
        <v>23</v>
      </c>
      <c r="B564" s="3">
        <v>2004</v>
      </c>
      <c r="C564" s="14">
        <v>140</v>
      </c>
      <c r="D564" s="1" t="s">
        <v>256</v>
      </c>
      <c r="E564" s="12">
        <v>19932720</v>
      </c>
      <c r="F564" s="15">
        <f t="shared" si="8"/>
        <v>7.0236274828523152E-4</v>
      </c>
    </row>
    <row r="565" spans="1:6" hidden="1" x14ac:dyDescent="0.35">
      <c r="A565" s="2" t="s">
        <v>23</v>
      </c>
      <c r="B565" s="3">
        <v>2005</v>
      </c>
      <c r="C565" s="14">
        <v>140</v>
      </c>
      <c r="D565" s="1" t="s">
        <v>256</v>
      </c>
      <c r="E565" s="12">
        <v>20176840</v>
      </c>
      <c r="F565" s="15">
        <f t="shared" si="8"/>
        <v>6.9386484702262596E-4</v>
      </c>
    </row>
    <row r="566" spans="1:6" hidden="1" x14ac:dyDescent="0.35">
      <c r="A566" s="2" t="s">
        <v>23</v>
      </c>
      <c r="B566" s="3">
        <v>2006</v>
      </c>
      <c r="C566" s="14">
        <v>140</v>
      </c>
      <c r="D566" s="1" t="s">
        <v>256</v>
      </c>
      <c r="E566" s="12">
        <v>20450970</v>
      </c>
      <c r="F566" s="15">
        <f t="shared" si="8"/>
        <v>6.8456410625021699E-4</v>
      </c>
    </row>
    <row r="567" spans="1:6" hidden="1" x14ac:dyDescent="0.35">
      <c r="A567" s="2" t="s">
        <v>23</v>
      </c>
      <c r="B567" s="3">
        <v>2007</v>
      </c>
      <c r="C567" s="14">
        <v>130</v>
      </c>
      <c r="D567" s="1" t="s">
        <v>256</v>
      </c>
      <c r="E567" s="12">
        <v>20827620</v>
      </c>
      <c r="F567" s="15">
        <f t="shared" si="8"/>
        <v>6.2417117270240194E-4</v>
      </c>
    </row>
    <row r="568" spans="1:6" hidden="1" x14ac:dyDescent="0.35">
      <c r="A568" s="2" t="s">
        <v>23</v>
      </c>
      <c r="B568" s="3">
        <v>2008</v>
      </c>
      <c r="C568" s="14">
        <v>140</v>
      </c>
      <c r="D568" s="1" t="s">
        <v>256</v>
      </c>
      <c r="E568" s="12">
        <v>21249200</v>
      </c>
      <c r="F568" s="15">
        <f t="shared" si="8"/>
        <v>6.5884833311371724E-4</v>
      </c>
    </row>
    <row r="569" spans="1:6" hidden="1" x14ac:dyDescent="0.35">
      <c r="A569" s="2" t="s">
        <v>23</v>
      </c>
      <c r="B569" s="3">
        <v>2009</v>
      </c>
      <c r="C569" s="14">
        <v>150</v>
      </c>
      <c r="D569" s="1" t="s">
        <v>256</v>
      </c>
      <c r="E569" s="12">
        <v>21691650</v>
      </c>
      <c r="F569" s="15">
        <f t="shared" si="8"/>
        <v>6.9151032770674433E-4</v>
      </c>
    </row>
    <row r="570" spans="1:6" hidden="1" x14ac:dyDescent="0.35">
      <c r="A570" s="2" t="s">
        <v>23</v>
      </c>
      <c r="B570" s="3">
        <v>2010</v>
      </c>
      <c r="C570" s="14">
        <v>150</v>
      </c>
      <c r="D570" s="1" t="s">
        <v>256</v>
      </c>
      <c r="E570" s="12">
        <v>22031750</v>
      </c>
      <c r="F570" s="15">
        <f t="shared" si="8"/>
        <v>6.808356122414243E-4</v>
      </c>
    </row>
    <row r="571" spans="1:6" hidden="1" x14ac:dyDescent="0.35">
      <c r="A571" s="2" t="s">
        <v>23</v>
      </c>
      <c r="B571" s="3">
        <v>2011</v>
      </c>
      <c r="C571" s="14">
        <v>140</v>
      </c>
      <c r="D571" s="1" t="s">
        <v>256</v>
      </c>
      <c r="E571" s="12">
        <v>22340020</v>
      </c>
      <c r="F571" s="15">
        <f t="shared" si="8"/>
        <v>6.2667804236522621E-4</v>
      </c>
    </row>
    <row r="572" spans="1:6" hidden="1" x14ac:dyDescent="0.35">
      <c r="A572" s="2" t="s">
        <v>23</v>
      </c>
      <c r="B572" s="3">
        <v>2012</v>
      </c>
      <c r="C572" s="14">
        <v>160</v>
      </c>
      <c r="D572" s="1" t="s">
        <v>256</v>
      </c>
      <c r="E572" s="12">
        <v>22728250</v>
      </c>
      <c r="F572" s="15">
        <f t="shared" si="8"/>
        <v>7.0396972930164006E-4</v>
      </c>
    </row>
    <row r="573" spans="1:6" hidden="1" x14ac:dyDescent="0.35">
      <c r="A573" s="2" t="s">
        <v>23</v>
      </c>
      <c r="B573" s="3">
        <v>2013</v>
      </c>
      <c r="C573" s="14">
        <v>170</v>
      </c>
      <c r="D573" s="1" t="s">
        <v>256</v>
      </c>
      <c r="E573" s="12">
        <v>23117350</v>
      </c>
      <c r="F573" s="15">
        <f t="shared" si="8"/>
        <v>7.3537840626196338E-4</v>
      </c>
    </row>
    <row r="574" spans="1:6" hidden="1" x14ac:dyDescent="0.35">
      <c r="A574" s="2" t="s">
        <v>23</v>
      </c>
      <c r="B574" s="3">
        <v>2014</v>
      </c>
      <c r="C574" s="14">
        <v>180</v>
      </c>
      <c r="D574" s="1" t="s">
        <v>256</v>
      </c>
      <c r="E574" s="12">
        <v>23460690</v>
      </c>
      <c r="F574" s="15">
        <f t="shared" si="8"/>
        <v>7.6724086120229208E-4</v>
      </c>
    </row>
    <row r="575" spans="1:6" hidden="1" x14ac:dyDescent="0.35">
      <c r="A575" s="2" t="s">
        <v>23</v>
      </c>
      <c r="B575" s="3">
        <v>2015</v>
      </c>
      <c r="C575" s="14">
        <v>190</v>
      </c>
      <c r="D575" s="1" t="s">
        <v>256</v>
      </c>
      <c r="E575" s="12">
        <v>23789340</v>
      </c>
      <c r="F575" s="15">
        <f t="shared" si="8"/>
        <v>7.9867705451265147E-4</v>
      </c>
    </row>
    <row r="576" spans="1:6" hidden="1" x14ac:dyDescent="0.35">
      <c r="A576" s="2" t="s">
        <v>23</v>
      </c>
      <c r="B576" s="3">
        <v>2016</v>
      </c>
      <c r="C576" s="14">
        <v>190</v>
      </c>
      <c r="D576" s="1" t="s">
        <v>256</v>
      </c>
      <c r="E576" s="12">
        <v>24127160</v>
      </c>
      <c r="F576" s="15">
        <f t="shared" si="8"/>
        <v>7.8749425958131837E-4</v>
      </c>
    </row>
    <row r="577" spans="1:6" ht="26.5" hidden="1" x14ac:dyDescent="0.35">
      <c r="A577" s="8" t="s">
        <v>24</v>
      </c>
      <c r="B577" s="3">
        <v>1992</v>
      </c>
      <c r="C577" s="14">
        <v>0</v>
      </c>
      <c r="D577" s="1" t="s">
        <v>256</v>
      </c>
      <c r="E577" s="12">
        <v>17478640</v>
      </c>
      <c r="F577" s="15">
        <f t="shared" si="8"/>
        <v>0</v>
      </c>
    </row>
    <row r="578" spans="1:6" ht="26.5" hidden="1" x14ac:dyDescent="0.35">
      <c r="A578" s="8" t="s">
        <v>24</v>
      </c>
      <c r="B578" s="3">
        <v>1993</v>
      </c>
      <c r="C578" s="14">
        <v>0</v>
      </c>
      <c r="D578" s="1" t="s">
        <v>256</v>
      </c>
      <c r="E578" s="12">
        <v>17634810</v>
      </c>
      <c r="F578" s="15">
        <f t="shared" si="8"/>
        <v>0</v>
      </c>
    </row>
    <row r="579" spans="1:6" ht="26.5" hidden="1" x14ac:dyDescent="0.35">
      <c r="A579" s="8" t="s">
        <v>24</v>
      </c>
      <c r="B579" s="3">
        <v>1994</v>
      </c>
      <c r="C579" s="14">
        <v>0</v>
      </c>
      <c r="D579" s="1" t="s">
        <v>256</v>
      </c>
      <c r="E579" s="12">
        <v>17805470</v>
      </c>
      <c r="F579" s="15">
        <f t="shared" ref="F579:F642" si="9">(C579/E579)*100</f>
        <v>0</v>
      </c>
    </row>
    <row r="580" spans="1:6" ht="26.5" hidden="1" x14ac:dyDescent="0.35">
      <c r="A580" s="8" t="s">
        <v>24</v>
      </c>
      <c r="B580" s="3">
        <v>1995</v>
      </c>
      <c r="C580" s="14">
        <v>0</v>
      </c>
      <c r="D580" s="1" t="s">
        <v>256</v>
      </c>
      <c r="E580" s="12">
        <v>18004880</v>
      </c>
      <c r="F580" s="15">
        <f t="shared" si="9"/>
        <v>0</v>
      </c>
    </row>
    <row r="581" spans="1:6" ht="26.5" hidden="1" x14ac:dyDescent="0.35">
      <c r="A581" s="8" t="s">
        <v>24</v>
      </c>
      <c r="B581" s="3">
        <v>1996</v>
      </c>
      <c r="C581" s="14">
        <v>10</v>
      </c>
      <c r="D581" s="1" t="s">
        <v>256</v>
      </c>
      <c r="E581" s="12">
        <v>18224770</v>
      </c>
      <c r="F581" s="15">
        <f t="shared" si="9"/>
        <v>5.4870376964976793E-5</v>
      </c>
    </row>
    <row r="582" spans="1:6" ht="26.5" hidden="1" x14ac:dyDescent="0.35">
      <c r="A582" s="8" t="s">
        <v>24</v>
      </c>
      <c r="B582" s="3">
        <v>1997</v>
      </c>
      <c r="C582" s="14">
        <v>20</v>
      </c>
      <c r="D582" s="1" t="s">
        <v>256</v>
      </c>
      <c r="E582" s="12">
        <v>18423040</v>
      </c>
      <c r="F582" s="15">
        <f t="shared" si="9"/>
        <v>1.085597165288682E-4</v>
      </c>
    </row>
    <row r="583" spans="1:6" ht="26.5" hidden="1" x14ac:dyDescent="0.35">
      <c r="A583" s="8" t="s">
        <v>24</v>
      </c>
      <c r="B583" s="3">
        <v>1998</v>
      </c>
      <c r="C583" s="14">
        <v>20</v>
      </c>
      <c r="D583" s="1" t="s">
        <v>256</v>
      </c>
      <c r="E583" s="12">
        <v>18607580</v>
      </c>
      <c r="F583" s="15">
        <f t="shared" si="9"/>
        <v>1.0748307947621345E-4</v>
      </c>
    </row>
    <row r="584" spans="1:6" ht="26.5" hidden="1" x14ac:dyDescent="0.35">
      <c r="A584" s="8" t="s">
        <v>24</v>
      </c>
      <c r="B584" s="3">
        <v>1999</v>
      </c>
      <c r="C584" s="14">
        <v>20</v>
      </c>
      <c r="D584" s="1" t="s">
        <v>256</v>
      </c>
      <c r="E584" s="12">
        <v>18812260</v>
      </c>
      <c r="F584" s="15">
        <f t="shared" si="9"/>
        <v>1.0631364865252766E-4</v>
      </c>
    </row>
    <row r="585" spans="1:6" ht="26.5" hidden="1" x14ac:dyDescent="0.35">
      <c r="A585" s="8" t="s">
        <v>24</v>
      </c>
      <c r="B585" s="3">
        <v>2000</v>
      </c>
      <c r="C585" s="14">
        <v>20</v>
      </c>
      <c r="D585" s="1" t="s">
        <v>256</v>
      </c>
      <c r="E585" s="12">
        <v>19028800</v>
      </c>
      <c r="F585" s="15">
        <f t="shared" si="9"/>
        <v>1.0510384259648533E-4</v>
      </c>
    </row>
    <row r="586" spans="1:6" ht="26.5" hidden="1" x14ac:dyDescent="0.35">
      <c r="A586" s="8" t="s">
        <v>24</v>
      </c>
      <c r="B586" s="3">
        <v>2001</v>
      </c>
      <c r="C586" s="14">
        <v>20</v>
      </c>
      <c r="D586" s="1" t="s">
        <v>256</v>
      </c>
      <c r="E586" s="12">
        <v>19274700</v>
      </c>
      <c r="F586" s="15">
        <f t="shared" si="9"/>
        <v>1.0376296388530043E-4</v>
      </c>
    </row>
    <row r="587" spans="1:6" ht="26.5" hidden="1" x14ac:dyDescent="0.35">
      <c r="A587" s="8" t="s">
        <v>24</v>
      </c>
      <c r="B587" s="3">
        <v>2002</v>
      </c>
      <c r="C587" s="14">
        <v>20</v>
      </c>
      <c r="D587" s="1" t="s">
        <v>256</v>
      </c>
      <c r="E587" s="12">
        <v>19495210</v>
      </c>
      <c r="F587" s="15">
        <f t="shared" si="9"/>
        <v>1.0258930270563897E-4</v>
      </c>
    </row>
    <row r="588" spans="1:6" ht="26.5" hidden="1" x14ac:dyDescent="0.35">
      <c r="A588" s="8" t="s">
        <v>24</v>
      </c>
      <c r="B588" s="3">
        <v>2003</v>
      </c>
      <c r="C588" s="14">
        <v>20</v>
      </c>
      <c r="D588" s="1" t="s">
        <v>256</v>
      </c>
      <c r="E588" s="12">
        <v>19720740</v>
      </c>
      <c r="F588" s="15">
        <f t="shared" si="9"/>
        <v>1.0141607262202129E-4</v>
      </c>
    </row>
    <row r="589" spans="1:6" ht="26.5" hidden="1" x14ac:dyDescent="0.35">
      <c r="A589" s="8" t="s">
        <v>24</v>
      </c>
      <c r="B589" s="3">
        <v>2004</v>
      </c>
      <c r="C589" s="14">
        <v>20</v>
      </c>
      <c r="D589" s="1" t="s">
        <v>256</v>
      </c>
      <c r="E589" s="12">
        <v>19932720</v>
      </c>
      <c r="F589" s="15">
        <f t="shared" si="9"/>
        <v>1.0033753546931877E-4</v>
      </c>
    </row>
    <row r="590" spans="1:6" ht="26.5" hidden="1" x14ac:dyDescent="0.35">
      <c r="A590" s="8" t="s">
        <v>24</v>
      </c>
      <c r="B590" s="3">
        <v>2005</v>
      </c>
      <c r="C590" s="14">
        <v>20</v>
      </c>
      <c r="D590" s="1" t="s">
        <v>256</v>
      </c>
      <c r="E590" s="12">
        <v>20176840</v>
      </c>
      <c r="F590" s="15">
        <f t="shared" si="9"/>
        <v>9.9123549574660851E-5</v>
      </c>
    </row>
    <row r="591" spans="1:6" ht="26.5" hidden="1" x14ac:dyDescent="0.35">
      <c r="A591" s="8" t="s">
        <v>24</v>
      </c>
      <c r="B591" s="3">
        <v>2006</v>
      </c>
      <c r="C591" s="14">
        <v>20</v>
      </c>
      <c r="D591" s="1" t="s">
        <v>256</v>
      </c>
      <c r="E591" s="12">
        <v>20450970</v>
      </c>
      <c r="F591" s="15">
        <f t="shared" si="9"/>
        <v>9.7794872321459565E-5</v>
      </c>
    </row>
    <row r="592" spans="1:6" ht="26.5" hidden="1" x14ac:dyDescent="0.35">
      <c r="A592" s="8" t="s">
        <v>24</v>
      </c>
      <c r="B592" s="3">
        <v>2007</v>
      </c>
      <c r="C592" s="14">
        <v>20</v>
      </c>
      <c r="D592" s="1" t="s">
        <v>256</v>
      </c>
      <c r="E592" s="12">
        <v>20827620</v>
      </c>
      <c r="F592" s="15">
        <f t="shared" si="9"/>
        <v>9.602633426190798E-5</v>
      </c>
    </row>
    <row r="593" spans="1:6" ht="26.5" hidden="1" x14ac:dyDescent="0.35">
      <c r="A593" s="8" t="s">
        <v>24</v>
      </c>
      <c r="B593" s="3">
        <v>2008</v>
      </c>
      <c r="C593" s="14">
        <v>20</v>
      </c>
      <c r="D593" s="1" t="s">
        <v>256</v>
      </c>
      <c r="E593" s="12">
        <v>21249200</v>
      </c>
      <c r="F593" s="15">
        <f t="shared" si="9"/>
        <v>9.4121190444816739E-5</v>
      </c>
    </row>
    <row r="594" spans="1:6" ht="26.5" hidden="1" x14ac:dyDescent="0.35">
      <c r="A594" s="8" t="s">
        <v>24</v>
      </c>
      <c r="B594" s="3">
        <v>2009</v>
      </c>
      <c r="C594" s="14">
        <v>20</v>
      </c>
      <c r="D594" s="1" t="s">
        <v>256</v>
      </c>
      <c r="E594" s="12">
        <v>21691650</v>
      </c>
      <c r="F594" s="15">
        <f t="shared" si="9"/>
        <v>9.2201377027565899E-5</v>
      </c>
    </row>
    <row r="595" spans="1:6" ht="26.5" hidden="1" x14ac:dyDescent="0.35">
      <c r="A595" s="8" t="s">
        <v>24</v>
      </c>
      <c r="B595" s="3">
        <v>2010</v>
      </c>
      <c r="C595" s="14">
        <v>20</v>
      </c>
      <c r="D595" s="1" t="s">
        <v>256</v>
      </c>
      <c r="E595" s="12">
        <v>22031750</v>
      </c>
      <c r="F595" s="15">
        <f t="shared" si="9"/>
        <v>9.0778081632189903E-5</v>
      </c>
    </row>
    <row r="596" spans="1:6" ht="26.5" hidden="1" x14ac:dyDescent="0.35">
      <c r="A596" s="8" t="s">
        <v>24</v>
      </c>
      <c r="B596" s="3">
        <v>2011</v>
      </c>
      <c r="C596" s="14">
        <v>20</v>
      </c>
      <c r="D596" s="1" t="s">
        <v>256</v>
      </c>
      <c r="E596" s="12">
        <v>22340020</v>
      </c>
      <c r="F596" s="15">
        <f t="shared" si="9"/>
        <v>8.9525434623603743E-5</v>
      </c>
    </row>
    <row r="597" spans="1:6" ht="26.5" hidden="1" x14ac:dyDescent="0.35">
      <c r="A597" s="8" t="s">
        <v>24</v>
      </c>
      <c r="B597" s="3">
        <v>2012</v>
      </c>
      <c r="C597" s="14">
        <v>20</v>
      </c>
      <c r="D597" s="1" t="s">
        <v>256</v>
      </c>
      <c r="E597" s="12">
        <v>22728250</v>
      </c>
      <c r="F597" s="15">
        <f t="shared" si="9"/>
        <v>8.7996216162705007E-5</v>
      </c>
    </row>
    <row r="598" spans="1:6" ht="26.5" hidden="1" x14ac:dyDescent="0.35">
      <c r="A598" s="8" t="s">
        <v>24</v>
      </c>
      <c r="B598" s="3">
        <v>2013</v>
      </c>
      <c r="C598" s="14">
        <v>20</v>
      </c>
      <c r="D598" s="1" t="s">
        <v>256</v>
      </c>
      <c r="E598" s="12">
        <v>23117350</v>
      </c>
      <c r="F598" s="15">
        <f t="shared" si="9"/>
        <v>8.6515106619054522E-5</v>
      </c>
    </row>
    <row r="599" spans="1:6" ht="26.5" hidden="1" x14ac:dyDescent="0.35">
      <c r="A599" s="8" t="s">
        <v>24</v>
      </c>
      <c r="B599" s="3">
        <v>2014</v>
      </c>
      <c r="C599" s="14">
        <v>20</v>
      </c>
      <c r="D599" s="1" t="s">
        <v>256</v>
      </c>
      <c r="E599" s="12">
        <v>23460690</v>
      </c>
      <c r="F599" s="15">
        <f t="shared" si="9"/>
        <v>8.5248984578032447E-5</v>
      </c>
    </row>
    <row r="600" spans="1:6" ht="26.5" hidden="1" x14ac:dyDescent="0.35">
      <c r="A600" s="8" t="s">
        <v>24</v>
      </c>
      <c r="B600" s="3">
        <v>2015</v>
      </c>
      <c r="C600" s="14">
        <v>20</v>
      </c>
      <c r="D600" s="1" t="s">
        <v>256</v>
      </c>
      <c r="E600" s="12">
        <v>23789340</v>
      </c>
      <c r="F600" s="15">
        <f t="shared" si="9"/>
        <v>8.4071268896068567E-5</v>
      </c>
    </row>
    <row r="601" spans="1:6" ht="26.5" hidden="1" x14ac:dyDescent="0.35">
      <c r="A601" s="8" t="s">
        <v>24</v>
      </c>
      <c r="B601" s="3">
        <v>2016</v>
      </c>
      <c r="C601" s="14">
        <v>20</v>
      </c>
      <c r="D601" s="1" t="s">
        <v>256</v>
      </c>
      <c r="E601" s="12">
        <v>24127160</v>
      </c>
      <c r="F601" s="15">
        <f t="shared" si="9"/>
        <v>8.2894132587507199E-5</v>
      </c>
    </row>
    <row r="602" spans="1:6" hidden="1" x14ac:dyDescent="0.35">
      <c r="A602" s="2" t="s">
        <v>25</v>
      </c>
      <c r="B602" s="3">
        <v>1992</v>
      </c>
      <c r="C602" s="14">
        <v>0</v>
      </c>
      <c r="D602" s="1" t="s">
        <v>256</v>
      </c>
      <c r="E602" s="12">
        <v>17478640</v>
      </c>
      <c r="F602" s="15">
        <f t="shared" si="9"/>
        <v>0</v>
      </c>
    </row>
    <row r="603" spans="1:6" hidden="1" x14ac:dyDescent="0.35">
      <c r="A603" s="2" t="s">
        <v>25</v>
      </c>
      <c r="B603" s="3">
        <v>1993</v>
      </c>
      <c r="C603" s="14">
        <v>0</v>
      </c>
      <c r="D603" s="1" t="s">
        <v>256</v>
      </c>
      <c r="E603" s="12">
        <v>17634810</v>
      </c>
      <c r="F603" s="15">
        <f t="shared" si="9"/>
        <v>0</v>
      </c>
    </row>
    <row r="604" spans="1:6" hidden="1" x14ac:dyDescent="0.35">
      <c r="A604" s="2" t="s">
        <v>25</v>
      </c>
      <c r="B604" s="3">
        <v>1994</v>
      </c>
      <c r="C604" s="14">
        <v>0</v>
      </c>
      <c r="D604" s="1" t="s">
        <v>256</v>
      </c>
      <c r="E604" s="12">
        <v>17805470</v>
      </c>
      <c r="F604" s="15">
        <f t="shared" si="9"/>
        <v>0</v>
      </c>
    </row>
    <row r="605" spans="1:6" hidden="1" x14ac:dyDescent="0.35">
      <c r="A605" s="2" t="s">
        <v>25</v>
      </c>
      <c r="B605" s="3">
        <v>1995</v>
      </c>
      <c r="C605" s="14">
        <v>0</v>
      </c>
      <c r="D605" s="1" t="s">
        <v>256</v>
      </c>
      <c r="E605" s="12">
        <v>18004880</v>
      </c>
      <c r="F605" s="15">
        <f t="shared" si="9"/>
        <v>0</v>
      </c>
    </row>
    <row r="606" spans="1:6" hidden="1" x14ac:dyDescent="0.35">
      <c r="A606" s="2" t="s">
        <v>25</v>
      </c>
      <c r="B606" s="3">
        <v>1996</v>
      </c>
      <c r="C606" s="14">
        <v>0</v>
      </c>
      <c r="D606" s="1" t="s">
        <v>256</v>
      </c>
      <c r="E606" s="12">
        <v>18224770</v>
      </c>
      <c r="F606" s="15">
        <f t="shared" si="9"/>
        <v>0</v>
      </c>
    </row>
    <row r="607" spans="1:6" hidden="1" x14ac:dyDescent="0.35">
      <c r="A607" s="2" t="s">
        <v>25</v>
      </c>
      <c r="B607" s="3">
        <v>1997</v>
      </c>
      <c r="C607" s="14">
        <v>0</v>
      </c>
      <c r="D607" s="1" t="s">
        <v>256</v>
      </c>
      <c r="E607" s="12">
        <v>18423040</v>
      </c>
      <c r="F607" s="15">
        <f t="shared" si="9"/>
        <v>0</v>
      </c>
    </row>
    <row r="608" spans="1:6" hidden="1" x14ac:dyDescent="0.35">
      <c r="A608" s="2" t="s">
        <v>25</v>
      </c>
      <c r="B608" s="3">
        <v>1998</v>
      </c>
      <c r="C608" s="14">
        <v>0</v>
      </c>
      <c r="D608" s="1" t="s">
        <v>256</v>
      </c>
      <c r="E608" s="12">
        <v>18607580</v>
      </c>
      <c r="F608" s="15">
        <f t="shared" si="9"/>
        <v>0</v>
      </c>
    </row>
    <row r="609" spans="1:6" hidden="1" x14ac:dyDescent="0.35">
      <c r="A609" s="2" t="s">
        <v>25</v>
      </c>
      <c r="B609" s="3">
        <v>1999</v>
      </c>
      <c r="C609" s="14">
        <v>0</v>
      </c>
      <c r="D609" s="1" t="s">
        <v>256</v>
      </c>
      <c r="E609" s="12">
        <v>18812260</v>
      </c>
      <c r="F609" s="15">
        <f t="shared" si="9"/>
        <v>0</v>
      </c>
    </row>
    <row r="610" spans="1:6" hidden="1" x14ac:dyDescent="0.35">
      <c r="A610" s="2" t="s">
        <v>25</v>
      </c>
      <c r="B610" s="3">
        <v>2000</v>
      </c>
      <c r="C610" s="14">
        <v>0</v>
      </c>
      <c r="D610" s="1" t="s">
        <v>256</v>
      </c>
      <c r="E610" s="12">
        <v>19028800</v>
      </c>
      <c r="F610" s="15">
        <f t="shared" si="9"/>
        <v>0</v>
      </c>
    </row>
    <row r="611" spans="1:6" hidden="1" x14ac:dyDescent="0.35">
      <c r="A611" s="2" t="s">
        <v>25</v>
      </c>
      <c r="B611" s="3">
        <v>2001</v>
      </c>
      <c r="C611" s="14">
        <v>0</v>
      </c>
      <c r="D611" s="1" t="s">
        <v>256</v>
      </c>
      <c r="E611" s="12">
        <v>19274700</v>
      </c>
      <c r="F611" s="15">
        <f t="shared" si="9"/>
        <v>0</v>
      </c>
    </row>
    <row r="612" spans="1:6" hidden="1" x14ac:dyDescent="0.35">
      <c r="A612" s="2" t="s">
        <v>25</v>
      </c>
      <c r="B612" s="3">
        <v>2002</v>
      </c>
      <c r="C612" s="14">
        <v>0</v>
      </c>
      <c r="D612" s="1" t="s">
        <v>256</v>
      </c>
      <c r="E612" s="12">
        <v>19495210</v>
      </c>
      <c r="F612" s="15">
        <f t="shared" si="9"/>
        <v>0</v>
      </c>
    </row>
    <row r="613" spans="1:6" hidden="1" x14ac:dyDescent="0.35">
      <c r="A613" s="2" t="s">
        <v>25</v>
      </c>
      <c r="B613" s="3">
        <v>2003</v>
      </c>
      <c r="C613" s="14">
        <v>0</v>
      </c>
      <c r="D613" s="1" t="s">
        <v>256</v>
      </c>
      <c r="E613" s="12">
        <v>19720740</v>
      </c>
      <c r="F613" s="15">
        <f t="shared" si="9"/>
        <v>0</v>
      </c>
    </row>
    <row r="614" spans="1:6" hidden="1" x14ac:dyDescent="0.35">
      <c r="A614" s="2" t="s">
        <v>25</v>
      </c>
      <c r="B614" s="3">
        <v>2004</v>
      </c>
      <c r="C614" s="14">
        <v>0</v>
      </c>
      <c r="D614" s="1" t="s">
        <v>256</v>
      </c>
      <c r="E614" s="12">
        <v>19932720</v>
      </c>
      <c r="F614" s="15">
        <f t="shared" si="9"/>
        <v>0</v>
      </c>
    </row>
    <row r="615" spans="1:6" hidden="1" x14ac:dyDescent="0.35">
      <c r="A615" s="2" t="s">
        <v>25</v>
      </c>
      <c r="B615" s="3">
        <v>2005</v>
      </c>
      <c r="C615" s="14">
        <v>0</v>
      </c>
      <c r="D615" s="1" t="s">
        <v>256</v>
      </c>
      <c r="E615" s="12">
        <v>20176840</v>
      </c>
      <c r="F615" s="15">
        <f t="shared" si="9"/>
        <v>0</v>
      </c>
    </row>
    <row r="616" spans="1:6" hidden="1" x14ac:dyDescent="0.35">
      <c r="A616" s="2" t="s">
        <v>25</v>
      </c>
      <c r="B616" s="3">
        <v>2006</v>
      </c>
      <c r="C616" s="14">
        <v>0</v>
      </c>
      <c r="D616" s="1" t="s">
        <v>256</v>
      </c>
      <c r="E616" s="12">
        <v>20450970</v>
      </c>
      <c r="F616" s="15">
        <f t="shared" si="9"/>
        <v>0</v>
      </c>
    </row>
    <row r="617" spans="1:6" hidden="1" x14ac:dyDescent="0.35">
      <c r="A617" s="2" t="s">
        <v>25</v>
      </c>
      <c r="B617" s="3">
        <v>2007</v>
      </c>
      <c r="C617" s="14">
        <v>0</v>
      </c>
      <c r="D617" s="1" t="s">
        <v>256</v>
      </c>
      <c r="E617" s="12">
        <v>20827620</v>
      </c>
      <c r="F617" s="15">
        <f t="shared" si="9"/>
        <v>0</v>
      </c>
    </row>
    <row r="618" spans="1:6" hidden="1" x14ac:dyDescent="0.35">
      <c r="A618" s="2" t="s">
        <v>25</v>
      </c>
      <c r="B618" s="3">
        <v>2008</v>
      </c>
      <c r="C618" s="14">
        <v>0</v>
      </c>
      <c r="D618" s="1" t="s">
        <v>256</v>
      </c>
      <c r="E618" s="12">
        <v>21249200</v>
      </c>
      <c r="F618" s="15">
        <f t="shared" si="9"/>
        <v>0</v>
      </c>
    </row>
    <row r="619" spans="1:6" hidden="1" x14ac:dyDescent="0.35">
      <c r="A619" s="2" t="s">
        <v>25</v>
      </c>
      <c r="B619" s="3">
        <v>2009</v>
      </c>
      <c r="C619" s="14">
        <v>0</v>
      </c>
      <c r="D619" s="1" t="s">
        <v>256</v>
      </c>
      <c r="E619" s="12">
        <v>21691650</v>
      </c>
      <c r="F619" s="15">
        <f t="shared" si="9"/>
        <v>0</v>
      </c>
    </row>
    <row r="620" spans="1:6" hidden="1" x14ac:dyDescent="0.35">
      <c r="A620" s="2" t="s">
        <v>25</v>
      </c>
      <c r="B620" s="3">
        <v>2010</v>
      </c>
      <c r="C620" s="14">
        <v>0</v>
      </c>
      <c r="D620" s="1" t="s">
        <v>256</v>
      </c>
      <c r="E620" s="12">
        <v>22031750</v>
      </c>
      <c r="F620" s="15">
        <f t="shared" si="9"/>
        <v>0</v>
      </c>
    </row>
    <row r="621" spans="1:6" hidden="1" x14ac:dyDescent="0.35">
      <c r="A621" s="2" t="s">
        <v>25</v>
      </c>
      <c r="B621" s="3">
        <v>2011</v>
      </c>
      <c r="C621" s="14">
        <v>0</v>
      </c>
      <c r="D621" s="1" t="s">
        <v>256</v>
      </c>
      <c r="E621" s="12">
        <v>22340020</v>
      </c>
      <c r="F621" s="15">
        <f t="shared" si="9"/>
        <v>0</v>
      </c>
    </row>
    <row r="622" spans="1:6" hidden="1" x14ac:dyDescent="0.35">
      <c r="A622" s="2" t="s">
        <v>25</v>
      </c>
      <c r="B622" s="3">
        <v>2012</v>
      </c>
      <c r="C622" s="14">
        <v>10</v>
      </c>
      <c r="D622" s="1" t="s">
        <v>256</v>
      </c>
      <c r="E622" s="12">
        <v>22728250</v>
      </c>
      <c r="F622" s="15">
        <f t="shared" si="9"/>
        <v>4.3998108081352504E-5</v>
      </c>
    </row>
    <row r="623" spans="1:6" hidden="1" x14ac:dyDescent="0.35">
      <c r="A623" s="2" t="s">
        <v>25</v>
      </c>
      <c r="B623" s="3">
        <v>2013</v>
      </c>
      <c r="C623" s="14">
        <v>10</v>
      </c>
      <c r="D623" s="1" t="s">
        <v>256</v>
      </c>
      <c r="E623" s="12">
        <v>23117350</v>
      </c>
      <c r="F623" s="15">
        <f t="shared" si="9"/>
        <v>4.3257553309527261E-5</v>
      </c>
    </row>
    <row r="624" spans="1:6" hidden="1" x14ac:dyDescent="0.35">
      <c r="A624" s="2" t="s">
        <v>25</v>
      </c>
      <c r="B624" s="3">
        <v>2014</v>
      </c>
      <c r="C624" s="14">
        <v>10</v>
      </c>
      <c r="D624" s="1" t="s">
        <v>256</v>
      </c>
      <c r="E624" s="12">
        <v>23460690</v>
      </c>
      <c r="F624" s="15">
        <f t="shared" si="9"/>
        <v>4.2624492289016223E-5</v>
      </c>
    </row>
    <row r="625" spans="1:6" hidden="1" x14ac:dyDescent="0.35">
      <c r="A625" s="2" t="s">
        <v>25</v>
      </c>
      <c r="B625" s="3">
        <v>2015</v>
      </c>
      <c r="C625" s="14">
        <v>10</v>
      </c>
      <c r="D625" s="1" t="s">
        <v>256</v>
      </c>
      <c r="E625" s="12">
        <v>23789340</v>
      </c>
      <c r="F625" s="15">
        <f t="shared" si="9"/>
        <v>4.2035634448034284E-5</v>
      </c>
    </row>
    <row r="626" spans="1:6" hidden="1" x14ac:dyDescent="0.35">
      <c r="A626" s="2" t="s">
        <v>25</v>
      </c>
      <c r="B626" s="3">
        <v>2016</v>
      </c>
      <c r="C626" s="14">
        <v>10</v>
      </c>
      <c r="D626" s="1" t="s">
        <v>256</v>
      </c>
      <c r="E626" s="12">
        <v>24127160</v>
      </c>
      <c r="F626" s="15">
        <f t="shared" si="9"/>
        <v>4.14470662937536E-5</v>
      </c>
    </row>
    <row r="627" spans="1:6" hidden="1" x14ac:dyDescent="0.35">
      <c r="A627" s="2" t="s">
        <v>26</v>
      </c>
      <c r="B627" s="3">
        <v>1992</v>
      </c>
      <c r="C627" s="14">
        <v>0</v>
      </c>
      <c r="D627" s="1" t="s">
        <v>256</v>
      </c>
      <c r="E627" s="12">
        <v>17478640</v>
      </c>
      <c r="F627" s="15">
        <f t="shared" si="9"/>
        <v>0</v>
      </c>
    </row>
    <row r="628" spans="1:6" hidden="1" x14ac:dyDescent="0.35">
      <c r="A628" s="2" t="s">
        <v>26</v>
      </c>
      <c r="B628" s="3">
        <v>1993</v>
      </c>
      <c r="C628" s="14">
        <v>0</v>
      </c>
      <c r="D628" s="1" t="s">
        <v>256</v>
      </c>
      <c r="E628" s="12">
        <v>17634810</v>
      </c>
      <c r="F628" s="15">
        <f t="shared" si="9"/>
        <v>0</v>
      </c>
    </row>
    <row r="629" spans="1:6" hidden="1" x14ac:dyDescent="0.35">
      <c r="A629" s="2" t="s">
        <v>26</v>
      </c>
      <c r="B629" s="3">
        <v>1994</v>
      </c>
      <c r="C629" s="14">
        <v>0</v>
      </c>
      <c r="D629" s="1" t="s">
        <v>256</v>
      </c>
      <c r="E629" s="12">
        <v>17805470</v>
      </c>
      <c r="F629" s="15">
        <f t="shared" si="9"/>
        <v>0</v>
      </c>
    </row>
    <row r="630" spans="1:6" hidden="1" x14ac:dyDescent="0.35">
      <c r="A630" s="2" t="s">
        <v>26</v>
      </c>
      <c r="B630" s="3">
        <v>1995</v>
      </c>
      <c r="C630" s="14">
        <v>0</v>
      </c>
      <c r="D630" s="1" t="s">
        <v>256</v>
      </c>
      <c r="E630" s="12">
        <v>18004880</v>
      </c>
      <c r="F630" s="15">
        <f t="shared" si="9"/>
        <v>0</v>
      </c>
    </row>
    <row r="631" spans="1:6" hidden="1" x14ac:dyDescent="0.35">
      <c r="A631" s="2" t="s">
        <v>26</v>
      </c>
      <c r="B631" s="3">
        <v>1996</v>
      </c>
      <c r="C631" s="14">
        <v>10</v>
      </c>
      <c r="D631" s="1" t="s">
        <v>256</v>
      </c>
      <c r="E631" s="12">
        <v>18224770</v>
      </c>
      <c r="F631" s="15">
        <f t="shared" si="9"/>
        <v>5.4870376964976793E-5</v>
      </c>
    </row>
    <row r="632" spans="1:6" hidden="1" x14ac:dyDescent="0.35">
      <c r="A632" s="2" t="s">
        <v>26</v>
      </c>
      <c r="B632" s="3">
        <v>1997</v>
      </c>
      <c r="C632" s="14">
        <v>20</v>
      </c>
      <c r="D632" s="1" t="s">
        <v>256</v>
      </c>
      <c r="E632" s="12">
        <v>18423040</v>
      </c>
      <c r="F632" s="15">
        <f t="shared" si="9"/>
        <v>1.085597165288682E-4</v>
      </c>
    </row>
    <row r="633" spans="1:6" hidden="1" x14ac:dyDescent="0.35">
      <c r="A633" s="2" t="s">
        <v>26</v>
      </c>
      <c r="B633" s="3">
        <v>1998</v>
      </c>
      <c r="C633" s="14">
        <v>40</v>
      </c>
      <c r="D633" s="1" t="s">
        <v>256</v>
      </c>
      <c r="E633" s="12">
        <v>18607580</v>
      </c>
      <c r="F633" s="15">
        <f t="shared" si="9"/>
        <v>2.1496615895242691E-4</v>
      </c>
    </row>
    <row r="634" spans="1:6" hidden="1" x14ac:dyDescent="0.35">
      <c r="A634" s="2" t="s">
        <v>26</v>
      </c>
      <c r="B634" s="3">
        <v>1999</v>
      </c>
      <c r="C634" s="14">
        <v>50</v>
      </c>
      <c r="D634" s="1" t="s">
        <v>256</v>
      </c>
      <c r="E634" s="12">
        <v>18812260</v>
      </c>
      <c r="F634" s="15">
        <f t="shared" si="9"/>
        <v>2.6578412163131914E-4</v>
      </c>
    </row>
    <row r="635" spans="1:6" hidden="1" x14ac:dyDescent="0.35">
      <c r="A635" s="2" t="s">
        <v>26</v>
      </c>
      <c r="B635" s="3">
        <v>2000</v>
      </c>
      <c r="C635" s="14">
        <v>60</v>
      </c>
      <c r="D635" s="1" t="s">
        <v>256</v>
      </c>
      <c r="E635" s="12">
        <v>19028800</v>
      </c>
      <c r="F635" s="15">
        <f t="shared" si="9"/>
        <v>3.15311527789456E-4</v>
      </c>
    </row>
    <row r="636" spans="1:6" hidden="1" x14ac:dyDescent="0.35">
      <c r="A636" s="2" t="s">
        <v>26</v>
      </c>
      <c r="B636" s="3">
        <v>2001</v>
      </c>
      <c r="C636" s="14">
        <v>90</v>
      </c>
      <c r="D636" s="1" t="s">
        <v>256</v>
      </c>
      <c r="E636" s="12">
        <v>19274700</v>
      </c>
      <c r="F636" s="15">
        <f t="shared" si="9"/>
        <v>4.669333374838519E-4</v>
      </c>
    </row>
    <row r="637" spans="1:6" hidden="1" x14ac:dyDescent="0.35">
      <c r="A637" s="2" t="s">
        <v>26</v>
      </c>
      <c r="B637" s="3">
        <v>2002</v>
      </c>
      <c r="C637" s="14">
        <v>60</v>
      </c>
      <c r="D637" s="1" t="s">
        <v>256</v>
      </c>
      <c r="E637" s="12">
        <v>19495210</v>
      </c>
      <c r="F637" s="15">
        <f t="shared" si="9"/>
        <v>3.0776790811691692E-4</v>
      </c>
    </row>
    <row r="638" spans="1:6" hidden="1" x14ac:dyDescent="0.35">
      <c r="A638" s="2" t="s">
        <v>26</v>
      </c>
      <c r="B638" s="3">
        <v>2003</v>
      </c>
      <c r="C638" s="14">
        <v>40</v>
      </c>
      <c r="D638" s="1" t="s">
        <v>256</v>
      </c>
      <c r="E638" s="12">
        <v>19720740</v>
      </c>
      <c r="F638" s="15">
        <f t="shared" si="9"/>
        <v>2.0283214524404258E-4</v>
      </c>
    </row>
    <row r="639" spans="1:6" hidden="1" x14ac:dyDescent="0.35">
      <c r="A639" s="2" t="s">
        <v>26</v>
      </c>
      <c r="B639" s="3">
        <v>2004</v>
      </c>
      <c r="C639" s="14">
        <v>30</v>
      </c>
      <c r="D639" s="1" t="s">
        <v>256</v>
      </c>
      <c r="E639" s="12">
        <v>19932720</v>
      </c>
      <c r="F639" s="15">
        <f t="shared" si="9"/>
        <v>1.5050630320397819E-4</v>
      </c>
    </row>
    <row r="640" spans="1:6" hidden="1" x14ac:dyDescent="0.35">
      <c r="A640" s="2" t="s">
        <v>26</v>
      </c>
      <c r="B640" s="3">
        <v>2005</v>
      </c>
      <c r="C640" s="14">
        <v>10</v>
      </c>
      <c r="D640" s="1" t="s">
        <v>256</v>
      </c>
      <c r="E640" s="12">
        <v>20176840</v>
      </c>
      <c r="F640" s="15">
        <f t="shared" si="9"/>
        <v>4.9561774787330426E-5</v>
      </c>
    </row>
    <row r="641" spans="1:6" hidden="1" x14ac:dyDescent="0.35">
      <c r="A641" s="2" t="s">
        <v>26</v>
      </c>
      <c r="B641" s="3">
        <v>2006</v>
      </c>
      <c r="C641" s="14">
        <v>0</v>
      </c>
      <c r="D641" s="1" t="s">
        <v>256</v>
      </c>
      <c r="E641" s="12">
        <v>20450970</v>
      </c>
      <c r="F641" s="15">
        <f t="shared" si="9"/>
        <v>0</v>
      </c>
    </row>
    <row r="642" spans="1:6" hidden="1" x14ac:dyDescent="0.35">
      <c r="A642" s="2" t="s">
        <v>26</v>
      </c>
      <c r="B642" s="3">
        <v>2007</v>
      </c>
      <c r="C642" s="14">
        <v>0</v>
      </c>
      <c r="D642" s="1" t="s">
        <v>256</v>
      </c>
      <c r="E642" s="12">
        <v>20827620</v>
      </c>
      <c r="F642" s="15">
        <f t="shared" si="9"/>
        <v>0</v>
      </c>
    </row>
    <row r="643" spans="1:6" hidden="1" x14ac:dyDescent="0.35">
      <c r="A643" s="2" t="s">
        <v>26</v>
      </c>
      <c r="B643" s="3">
        <v>2008</v>
      </c>
      <c r="C643" s="14">
        <v>0</v>
      </c>
      <c r="D643" s="1" t="s">
        <v>256</v>
      </c>
      <c r="E643" s="12">
        <v>21249200</v>
      </c>
      <c r="F643" s="15">
        <f t="shared" ref="F643:F706" si="10">(C643/E643)*100</f>
        <v>0</v>
      </c>
    </row>
    <row r="644" spans="1:6" hidden="1" x14ac:dyDescent="0.35">
      <c r="A644" s="2" t="s">
        <v>26</v>
      </c>
      <c r="B644" s="3">
        <v>2009</v>
      </c>
      <c r="C644" s="14">
        <v>10</v>
      </c>
      <c r="D644" s="1" t="s">
        <v>256</v>
      </c>
      <c r="E644" s="12">
        <v>21691650</v>
      </c>
      <c r="F644" s="15">
        <f t="shared" si="10"/>
        <v>4.610068851378295E-5</v>
      </c>
    </row>
    <row r="645" spans="1:6" hidden="1" x14ac:dyDescent="0.35">
      <c r="A645" s="2" t="s">
        <v>26</v>
      </c>
      <c r="B645" s="3">
        <v>2010</v>
      </c>
      <c r="C645" s="14">
        <v>10</v>
      </c>
      <c r="D645" s="1" t="s">
        <v>256</v>
      </c>
      <c r="E645" s="12">
        <v>22031750</v>
      </c>
      <c r="F645" s="15">
        <f t="shared" si="10"/>
        <v>4.5389040816094952E-5</v>
      </c>
    </row>
    <row r="646" spans="1:6" hidden="1" x14ac:dyDescent="0.35">
      <c r="A646" s="2" t="s">
        <v>26</v>
      </c>
      <c r="B646" s="3">
        <v>2011</v>
      </c>
      <c r="C646" s="14">
        <v>10</v>
      </c>
      <c r="D646" s="1" t="s">
        <v>256</v>
      </c>
      <c r="E646" s="12">
        <v>22340020</v>
      </c>
      <c r="F646" s="15">
        <f t="shared" si="10"/>
        <v>4.4762717311801872E-5</v>
      </c>
    </row>
    <row r="647" spans="1:6" hidden="1" x14ac:dyDescent="0.35">
      <c r="A647" s="2" t="s">
        <v>26</v>
      </c>
      <c r="B647" s="3">
        <v>2012</v>
      </c>
      <c r="C647" s="14">
        <v>10</v>
      </c>
      <c r="D647" s="1" t="s">
        <v>256</v>
      </c>
      <c r="E647" s="12">
        <v>22728250</v>
      </c>
      <c r="F647" s="15">
        <f t="shared" si="10"/>
        <v>4.3998108081352504E-5</v>
      </c>
    </row>
    <row r="648" spans="1:6" hidden="1" x14ac:dyDescent="0.35">
      <c r="A648" s="2" t="s">
        <v>26</v>
      </c>
      <c r="B648" s="3">
        <v>2013</v>
      </c>
      <c r="C648" s="14">
        <v>10</v>
      </c>
      <c r="D648" s="1" t="s">
        <v>256</v>
      </c>
      <c r="E648" s="12">
        <v>23117350</v>
      </c>
      <c r="F648" s="15">
        <f t="shared" si="10"/>
        <v>4.3257553309527261E-5</v>
      </c>
    </row>
    <row r="649" spans="1:6" hidden="1" x14ac:dyDescent="0.35">
      <c r="A649" s="2" t="s">
        <v>26</v>
      </c>
      <c r="B649" s="3">
        <v>2014</v>
      </c>
      <c r="C649" s="14">
        <v>10</v>
      </c>
      <c r="D649" s="1" t="s">
        <v>256</v>
      </c>
      <c r="E649" s="12">
        <v>23460690</v>
      </c>
      <c r="F649" s="15">
        <f t="shared" si="10"/>
        <v>4.2624492289016223E-5</v>
      </c>
    </row>
    <row r="650" spans="1:6" hidden="1" x14ac:dyDescent="0.35">
      <c r="A650" s="2" t="s">
        <v>26</v>
      </c>
      <c r="B650" s="3">
        <v>2015</v>
      </c>
      <c r="C650" s="14">
        <v>10</v>
      </c>
      <c r="D650" s="1" t="s">
        <v>256</v>
      </c>
      <c r="E650" s="12">
        <v>23789340</v>
      </c>
      <c r="F650" s="15">
        <f t="shared" si="10"/>
        <v>4.2035634448034284E-5</v>
      </c>
    </row>
    <row r="651" spans="1:6" hidden="1" x14ac:dyDescent="0.35">
      <c r="A651" s="2" t="s">
        <v>26</v>
      </c>
      <c r="B651" s="3">
        <v>2016</v>
      </c>
      <c r="C651" s="14">
        <v>10</v>
      </c>
      <c r="D651" s="1" t="s">
        <v>256</v>
      </c>
      <c r="E651" s="12">
        <v>24127160</v>
      </c>
      <c r="F651" s="15">
        <f t="shared" si="10"/>
        <v>4.14470662937536E-5</v>
      </c>
    </row>
    <row r="652" spans="1:6" x14ac:dyDescent="0.35">
      <c r="A652" s="2" t="s">
        <v>28</v>
      </c>
      <c r="B652" s="3">
        <v>1992</v>
      </c>
      <c r="C652" s="14">
        <v>0</v>
      </c>
      <c r="D652" s="11" t="s">
        <v>260</v>
      </c>
      <c r="E652" s="12">
        <v>17478640</v>
      </c>
      <c r="F652" s="15">
        <f t="shared" si="10"/>
        <v>0</v>
      </c>
    </row>
    <row r="653" spans="1:6" x14ac:dyDescent="0.35">
      <c r="A653" s="2" t="s">
        <v>28</v>
      </c>
      <c r="B653" s="3">
        <v>1993</v>
      </c>
      <c r="C653" s="14">
        <v>0</v>
      </c>
      <c r="D653" s="11" t="s">
        <v>260</v>
      </c>
      <c r="E653" s="12">
        <v>17634810</v>
      </c>
      <c r="F653" s="15">
        <f t="shared" si="10"/>
        <v>0</v>
      </c>
    </row>
    <row r="654" spans="1:6" x14ac:dyDescent="0.35">
      <c r="A654" s="2" t="s">
        <v>28</v>
      </c>
      <c r="B654" s="3">
        <v>1994</v>
      </c>
      <c r="C654" s="14">
        <v>0</v>
      </c>
      <c r="D654" s="11" t="s">
        <v>260</v>
      </c>
      <c r="E654" s="12">
        <v>17805470</v>
      </c>
      <c r="F654" s="15">
        <f t="shared" si="10"/>
        <v>0</v>
      </c>
    </row>
    <row r="655" spans="1:6" x14ac:dyDescent="0.35">
      <c r="A655" s="2" t="s">
        <v>28</v>
      </c>
      <c r="B655" s="3">
        <v>1995</v>
      </c>
      <c r="C655" s="14">
        <v>0</v>
      </c>
      <c r="D655" s="11" t="s">
        <v>260</v>
      </c>
      <c r="E655" s="12">
        <v>18004880</v>
      </c>
      <c r="F655" s="15">
        <f t="shared" si="10"/>
        <v>0</v>
      </c>
    </row>
    <row r="656" spans="1:6" x14ac:dyDescent="0.35">
      <c r="A656" s="2" t="s">
        <v>28</v>
      </c>
      <c r="B656" s="3">
        <v>1996</v>
      </c>
      <c r="C656" s="14">
        <v>956680</v>
      </c>
      <c r="D656" s="11" t="s">
        <v>260</v>
      </c>
      <c r="E656" s="12">
        <v>18224770</v>
      </c>
      <c r="F656" s="15">
        <f t="shared" si="10"/>
        <v>5.2493392234853991</v>
      </c>
    </row>
    <row r="657" spans="1:6" x14ac:dyDescent="0.35">
      <c r="A657" s="2" t="s">
        <v>28</v>
      </c>
      <c r="B657" s="3">
        <v>1997</v>
      </c>
      <c r="C657" s="14">
        <v>950310</v>
      </c>
      <c r="D657" s="11" t="s">
        <v>260</v>
      </c>
      <c r="E657" s="12">
        <v>18423040</v>
      </c>
      <c r="F657" s="15">
        <f t="shared" si="10"/>
        <v>5.158269210727437</v>
      </c>
    </row>
    <row r="658" spans="1:6" x14ac:dyDescent="0.35">
      <c r="A658" s="2" t="s">
        <v>28</v>
      </c>
      <c r="B658" s="3">
        <v>1998</v>
      </c>
      <c r="C658" s="14">
        <v>943870</v>
      </c>
      <c r="D658" s="11" t="s">
        <v>260</v>
      </c>
      <c r="E658" s="12">
        <v>18607580</v>
      </c>
      <c r="F658" s="15">
        <f t="shared" si="10"/>
        <v>5.0725027112606798</v>
      </c>
    </row>
    <row r="659" spans="1:6" x14ac:dyDescent="0.35">
      <c r="A659" s="2" t="s">
        <v>28</v>
      </c>
      <c r="B659" s="3">
        <v>1999</v>
      </c>
      <c r="C659" s="14">
        <v>937060</v>
      </c>
      <c r="D659" s="11" t="s">
        <v>260</v>
      </c>
      <c r="E659" s="12">
        <v>18812260</v>
      </c>
      <c r="F659" s="15">
        <f t="shared" si="10"/>
        <v>4.9811133803168781</v>
      </c>
    </row>
    <row r="660" spans="1:6" x14ac:dyDescent="0.35">
      <c r="A660" s="2" t="s">
        <v>28</v>
      </c>
      <c r="B660" s="3">
        <v>2000</v>
      </c>
      <c r="C660" s="14">
        <v>931450</v>
      </c>
      <c r="D660" s="11" t="s">
        <v>260</v>
      </c>
      <c r="E660" s="12">
        <v>19028800</v>
      </c>
      <c r="F660" s="15">
        <f t="shared" si="10"/>
        <v>4.8949487093248134</v>
      </c>
    </row>
    <row r="661" spans="1:6" x14ac:dyDescent="0.35">
      <c r="A661" s="2" t="s">
        <v>28</v>
      </c>
      <c r="B661" s="3">
        <v>2001</v>
      </c>
      <c r="C661" s="14">
        <v>927630</v>
      </c>
      <c r="D661" s="11" t="s">
        <v>260</v>
      </c>
      <c r="E661" s="12">
        <v>19274700</v>
      </c>
      <c r="F661" s="15">
        <f t="shared" si="10"/>
        <v>4.8126819094460611</v>
      </c>
    </row>
    <row r="662" spans="1:6" x14ac:dyDescent="0.35">
      <c r="A662" s="2" t="s">
        <v>28</v>
      </c>
      <c r="B662" s="3">
        <v>2002</v>
      </c>
      <c r="C662" s="14">
        <v>922690</v>
      </c>
      <c r="D662" s="11" t="s">
        <v>260</v>
      </c>
      <c r="E662" s="12">
        <v>19495210</v>
      </c>
      <c r="F662" s="15">
        <f t="shared" si="10"/>
        <v>4.7329061856733006</v>
      </c>
    </row>
    <row r="663" spans="1:6" x14ac:dyDescent="0.35">
      <c r="A663" s="2" t="s">
        <v>28</v>
      </c>
      <c r="B663" s="3">
        <v>2003</v>
      </c>
      <c r="C663" s="14">
        <v>920680</v>
      </c>
      <c r="D663" s="11" t="s">
        <v>260</v>
      </c>
      <c r="E663" s="12">
        <v>19720740</v>
      </c>
      <c r="F663" s="15">
        <f t="shared" si="10"/>
        <v>4.668587487082128</v>
      </c>
    </row>
    <row r="664" spans="1:6" x14ac:dyDescent="0.35">
      <c r="A664" s="2" t="s">
        <v>28</v>
      </c>
      <c r="B664" s="3">
        <v>2004</v>
      </c>
      <c r="C664" s="14">
        <v>922670</v>
      </c>
      <c r="D664" s="11" t="s">
        <v>260</v>
      </c>
      <c r="E664" s="12">
        <v>19932720</v>
      </c>
      <c r="F664" s="15">
        <f t="shared" si="10"/>
        <v>4.6289216925738179</v>
      </c>
    </row>
    <row r="665" spans="1:6" x14ac:dyDescent="0.35">
      <c r="A665" s="2" t="s">
        <v>28</v>
      </c>
      <c r="B665" s="3">
        <v>2005</v>
      </c>
      <c r="C665" s="14">
        <v>925900</v>
      </c>
      <c r="D665" s="11" t="s">
        <v>260</v>
      </c>
      <c r="E665" s="12">
        <v>20176840</v>
      </c>
      <c r="F665" s="15">
        <f t="shared" si="10"/>
        <v>4.5889247275589238</v>
      </c>
    </row>
    <row r="666" spans="1:6" x14ac:dyDescent="0.35">
      <c r="A666" s="2" t="s">
        <v>28</v>
      </c>
      <c r="B666" s="3">
        <v>2006</v>
      </c>
      <c r="C666" s="14">
        <v>939260</v>
      </c>
      <c r="D666" s="11" t="s">
        <v>260</v>
      </c>
      <c r="E666" s="12">
        <v>20450970</v>
      </c>
      <c r="F666" s="15">
        <f t="shared" si="10"/>
        <v>4.5927405888327053</v>
      </c>
    </row>
    <row r="667" spans="1:6" x14ac:dyDescent="0.35">
      <c r="A667" s="2" t="s">
        <v>28</v>
      </c>
      <c r="B667" s="3">
        <v>2007</v>
      </c>
      <c r="C667" s="14">
        <v>953270</v>
      </c>
      <c r="D667" s="11" t="s">
        <v>260</v>
      </c>
      <c r="E667" s="12">
        <v>20827620</v>
      </c>
      <c r="F667" s="15">
        <f t="shared" si="10"/>
        <v>4.5769511830924516</v>
      </c>
    </row>
    <row r="668" spans="1:6" x14ac:dyDescent="0.35">
      <c r="A668" s="2" t="s">
        <v>28</v>
      </c>
      <c r="B668" s="3">
        <v>2008</v>
      </c>
      <c r="C668" s="14">
        <v>968350</v>
      </c>
      <c r="D668" s="11" t="s">
        <v>260</v>
      </c>
      <c r="E668" s="12">
        <v>21249200</v>
      </c>
      <c r="F668" s="15">
        <f t="shared" si="10"/>
        <v>4.5571127383619148</v>
      </c>
    </row>
    <row r="669" spans="1:6" x14ac:dyDescent="0.35">
      <c r="A669" s="2" t="s">
        <v>28</v>
      </c>
      <c r="B669" s="3">
        <v>2009</v>
      </c>
      <c r="C669" s="14">
        <v>980380</v>
      </c>
      <c r="D669" s="11" t="s">
        <v>260</v>
      </c>
      <c r="E669" s="12">
        <v>21691650</v>
      </c>
      <c r="F669" s="15">
        <f t="shared" si="10"/>
        <v>4.5196193005142531</v>
      </c>
    </row>
    <row r="670" spans="1:6" x14ac:dyDescent="0.35">
      <c r="A670" s="2" t="s">
        <v>28</v>
      </c>
      <c r="B670" s="3">
        <v>2010</v>
      </c>
      <c r="C670" s="14">
        <v>985090</v>
      </c>
      <c r="D670" s="11" t="s">
        <v>260</v>
      </c>
      <c r="E670" s="12">
        <v>22031750</v>
      </c>
      <c r="F670" s="15">
        <f t="shared" si="10"/>
        <v>4.4712290217526975</v>
      </c>
    </row>
    <row r="671" spans="1:6" x14ac:dyDescent="0.35">
      <c r="A671" s="2" t="s">
        <v>28</v>
      </c>
      <c r="B671" s="3">
        <v>2011</v>
      </c>
      <c r="C671" s="14">
        <v>991040</v>
      </c>
      <c r="D671" s="11" t="s">
        <v>260</v>
      </c>
      <c r="E671" s="12">
        <v>22340020</v>
      </c>
      <c r="F671" s="15">
        <f t="shared" si="10"/>
        <v>4.4361643364688126</v>
      </c>
    </row>
    <row r="672" spans="1:6" x14ac:dyDescent="0.35">
      <c r="A672" s="2" t="s">
        <v>28</v>
      </c>
      <c r="B672" s="3">
        <v>2012</v>
      </c>
      <c r="C672" s="14">
        <v>1002770</v>
      </c>
      <c r="D672" s="11" t="s">
        <v>260</v>
      </c>
      <c r="E672" s="12">
        <v>22728250</v>
      </c>
      <c r="F672" s="15">
        <f t="shared" si="10"/>
        <v>4.4119982840737846</v>
      </c>
    </row>
    <row r="673" spans="1:6" x14ac:dyDescent="0.35">
      <c r="A673" s="2" t="s">
        <v>28</v>
      </c>
      <c r="B673" s="3">
        <v>2013</v>
      </c>
      <c r="C673" s="14">
        <v>1009600</v>
      </c>
      <c r="D673" s="11" t="s">
        <v>260</v>
      </c>
      <c r="E673" s="12">
        <v>23117350</v>
      </c>
      <c r="F673" s="15">
        <f t="shared" si="10"/>
        <v>4.3672825821298726</v>
      </c>
    </row>
    <row r="674" spans="1:6" x14ac:dyDescent="0.35">
      <c r="A674" s="2" t="s">
        <v>28</v>
      </c>
      <c r="B674" s="3">
        <v>2014</v>
      </c>
      <c r="C674" s="14">
        <v>1006460</v>
      </c>
      <c r="D674" s="11" t="s">
        <v>260</v>
      </c>
      <c r="E674" s="12">
        <v>23460690</v>
      </c>
      <c r="F674" s="15">
        <f t="shared" si="10"/>
        <v>4.289984650920327</v>
      </c>
    </row>
    <row r="675" spans="1:6" x14ac:dyDescent="0.35">
      <c r="A675" s="2" t="s">
        <v>28</v>
      </c>
      <c r="B675" s="3">
        <v>2015</v>
      </c>
      <c r="C675" s="14">
        <v>1000410</v>
      </c>
      <c r="D675" s="11" t="s">
        <v>260</v>
      </c>
      <c r="E675" s="12">
        <v>23789340</v>
      </c>
      <c r="F675" s="15">
        <f t="shared" si="10"/>
        <v>4.2052869058157984</v>
      </c>
    </row>
    <row r="676" spans="1:6" x14ac:dyDescent="0.35">
      <c r="A676" s="2" t="s">
        <v>28</v>
      </c>
      <c r="B676" s="3">
        <v>2016</v>
      </c>
      <c r="C676" s="14">
        <v>991060</v>
      </c>
      <c r="D676" s="11" t="s">
        <v>260</v>
      </c>
      <c r="E676" s="12">
        <v>24127160</v>
      </c>
      <c r="F676" s="15">
        <f t="shared" si="10"/>
        <v>4.1076529521087437</v>
      </c>
    </row>
    <row r="677" spans="1:6" hidden="1" x14ac:dyDescent="0.35">
      <c r="A677" s="2" t="s">
        <v>29</v>
      </c>
      <c r="B677" s="3">
        <v>1992</v>
      </c>
      <c r="C677" s="14">
        <v>0</v>
      </c>
      <c r="D677" s="11" t="s">
        <v>260</v>
      </c>
      <c r="E677" s="12">
        <v>17478640</v>
      </c>
      <c r="F677" s="15">
        <f t="shared" si="10"/>
        <v>0</v>
      </c>
    </row>
    <row r="678" spans="1:6" hidden="1" x14ac:dyDescent="0.35">
      <c r="A678" s="2" t="s">
        <v>29</v>
      </c>
      <c r="B678" s="3">
        <v>1993</v>
      </c>
      <c r="C678" s="14">
        <v>0</v>
      </c>
      <c r="D678" s="11" t="s">
        <v>260</v>
      </c>
      <c r="E678" s="12">
        <v>17634810</v>
      </c>
      <c r="F678" s="15">
        <f t="shared" si="10"/>
        <v>0</v>
      </c>
    </row>
    <row r="679" spans="1:6" hidden="1" x14ac:dyDescent="0.35">
      <c r="A679" s="2" t="s">
        <v>29</v>
      </c>
      <c r="B679" s="3">
        <v>1994</v>
      </c>
      <c r="C679" s="14">
        <v>0</v>
      </c>
      <c r="D679" s="11" t="s">
        <v>260</v>
      </c>
      <c r="E679" s="12">
        <v>17805470</v>
      </c>
      <c r="F679" s="15">
        <f t="shared" si="10"/>
        <v>0</v>
      </c>
    </row>
    <row r="680" spans="1:6" hidden="1" x14ac:dyDescent="0.35">
      <c r="A680" s="2" t="s">
        <v>29</v>
      </c>
      <c r="B680" s="3">
        <v>1995</v>
      </c>
      <c r="C680" s="14">
        <v>0</v>
      </c>
      <c r="D680" s="11" t="s">
        <v>260</v>
      </c>
      <c r="E680" s="12">
        <v>18004880</v>
      </c>
      <c r="F680" s="15">
        <f t="shared" si="10"/>
        <v>0</v>
      </c>
    </row>
    <row r="681" spans="1:6" hidden="1" x14ac:dyDescent="0.35">
      <c r="A681" s="2" t="s">
        <v>29</v>
      </c>
      <c r="B681" s="3">
        <v>1996</v>
      </c>
      <c r="C681" s="14">
        <v>710</v>
      </c>
      <c r="D681" s="11" t="s">
        <v>260</v>
      </c>
      <c r="E681" s="12">
        <v>18224770</v>
      </c>
      <c r="F681" s="15">
        <f t="shared" si="10"/>
        <v>3.8957967645133523E-3</v>
      </c>
    </row>
    <row r="682" spans="1:6" hidden="1" x14ac:dyDescent="0.35">
      <c r="A682" s="2" t="s">
        <v>29</v>
      </c>
      <c r="B682" s="3">
        <v>1997</v>
      </c>
      <c r="C682" s="14">
        <v>710</v>
      </c>
      <c r="D682" s="11" t="s">
        <v>260</v>
      </c>
      <c r="E682" s="12">
        <v>18423040</v>
      </c>
      <c r="F682" s="15">
        <f t="shared" si="10"/>
        <v>3.8538699367748211E-3</v>
      </c>
    </row>
    <row r="683" spans="1:6" hidden="1" x14ac:dyDescent="0.35">
      <c r="A683" s="2" t="s">
        <v>29</v>
      </c>
      <c r="B683" s="3">
        <v>1998</v>
      </c>
      <c r="C683" s="14">
        <v>720</v>
      </c>
      <c r="D683" s="11" t="s">
        <v>260</v>
      </c>
      <c r="E683" s="12">
        <v>18607580</v>
      </c>
      <c r="F683" s="15">
        <f t="shared" si="10"/>
        <v>3.8693908611436845E-3</v>
      </c>
    </row>
    <row r="684" spans="1:6" hidden="1" x14ac:dyDescent="0.35">
      <c r="A684" s="2" t="s">
        <v>29</v>
      </c>
      <c r="B684" s="3">
        <v>1999</v>
      </c>
      <c r="C684" s="14">
        <v>720</v>
      </c>
      <c r="D684" s="11" t="s">
        <v>260</v>
      </c>
      <c r="E684" s="12">
        <v>18812260</v>
      </c>
      <c r="F684" s="15">
        <f t="shared" si="10"/>
        <v>3.8272913514909961E-3</v>
      </c>
    </row>
    <row r="685" spans="1:6" hidden="1" x14ac:dyDescent="0.35">
      <c r="A685" s="2" t="s">
        <v>29</v>
      </c>
      <c r="B685" s="3">
        <v>2000</v>
      </c>
      <c r="C685" s="14">
        <v>710</v>
      </c>
      <c r="D685" s="11" t="s">
        <v>260</v>
      </c>
      <c r="E685" s="12">
        <v>19028800</v>
      </c>
      <c r="F685" s="15">
        <f t="shared" si="10"/>
        <v>3.7311864121752293E-3</v>
      </c>
    </row>
    <row r="686" spans="1:6" hidden="1" x14ac:dyDescent="0.35">
      <c r="A686" s="2" t="s">
        <v>29</v>
      </c>
      <c r="B686" s="3">
        <v>2001</v>
      </c>
      <c r="C686" s="14">
        <v>690</v>
      </c>
      <c r="D686" s="11" t="s">
        <v>260</v>
      </c>
      <c r="E686" s="12">
        <v>19274700</v>
      </c>
      <c r="F686" s="15">
        <f t="shared" si="10"/>
        <v>3.5798222540428643E-3</v>
      </c>
    </row>
    <row r="687" spans="1:6" hidden="1" x14ac:dyDescent="0.35">
      <c r="A687" s="2" t="s">
        <v>29</v>
      </c>
      <c r="B687" s="3">
        <v>2002</v>
      </c>
      <c r="C687" s="14">
        <v>710</v>
      </c>
      <c r="D687" s="11" t="s">
        <v>260</v>
      </c>
      <c r="E687" s="12">
        <v>19495210</v>
      </c>
      <c r="F687" s="15">
        <f t="shared" si="10"/>
        <v>3.641920246050184E-3</v>
      </c>
    </row>
    <row r="688" spans="1:6" hidden="1" x14ac:dyDescent="0.35">
      <c r="A688" s="2" t="s">
        <v>29</v>
      </c>
      <c r="B688" s="3">
        <v>2003</v>
      </c>
      <c r="C688" s="14">
        <v>710</v>
      </c>
      <c r="D688" s="11" t="s">
        <v>260</v>
      </c>
      <c r="E688" s="12">
        <v>19720740</v>
      </c>
      <c r="F688" s="15">
        <f t="shared" si="10"/>
        <v>3.6002705780817557E-3</v>
      </c>
    </row>
    <row r="689" spans="1:6" hidden="1" x14ac:dyDescent="0.35">
      <c r="A689" s="2" t="s">
        <v>29</v>
      </c>
      <c r="B689" s="3">
        <v>2004</v>
      </c>
      <c r="C689" s="14">
        <v>730</v>
      </c>
      <c r="D689" s="11" t="s">
        <v>260</v>
      </c>
      <c r="E689" s="12">
        <v>19932720</v>
      </c>
      <c r="F689" s="15">
        <f t="shared" si="10"/>
        <v>3.6623200446301361E-3</v>
      </c>
    </row>
    <row r="690" spans="1:6" hidden="1" x14ac:dyDescent="0.35">
      <c r="A690" s="2" t="s">
        <v>29</v>
      </c>
      <c r="B690" s="3">
        <v>2005</v>
      </c>
      <c r="C690" s="14">
        <v>760</v>
      </c>
      <c r="D690" s="11" t="s">
        <v>260</v>
      </c>
      <c r="E690" s="12">
        <v>20176840</v>
      </c>
      <c r="F690" s="15">
        <f t="shared" si="10"/>
        <v>3.7666948838371121E-3</v>
      </c>
    </row>
    <row r="691" spans="1:6" hidden="1" x14ac:dyDescent="0.35">
      <c r="A691" s="2" t="s">
        <v>29</v>
      </c>
      <c r="B691" s="3">
        <v>2006</v>
      </c>
      <c r="C691" s="14">
        <v>770</v>
      </c>
      <c r="D691" s="11" t="s">
        <v>260</v>
      </c>
      <c r="E691" s="12">
        <v>20450970</v>
      </c>
      <c r="F691" s="15">
        <f t="shared" si="10"/>
        <v>3.7651025843761935E-3</v>
      </c>
    </row>
    <row r="692" spans="1:6" hidden="1" x14ac:dyDescent="0.35">
      <c r="A692" s="2" t="s">
        <v>29</v>
      </c>
      <c r="B692" s="3">
        <v>2007</v>
      </c>
      <c r="C692" s="14">
        <v>790</v>
      </c>
      <c r="D692" s="11" t="s">
        <v>260</v>
      </c>
      <c r="E692" s="12">
        <v>20827620</v>
      </c>
      <c r="F692" s="15">
        <f t="shared" si="10"/>
        <v>3.793040203345365E-3</v>
      </c>
    </row>
    <row r="693" spans="1:6" hidden="1" x14ac:dyDescent="0.35">
      <c r="A693" s="2" t="s">
        <v>29</v>
      </c>
      <c r="B693" s="3">
        <v>2008</v>
      </c>
      <c r="C693" s="14">
        <v>820</v>
      </c>
      <c r="D693" s="11" t="s">
        <v>260</v>
      </c>
      <c r="E693" s="12">
        <v>21249200</v>
      </c>
      <c r="F693" s="15">
        <f t="shared" si="10"/>
        <v>3.8589688082374864E-3</v>
      </c>
    </row>
    <row r="694" spans="1:6" hidden="1" x14ac:dyDescent="0.35">
      <c r="A694" s="2" t="s">
        <v>29</v>
      </c>
      <c r="B694" s="3">
        <v>2009</v>
      </c>
      <c r="C694" s="14">
        <v>850</v>
      </c>
      <c r="D694" s="11" t="s">
        <v>260</v>
      </c>
      <c r="E694" s="12">
        <v>21691650</v>
      </c>
      <c r="F694" s="15">
        <f t="shared" si="10"/>
        <v>3.9185585236715514E-3</v>
      </c>
    </row>
    <row r="695" spans="1:6" hidden="1" x14ac:dyDescent="0.35">
      <c r="A695" s="2" t="s">
        <v>29</v>
      </c>
      <c r="B695" s="3">
        <v>2010</v>
      </c>
      <c r="C695" s="14">
        <v>880</v>
      </c>
      <c r="D695" s="11" t="s">
        <v>260</v>
      </c>
      <c r="E695" s="12">
        <v>22031750</v>
      </c>
      <c r="F695" s="15">
        <f t="shared" si="10"/>
        <v>3.994235591816356E-3</v>
      </c>
    </row>
    <row r="696" spans="1:6" hidden="1" x14ac:dyDescent="0.35">
      <c r="A696" s="2" t="s">
        <v>29</v>
      </c>
      <c r="B696" s="3">
        <v>2011</v>
      </c>
      <c r="C696" s="14">
        <v>890</v>
      </c>
      <c r="D696" s="11" t="s">
        <v>260</v>
      </c>
      <c r="E696" s="12">
        <v>22340020</v>
      </c>
      <c r="F696" s="15">
        <f t="shared" si="10"/>
        <v>3.9838818407503668E-3</v>
      </c>
    </row>
    <row r="697" spans="1:6" hidden="1" x14ac:dyDescent="0.35">
      <c r="A697" s="2" t="s">
        <v>29</v>
      </c>
      <c r="B697" s="3">
        <v>2012</v>
      </c>
      <c r="C697" s="14">
        <v>750</v>
      </c>
      <c r="D697" s="11" t="s">
        <v>260</v>
      </c>
      <c r="E697" s="12">
        <v>22728250</v>
      </c>
      <c r="F697" s="15">
        <f t="shared" si="10"/>
        <v>3.2998581061014381E-3</v>
      </c>
    </row>
    <row r="698" spans="1:6" hidden="1" x14ac:dyDescent="0.35">
      <c r="A698" s="2" t="s">
        <v>29</v>
      </c>
      <c r="B698" s="3">
        <v>2013</v>
      </c>
      <c r="C698" s="14">
        <v>490</v>
      </c>
      <c r="D698" s="11" t="s">
        <v>260</v>
      </c>
      <c r="E698" s="12">
        <v>23117350</v>
      </c>
      <c r="F698" s="15">
        <f t="shared" si="10"/>
        <v>2.1196201121668357E-3</v>
      </c>
    </row>
    <row r="699" spans="1:6" hidden="1" x14ac:dyDescent="0.35">
      <c r="A699" s="2" t="s">
        <v>29</v>
      </c>
      <c r="B699" s="3">
        <v>2014</v>
      </c>
      <c r="C699" s="14">
        <v>460</v>
      </c>
      <c r="D699" s="11" t="s">
        <v>260</v>
      </c>
      <c r="E699" s="12">
        <v>23460690</v>
      </c>
      <c r="F699" s="15">
        <f t="shared" si="10"/>
        <v>1.9607266452947463E-3</v>
      </c>
    </row>
    <row r="700" spans="1:6" hidden="1" x14ac:dyDescent="0.35">
      <c r="A700" s="2" t="s">
        <v>29</v>
      </c>
      <c r="B700" s="3">
        <v>2015</v>
      </c>
      <c r="C700" s="14">
        <v>440</v>
      </c>
      <c r="D700" s="11" t="s">
        <v>260</v>
      </c>
      <c r="E700" s="12">
        <v>23789340</v>
      </c>
      <c r="F700" s="15">
        <f t="shared" si="10"/>
        <v>1.8495679157135086E-3</v>
      </c>
    </row>
    <row r="701" spans="1:6" hidden="1" x14ac:dyDescent="0.35">
      <c r="A701" s="2" t="s">
        <v>29</v>
      </c>
      <c r="B701" s="3">
        <v>2016</v>
      </c>
      <c r="C701" s="14">
        <v>430</v>
      </c>
      <c r="D701" s="11" t="s">
        <v>260</v>
      </c>
      <c r="E701" s="12">
        <v>24127160</v>
      </c>
      <c r="F701" s="15">
        <f t="shared" si="10"/>
        <v>1.7822238506314046E-3</v>
      </c>
    </row>
    <row r="702" spans="1:6" hidden="1" x14ac:dyDescent="0.35">
      <c r="A702" s="2" t="s">
        <v>30</v>
      </c>
      <c r="B702" s="3">
        <v>1992</v>
      </c>
      <c r="C702" s="14">
        <v>0</v>
      </c>
      <c r="D702" s="11" t="s">
        <v>260</v>
      </c>
      <c r="E702" s="12">
        <v>17478640</v>
      </c>
      <c r="F702" s="15">
        <f t="shared" si="10"/>
        <v>0</v>
      </c>
    </row>
    <row r="703" spans="1:6" hidden="1" x14ac:dyDescent="0.35">
      <c r="A703" s="2" t="s">
        <v>30</v>
      </c>
      <c r="B703" s="3">
        <v>1993</v>
      </c>
      <c r="C703" s="14">
        <v>0</v>
      </c>
      <c r="D703" s="11" t="s">
        <v>260</v>
      </c>
      <c r="E703" s="12">
        <v>17634810</v>
      </c>
      <c r="F703" s="15">
        <f t="shared" si="10"/>
        <v>0</v>
      </c>
    </row>
    <row r="704" spans="1:6" hidden="1" x14ac:dyDescent="0.35">
      <c r="A704" s="2" t="s">
        <v>30</v>
      </c>
      <c r="B704" s="3">
        <v>1994</v>
      </c>
      <c r="C704" s="14">
        <v>0</v>
      </c>
      <c r="D704" s="11" t="s">
        <v>260</v>
      </c>
      <c r="E704" s="12">
        <v>17805470</v>
      </c>
      <c r="F704" s="15">
        <f t="shared" si="10"/>
        <v>0</v>
      </c>
    </row>
    <row r="705" spans="1:6" hidden="1" x14ac:dyDescent="0.35">
      <c r="A705" s="2" t="s">
        <v>30</v>
      </c>
      <c r="B705" s="3">
        <v>1995</v>
      </c>
      <c r="C705" s="14">
        <v>0</v>
      </c>
      <c r="D705" s="11" t="s">
        <v>260</v>
      </c>
      <c r="E705" s="12">
        <v>18004880</v>
      </c>
      <c r="F705" s="15">
        <f t="shared" si="10"/>
        <v>0</v>
      </c>
    </row>
    <row r="706" spans="1:6" hidden="1" x14ac:dyDescent="0.35">
      <c r="A706" s="2" t="s">
        <v>30</v>
      </c>
      <c r="B706" s="3">
        <v>1996</v>
      </c>
      <c r="C706" s="14">
        <v>23040</v>
      </c>
      <c r="D706" s="11" t="s">
        <v>260</v>
      </c>
      <c r="E706" s="12">
        <v>18224770</v>
      </c>
      <c r="F706" s="15">
        <f t="shared" si="10"/>
        <v>0.12642134852730652</v>
      </c>
    </row>
    <row r="707" spans="1:6" hidden="1" x14ac:dyDescent="0.35">
      <c r="A707" s="2" t="s">
        <v>30</v>
      </c>
      <c r="B707" s="3">
        <v>1997</v>
      </c>
      <c r="C707" s="14">
        <v>22810</v>
      </c>
      <c r="D707" s="11" t="s">
        <v>260</v>
      </c>
      <c r="E707" s="12">
        <v>18423040</v>
      </c>
      <c r="F707" s="15">
        <f t="shared" ref="F707:F770" si="11">(C707/E707)*100</f>
        <v>0.12381235670117419</v>
      </c>
    </row>
    <row r="708" spans="1:6" hidden="1" x14ac:dyDescent="0.35">
      <c r="A708" s="2" t="s">
        <v>30</v>
      </c>
      <c r="B708" s="3">
        <v>1998</v>
      </c>
      <c r="C708" s="14">
        <v>22710</v>
      </c>
      <c r="D708" s="11" t="s">
        <v>260</v>
      </c>
      <c r="E708" s="12">
        <v>18607580</v>
      </c>
      <c r="F708" s="15">
        <f t="shared" si="11"/>
        <v>0.12204703674524038</v>
      </c>
    </row>
    <row r="709" spans="1:6" hidden="1" x14ac:dyDescent="0.35">
      <c r="A709" s="2" t="s">
        <v>30</v>
      </c>
      <c r="B709" s="3">
        <v>1999</v>
      </c>
      <c r="C709" s="14">
        <v>22530</v>
      </c>
      <c r="D709" s="11" t="s">
        <v>260</v>
      </c>
      <c r="E709" s="12">
        <v>18812260</v>
      </c>
      <c r="F709" s="15">
        <f t="shared" si="11"/>
        <v>0.11976232520707242</v>
      </c>
    </row>
    <row r="710" spans="1:6" hidden="1" x14ac:dyDescent="0.35">
      <c r="A710" s="2" t="s">
        <v>30</v>
      </c>
      <c r="B710" s="3">
        <v>2000</v>
      </c>
      <c r="C710" s="14">
        <v>22190</v>
      </c>
      <c r="D710" s="11" t="s">
        <v>260</v>
      </c>
      <c r="E710" s="12">
        <v>19028800</v>
      </c>
      <c r="F710" s="15">
        <f t="shared" si="11"/>
        <v>0.11661271336080048</v>
      </c>
    </row>
    <row r="711" spans="1:6" hidden="1" x14ac:dyDescent="0.35">
      <c r="A711" s="2" t="s">
        <v>30</v>
      </c>
      <c r="B711" s="3">
        <v>2001</v>
      </c>
      <c r="C711" s="14">
        <v>21950</v>
      </c>
      <c r="D711" s="11" t="s">
        <v>260</v>
      </c>
      <c r="E711" s="12">
        <v>19274700</v>
      </c>
      <c r="F711" s="15">
        <f t="shared" si="11"/>
        <v>0.11387985286411721</v>
      </c>
    </row>
    <row r="712" spans="1:6" hidden="1" x14ac:dyDescent="0.35">
      <c r="A712" s="2" t="s">
        <v>30</v>
      </c>
      <c r="B712" s="3">
        <v>2002</v>
      </c>
      <c r="C712" s="14">
        <v>21990</v>
      </c>
      <c r="D712" s="11" t="s">
        <v>260</v>
      </c>
      <c r="E712" s="12">
        <v>19495210</v>
      </c>
      <c r="F712" s="15">
        <f t="shared" si="11"/>
        <v>0.11279693832485006</v>
      </c>
    </row>
    <row r="713" spans="1:6" hidden="1" x14ac:dyDescent="0.35">
      <c r="A713" s="2" t="s">
        <v>30</v>
      </c>
      <c r="B713" s="3">
        <v>2003</v>
      </c>
      <c r="C713" s="14">
        <v>22530</v>
      </c>
      <c r="D713" s="11" t="s">
        <v>260</v>
      </c>
      <c r="E713" s="12">
        <v>19720740</v>
      </c>
      <c r="F713" s="15">
        <f t="shared" si="11"/>
        <v>0.11424520580870698</v>
      </c>
    </row>
    <row r="714" spans="1:6" hidden="1" x14ac:dyDescent="0.35">
      <c r="A714" s="2" t="s">
        <v>30</v>
      </c>
      <c r="B714" s="3">
        <v>2004</v>
      </c>
      <c r="C714" s="14">
        <v>22550</v>
      </c>
      <c r="D714" s="11" t="s">
        <v>260</v>
      </c>
      <c r="E714" s="12">
        <v>19932720</v>
      </c>
      <c r="F714" s="15">
        <f t="shared" si="11"/>
        <v>0.11313057124165693</v>
      </c>
    </row>
    <row r="715" spans="1:6" hidden="1" x14ac:dyDescent="0.35">
      <c r="A715" s="2" t="s">
        <v>30</v>
      </c>
      <c r="B715" s="3">
        <v>2005</v>
      </c>
      <c r="C715" s="14">
        <v>22890</v>
      </c>
      <c r="D715" s="11" t="s">
        <v>260</v>
      </c>
      <c r="E715" s="12">
        <v>20176840</v>
      </c>
      <c r="F715" s="15">
        <f t="shared" si="11"/>
        <v>0.11344690248819933</v>
      </c>
    </row>
    <row r="716" spans="1:6" hidden="1" x14ac:dyDescent="0.35">
      <c r="A716" s="2" t="s">
        <v>30</v>
      </c>
      <c r="B716" s="3">
        <v>2006</v>
      </c>
      <c r="C716" s="14">
        <v>23280</v>
      </c>
      <c r="D716" s="11" t="s">
        <v>260</v>
      </c>
      <c r="E716" s="12">
        <v>20450970</v>
      </c>
      <c r="F716" s="15">
        <f t="shared" si="11"/>
        <v>0.11383323138217895</v>
      </c>
    </row>
    <row r="717" spans="1:6" hidden="1" x14ac:dyDescent="0.35">
      <c r="A717" s="2" t="s">
        <v>30</v>
      </c>
      <c r="B717" s="3">
        <v>2007</v>
      </c>
      <c r="C717" s="14">
        <v>24180</v>
      </c>
      <c r="D717" s="11" t="s">
        <v>260</v>
      </c>
      <c r="E717" s="12">
        <v>20827620</v>
      </c>
      <c r="F717" s="15">
        <f t="shared" si="11"/>
        <v>0.11609583812264676</v>
      </c>
    </row>
    <row r="718" spans="1:6" hidden="1" x14ac:dyDescent="0.35">
      <c r="A718" s="2" t="s">
        <v>30</v>
      </c>
      <c r="B718" s="3">
        <v>2008</v>
      </c>
      <c r="C718" s="14">
        <v>25040</v>
      </c>
      <c r="D718" s="11" t="s">
        <v>260</v>
      </c>
      <c r="E718" s="12">
        <v>21249200</v>
      </c>
      <c r="F718" s="15">
        <f t="shared" si="11"/>
        <v>0.11783973043691057</v>
      </c>
    </row>
    <row r="719" spans="1:6" hidden="1" x14ac:dyDescent="0.35">
      <c r="A719" s="2" t="s">
        <v>30</v>
      </c>
      <c r="B719" s="3">
        <v>2009</v>
      </c>
      <c r="C719" s="14">
        <v>25980</v>
      </c>
      <c r="D719" s="11" t="s">
        <v>260</v>
      </c>
      <c r="E719" s="12">
        <v>21691650</v>
      </c>
      <c r="F719" s="15">
        <f t="shared" si="11"/>
        <v>0.11976958875880811</v>
      </c>
    </row>
    <row r="720" spans="1:6" hidden="1" x14ac:dyDescent="0.35">
      <c r="A720" s="2" t="s">
        <v>30</v>
      </c>
      <c r="B720" s="3">
        <v>2010</v>
      </c>
      <c r="C720" s="14">
        <v>26330</v>
      </c>
      <c r="D720" s="11" t="s">
        <v>260</v>
      </c>
      <c r="E720" s="12">
        <v>22031750</v>
      </c>
      <c r="F720" s="15">
        <f t="shared" si="11"/>
        <v>0.11950934446877802</v>
      </c>
    </row>
    <row r="721" spans="1:6" hidden="1" x14ac:dyDescent="0.35">
      <c r="A721" s="2" t="s">
        <v>30</v>
      </c>
      <c r="B721" s="3">
        <v>2011</v>
      </c>
      <c r="C721" s="14">
        <v>27320</v>
      </c>
      <c r="D721" s="11" t="s">
        <v>260</v>
      </c>
      <c r="E721" s="12">
        <v>22340020</v>
      </c>
      <c r="F721" s="15">
        <f t="shared" si="11"/>
        <v>0.12229174369584271</v>
      </c>
    </row>
    <row r="722" spans="1:6" hidden="1" x14ac:dyDescent="0.35">
      <c r="A722" s="2" t="s">
        <v>30</v>
      </c>
      <c r="B722" s="3">
        <v>2012</v>
      </c>
      <c r="C722" s="14">
        <v>29100</v>
      </c>
      <c r="D722" s="11" t="s">
        <v>260</v>
      </c>
      <c r="E722" s="12">
        <v>22728250</v>
      </c>
      <c r="F722" s="15">
        <f t="shared" si="11"/>
        <v>0.12803449451673579</v>
      </c>
    </row>
    <row r="723" spans="1:6" hidden="1" x14ac:dyDescent="0.35">
      <c r="A723" s="2" t="s">
        <v>30</v>
      </c>
      <c r="B723" s="3">
        <v>2013</v>
      </c>
      <c r="C723" s="14">
        <v>30470</v>
      </c>
      <c r="D723" s="11" t="s">
        <v>260</v>
      </c>
      <c r="E723" s="12">
        <v>23117350</v>
      </c>
      <c r="F723" s="15">
        <f t="shared" si="11"/>
        <v>0.13180576493412957</v>
      </c>
    </row>
    <row r="724" spans="1:6" hidden="1" x14ac:dyDescent="0.35">
      <c r="A724" s="2" t="s">
        <v>30</v>
      </c>
      <c r="B724" s="3">
        <v>2014</v>
      </c>
      <c r="C724" s="14">
        <v>30560</v>
      </c>
      <c r="D724" s="11" t="s">
        <v>260</v>
      </c>
      <c r="E724" s="12">
        <v>23460690</v>
      </c>
      <c r="F724" s="15">
        <f t="shared" si="11"/>
        <v>0.13026044843523357</v>
      </c>
    </row>
    <row r="725" spans="1:6" hidden="1" x14ac:dyDescent="0.35">
      <c r="A725" s="2" t="s">
        <v>30</v>
      </c>
      <c r="B725" s="3">
        <v>2015</v>
      </c>
      <c r="C725" s="14">
        <v>30540</v>
      </c>
      <c r="D725" s="11" t="s">
        <v>260</v>
      </c>
      <c r="E725" s="12">
        <v>23789340</v>
      </c>
      <c r="F725" s="15">
        <f t="shared" si="11"/>
        <v>0.12837682760429672</v>
      </c>
    </row>
    <row r="726" spans="1:6" hidden="1" x14ac:dyDescent="0.35">
      <c r="A726" s="2" t="s">
        <v>30</v>
      </c>
      <c r="B726" s="3">
        <v>2016</v>
      </c>
      <c r="C726" s="14">
        <v>30240</v>
      </c>
      <c r="D726" s="11" t="s">
        <v>260</v>
      </c>
      <c r="E726" s="12">
        <v>24127160</v>
      </c>
      <c r="F726" s="15">
        <f t="shared" si="11"/>
        <v>0.12533592847231087</v>
      </c>
    </row>
    <row r="727" spans="1:6" hidden="1" x14ac:dyDescent="0.35">
      <c r="A727" s="2" t="s">
        <v>31</v>
      </c>
      <c r="B727" s="3">
        <v>1992</v>
      </c>
      <c r="C727" s="14">
        <v>0</v>
      </c>
      <c r="D727" s="11" t="s">
        <v>260</v>
      </c>
      <c r="E727" s="12">
        <v>17478640</v>
      </c>
      <c r="F727" s="15">
        <f t="shared" si="11"/>
        <v>0</v>
      </c>
    </row>
    <row r="728" spans="1:6" hidden="1" x14ac:dyDescent="0.35">
      <c r="A728" s="2" t="s">
        <v>31</v>
      </c>
      <c r="B728" s="3">
        <v>1993</v>
      </c>
      <c r="C728" s="14">
        <v>0</v>
      </c>
      <c r="D728" s="11" t="s">
        <v>260</v>
      </c>
      <c r="E728" s="12">
        <v>17634810</v>
      </c>
      <c r="F728" s="15">
        <f t="shared" si="11"/>
        <v>0</v>
      </c>
    </row>
    <row r="729" spans="1:6" hidden="1" x14ac:dyDescent="0.35">
      <c r="A729" s="2" t="s">
        <v>31</v>
      </c>
      <c r="B729" s="3">
        <v>1994</v>
      </c>
      <c r="C729" s="14">
        <v>0</v>
      </c>
      <c r="D729" s="11" t="s">
        <v>260</v>
      </c>
      <c r="E729" s="12">
        <v>17805470</v>
      </c>
      <c r="F729" s="15">
        <f t="shared" si="11"/>
        <v>0</v>
      </c>
    </row>
    <row r="730" spans="1:6" hidden="1" x14ac:dyDescent="0.35">
      <c r="A730" s="2" t="s">
        <v>31</v>
      </c>
      <c r="B730" s="3">
        <v>1995</v>
      </c>
      <c r="C730" s="14">
        <v>0</v>
      </c>
      <c r="D730" s="11" t="s">
        <v>260</v>
      </c>
      <c r="E730" s="12">
        <v>18004880</v>
      </c>
      <c r="F730" s="15">
        <f t="shared" si="11"/>
        <v>0</v>
      </c>
    </row>
    <row r="731" spans="1:6" hidden="1" x14ac:dyDescent="0.35">
      <c r="A731" s="2" t="s">
        <v>31</v>
      </c>
      <c r="B731" s="3">
        <v>1996</v>
      </c>
      <c r="C731" s="14">
        <v>150110</v>
      </c>
      <c r="D731" s="11" t="s">
        <v>260</v>
      </c>
      <c r="E731" s="12">
        <v>18224770</v>
      </c>
      <c r="F731" s="15">
        <f t="shared" si="11"/>
        <v>0.8236592286212665</v>
      </c>
    </row>
    <row r="732" spans="1:6" hidden="1" x14ac:dyDescent="0.35">
      <c r="A732" s="2" t="s">
        <v>31</v>
      </c>
      <c r="B732" s="3">
        <v>1997</v>
      </c>
      <c r="C732" s="14">
        <v>148850</v>
      </c>
      <c r="D732" s="11" t="s">
        <v>260</v>
      </c>
      <c r="E732" s="12">
        <v>18423040</v>
      </c>
      <c r="F732" s="15">
        <f t="shared" si="11"/>
        <v>0.80795569026610148</v>
      </c>
    </row>
    <row r="733" spans="1:6" hidden="1" x14ac:dyDescent="0.35">
      <c r="A733" s="2" t="s">
        <v>31</v>
      </c>
      <c r="B733" s="3">
        <v>1998</v>
      </c>
      <c r="C733" s="14">
        <v>147250</v>
      </c>
      <c r="D733" s="11" t="s">
        <v>260</v>
      </c>
      <c r="E733" s="12">
        <v>18607580</v>
      </c>
      <c r="F733" s="15">
        <f t="shared" si="11"/>
        <v>0.79134417264362156</v>
      </c>
    </row>
    <row r="734" spans="1:6" hidden="1" x14ac:dyDescent="0.35">
      <c r="A734" s="2" t="s">
        <v>31</v>
      </c>
      <c r="B734" s="3">
        <v>1999</v>
      </c>
      <c r="C734" s="14">
        <v>145390</v>
      </c>
      <c r="D734" s="11" t="s">
        <v>260</v>
      </c>
      <c r="E734" s="12">
        <v>18812260</v>
      </c>
      <c r="F734" s="15">
        <f t="shared" si="11"/>
        <v>0.77284706887954979</v>
      </c>
    </row>
    <row r="735" spans="1:6" hidden="1" x14ac:dyDescent="0.35">
      <c r="A735" s="2" t="s">
        <v>31</v>
      </c>
      <c r="B735" s="3">
        <v>2000</v>
      </c>
      <c r="C735" s="14">
        <v>143650</v>
      </c>
      <c r="D735" s="11" t="s">
        <v>260</v>
      </c>
      <c r="E735" s="12">
        <v>19028800</v>
      </c>
      <c r="F735" s="15">
        <f t="shared" si="11"/>
        <v>0.75490834944925589</v>
      </c>
    </row>
    <row r="736" spans="1:6" hidden="1" x14ac:dyDescent="0.35">
      <c r="A736" s="2" t="s">
        <v>31</v>
      </c>
      <c r="B736" s="3">
        <v>2001</v>
      </c>
      <c r="C736" s="14">
        <v>141850</v>
      </c>
      <c r="D736" s="11" t="s">
        <v>260</v>
      </c>
      <c r="E736" s="12">
        <v>19274700</v>
      </c>
      <c r="F736" s="15">
        <f t="shared" si="11"/>
        <v>0.73593882135649324</v>
      </c>
    </row>
    <row r="737" spans="1:6" hidden="1" x14ac:dyDescent="0.35">
      <c r="A737" s="2" t="s">
        <v>31</v>
      </c>
      <c r="B737" s="3">
        <v>2002</v>
      </c>
      <c r="C737" s="14">
        <v>139190</v>
      </c>
      <c r="D737" s="11" t="s">
        <v>260</v>
      </c>
      <c r="E737" s="12">
        <v>19495210</v>
      </c>
      <c r="F737" s="15">
        <f t="shared" si="11"/>
        <v>0.71397025217989452</v>
      </c>
    </row>
    <row r="738" spans="1:6" hidden="1" x14ac:dyDescent="0.35">
      <c r="A738" s="2" t="s">
        <v>31</v>
      </c>
      <c r="B738" s="3">
        <v>2003</v>
      </c>
      <c r="C738" s="14">
        <v>138110</v>
      </c>
      <c r="D738" s="11" t="s">
        <v>260</v>
      </c>
      <c r="E738" s="12">
        <v>19720740</v>
      </c>
      <c r="F738" s="15">
        <f t="shared" si="11"/>
        <v>0.70032868949136795</v>
      </c>
    </row>
    <row r="739" spans="1:6" hidden="1" x14ac:dyDescent="0.35">
      <c r="A739" s="2" t="s">
        <v>31</v>
      </c>
      <c r="B739" s="3">
        <v>2004</v>
      </c>
      <c r="C739" s="14">
        <v>137110</v>
      </c>
      <c r="D739" s="11" t="s">
        <v>260</v>
      </c>
      <c r="E739" s="12">
        <v>19932720</v>
      </c>
      <c r="F739" s="15">
        <f t="shared" si="11"/>
        <v>0.68786397440991487</v>
      </c>
    </row>
    <row r="740" spans="1:6" hidden="1" x14ac:dyDescent="0.35">
      <c r="A740" s="2" t="s">
        <v>31</v>
      </c>
      <c r="B740" s="3">
        <v>2005</v>
      </c>
      <c r="C740" s="14">
        <v>136920</v>
      </c>
      <c r="D740" s="11" t="s">
        <v>260</v>
      </c>
      <c r="E740" s="12">
        <v>20176840</v>
      </c>
      <c r="F740" s="15">
        <f t="shared" si="11"/>
        <v>0.67859982038812816</v>
      </c>
    </row>
    <row r="741" spans="1:6" hidden="1" x14ac:dyDescent="0.35">
      <c r="A741" s="2" t="s">
        <v>31</v>
      </c>
      <c r="B741" s="3">
        <v>2006</v>
      </c>
      <c r="C741" s="14">
        <v>136630</v>
      </c>
      <c r="D741" s="11" t="s">
        <v>260</v>
      </c>
      <c r="E741" s="12">
        <v>20450970</v>
      </c>
      <c r="F741" s="15">
        <f t="shared" si="11"/>
        <v>0.66808567026405108</v>
      </c>
    </row>
    <row r="742" spans="1:6" hidden="1" x14ac:dyDescent="0.35">
      <c r="A742" s="2" t="s">
        <v>31</v>
      </c>
      <c r="B742" s="3">
        <v>2007</v>
      </c>
      <c r="C742" s="14">
        <v>138280</v>
      </c>
      <c r="D742" s="11" t="s">
        <v>260</v>
      </c>
      <c r="E742" s="12">
        <v>20827620</v>
      </c>
      <c r="F742" s="15">
        <f t="shared" si="11"/>
        <v>0.66392607508683177</v>
      </c>
    </row>
    <row r="743" spans="1:6" hidden="1" x14ac:dyDescent="0.35">
      <c r="A743" s="2" t="s">
        <v>31</v>
      </c>
      <c r="B743" s="3">
        <v>2008</v>
      </c>
      <c r="C743" s="14">
        <v>139780</v>
      </c>
      <c r="D743" s="11" t="s">
        <v>260</v>
      </c>
      <c r="E743" s="12">
        <v>21249200</v>
      </c>
      <c r="F743" s="15">
        <f t="shared" si="11"/>
        <v>0.65781300001882426</v>
      </c>
    </row>
    <row r="744" spans="1:6" hidden="1" x14ac:dyDescent="0.35">
      <c r="A744" s="2" t="s">
        <v>31</v>
      </c>
      <c r="B744" s="3">
        <v>2009</v>
      </c>
      <c r="C744" s="14">
        <v>140670</v>
      </c>
      <c r="D744" s="11" t="s">
        <v>260</v>
      </c>
      <c r="E744" s="12">
        <v>21691650</v>
      </c>
      <c r="F744" s="15">
        <f t="shared" si="11"/>
        <v>0.64849838532338477</v>
      </c>
    </row>
    <row r="745" spans="1:6" hidden="1" x14ac:dyDescent="0.35">
      <c r="A745" s="2" t="s">
        <v>31</v>
      </c>
      <c r="B745" s="3">
        <v>2010</v>
      </c>
      <c r="C745" s="14">
        <v>140570</v>
      </c>
      <c r="D745" s="11" t="s">
        <v>260</v>
      </c>
      <c r="E745" s="12">
        <v>22031750</v>
      </c>
      <c r="F745" s="15">
        <f t="shared" si="11"/>
        <v>0.63803374675184676</v>
      </c>
    </row>
    <row r="746" spans="1:6" hidden="1" x14ac:dyDescent="0.35">
      <c r="A746" s="2" t="s">
        <v>31</v>
      </c>
      <c r="B746" s="3">
        <v>2011</v>
      </c>
      <c r="C746" s="14">
        <v>141220</v>
      </c>
      <c r="D746" s="11" t="s">
        <v>260</v>
      </c>
      <c r="E746" s="12">
        <v>22340020</v>
      </c>
      <c r="F746" s="15">
        <f t="shared" si="11"/>
        <v>0.63213909387726597</v>
      </c>
    </row>
    <row r="747" spans="1:6" hidden="1" x14ac:dyDescent="0.35">
      <c r="A747" s="2" t="s">
        <v>31</v>
      </c>
      <c r="B747" s="3">
        <v>2012</v>
      </c>
      <c r="C747" s="14">
        <v>143240</v>
      </c>
      <c r="D747" s="11" t="s">
        <v>260</v>
      </c>
      <c r="E747" s="12">
        <v>22728250</v>
      </c>
      <c r="F747" s="15">
        <f t="shared" si="11"/>
        <v>0.63022890015729327</v>
      </c>
    </row>
    <row r="748" spans="1:6" hidden="1" x14ac:dyDescent="0.35">
      <c r="A748" s="2" t="s">
        <v>31</v>
      </c>
      <c r="B748" s="3">
        <v>2013</v>
      </c>
      <c r="C748" s="14">
        <v>144330</v>
      </c>
      <c r="D748" s="11" t="s">
        <v>260</v>
      </c>
      <c r="E748" s="12">
        <v>23117350</v>
      </c>
      <c r="F748" s="15">
        <f t="shared" si="11"/>
        <v>0.62433626691640698</v>
      </c>
    </row>
    <row r="749" spans="1:6" hidden="1" x14ac:dyDescent="0.35">
      <c r="A749" s="2" t="s">
        <v>31</v>
      </c>
      <c r="B749" s="3">
        <v>2014</v>
      </c>
      <c r="C749" s="14">
        <v>143390</v>
      </c>
      <c r="D749" s="11" t="s">
        <v>260</v>
      </c>
      <c r="E749" s="12">
        <v>23460690</v>
      </c>
      <c r="F749" s="15">
        <f t="shared" si="11"/>
        <v>0.61119259493220357</v>
      </c>
    </row>
    <row r="750" spans="1:6" hidden="1" x14ac:dyDescent="0.35">
      <c r="A750" s="2" t="s">
        <v>31</v>
      </c>
      <c r="B750" s="3">
        <v>2015</v>
      </c>
      <c r="C750" s="14">
        <v>141940</v>
      </c>
      <c r="D750" s="11" t="s">
        <v>260</v>
      </c>
      <c r="E750" s="12">
        <v>23789340</v>
      </c>
      <c r="F750" s="15">
        <f t="shared" si="11"/>
        <v>0.59665379535539864</v>
      </c>
    </row>
    <row r="751" spans="1:6" hidden="1" x14ac:dyDescent="0.35">
      <c r="A751" s="2" t="s">
        <v>31</v>
      </c>
      <c r="B751" s="3">
        <v>2016</v>
      </c>
      <c r="C751" s="14">
        <v>140110</v>
      </c>
      <c r="D751" s="11" t="s">
        <v>260</v>
      </c>
      <c r="E751" s="12">
        <v>24127160</v>
      </c>
      <c r="F751" s="15">
        <f t="shared" si="11"/>
        <v>0.58071484584178168</v>
      </c>
    </row>
    <row r="752" spans="1:6" hidden="1" x14ac:dyDescent="0.35">
      <c r="A752" s="2" t="s">
        <v>32</v>
      </c>
      <c r="B752" s="3">
        <v>1992</v>
      </c>
      <c r="C752" s="14">
        <v>0</v>
      </c>
      <c r="D752" s="11" t="s">
        <v>260</v>
      </c>
      <c r="E752" s="12">
        <v>17478640</v>
      </c>
      <c r="F752" s="15">
        <f t="shared" si="11"/>
        <v>0</v>
      </c>
    </row>
    <row r="753" spans="1:6" hidden="1" x14ac:dyDescent="0.35">
      <c r="A753" s="2" t="s">
        <v>32</v>
      </c>
      <c r="B753" s="3">
        <v>1993</v>
      </c>
      <c r="C753" s="14">
        <v>0</v>
      </c>
      <c r="D753" s="11" t="s">
        <v>260</v>
      </c>
      <c r="E753" s="12">
        <v>17634810</v>
      </c>
      <c r="F753" s="15">
        <f t="shared" si="11"/>
        <v>0</v>
      </c>
    </row>
    <row r="754" spans="1:6" hidden="1" x14ac:dyDescent="0.35">
      <c r="A754" s="2" t="s">
        <v>32</v>
      </c>
      <c r="B754" s="3">
        <v>1994</v>
      </c>
      <c r="C754" s="14">
        <v>0</v>
      </c>
      <c r="D754" s="11" t="s">
        <v>260</v>
      </c>
      <c r="E754" s="12">
        <v>17805470</v>
      </c>
      <c r="F754" s="15">
        <f t="shared" si="11"/>
        <v>0</v>
      </c>
    </row>
    <row r="755" spans="1:6" hidden="1" x14ac:dyDescent="0.35">
      <c r="A755" s="2" t="s">
        <v>32</v>
      </c>
      <c r="B755" s="3">
        <v>1995</v>
      </c>
      <c r="C755" s="14">
        <v>0</v>
      </c>
      <c r="D755" s="11" t="s">
        <v>260</v>
      </c>
      <c r="E755" s="12">
        <v>18004880</v>
      </c>
      <c r="F755" s="15">
        <f t="shared" si="11"/>
        <v>0</v>
      </c>
    </row>
    <row r="756" spans="1:6" hidden="1" x14ac:dyDescent="0.35">
      <c r="A756" s="2" t="s">
        <v>32</v>
      </c>
      <c r="B756" s="3">
        <v>1996</v>
      </c>
      <c r="C756" s="14">
        <v>32230</v>
      </c>
      <c r="D756" s="11" t="s">
        <v>260</v>
      </c>
      <c r="E756" s="12">
        <v>18224770</v>
      </c>
      <c r="F756" s="15">
        <f t="shared" si="11"/>
        <v>0.17684722495812019</v>
      </c>
    </row>
    <row r="757" spans="1:6" hidden="1" x14ac:dyDescent="0.35">
      <c r="A757" s="2" t="s">
        <v>32</v>
      </c>
      <c r="B757" s="3">
        <v>1997</v>
      </c>
      <c r="C757" s="14">
        <v>31910</v>
      </c>
      <c r="D757" s="11" t="s">
        <v>260</v>
      </c>
      <c r="E757" s="12">
        <v>18423040</v>
      </c>
      <c r="F757" s="15">
        <f t="shared" si="11"/>
        <v>0.17320702772180921</v>
      </c>
    </row>
    <row r="758" spans="1:6" hidden="1" x14ac:dyDescent="0.35">
      <c r="A758" s="2" t="s">
        <v>32</v>
      </c>
      <c r="B758" s="3">
        <v>1998</v>
      </c>
      <c r="C758" s="14">
        <v>31610</v>
      </c>
      <c r="D758" s="11" t="s">
        <v>260</v>
      </c>
      <c r="E758" s="12">
        <v>18607580</v>
      </c>
      <c r="F758" s="15">
        <f t="shared" si="11"/>
        <v>0.16987700711215539</v>
      </c>
    </row>
    <row r="759" spans="1:6" hidden="1" x14ac:dyDescent="0.35">
      <c r="A759" s="2" t="s">
        <v>32</v>
      </c>
      <c r="B759" s="3">
        <v>1999</v>
      </c>
      <c r="C759" s="14">
        <v>31370</v>
      </c>
      <c r="D759" s="11" t="s">
        <v>260</v>
      </c>
      <c r="E759" s="12">
        <v>18812260</v>
      </c>
      <c r="F759" s="15">
        <f t="shared" si="11"/>
        <v>0.16675295791148964</v>
      </c>
    </row>
    <row r="760" spans="1:6" hidden="1" x14ac:dyDescent="0.35">
      <c r="A760" s="2" t="s">
        <v>32</v>
      </c>
      <c r="B760" s="3">
        <v>2000</v>
      </c>
      <c r="C760" s="14">
        <v>31220</v>
      </c>
      <c r="D760" s="11" t="s">
        <v>260</v>
      </c>
      <c r="E760" s="12">
        <v>19028800</v>
      </c>
      <c r="F760" s="15">
        <f t="shared" si="11"/>
        <v>0.16406709829311358</v>
      </c>
    </row>
    <row r="761" spans="1:6" hidden="1" x14ac:dyDescent="0.35">
      <c r="A761" s="2" t="s">
        <v>32</v>
      </c>
      <c r="B761" s="3">
        <v>2001</v>
      </c>
      <c r="C761" s="14">
        <v>30770</v>
      </c>
      <c r="D761" s="11" t="s">
        <v>260</v>
      </c>
      <c r="E761" s="12">
        <v>19274700</v>
      </c>
      <c r="F761" s="15">
        <f t="shared" si="11"/>
        <v>0.15963931993753469</v>
      </c>
    </row>
    <row r="762" spans="1:6" hidden="1" x14ac:dyDescent="0.35">
      <c r="A762" s="2" t="s">
        <v>32</v>
      </c>
      <c r="B762" s="3">
        <v>2002</v>
      </c>
      <c r="C762" s="14">
        <v>30680</v>
      </c>
      <c r="D762" s="11" t="s">
        <v>260</v>
      </c>
      <c r="E762" s="12">
        <v>19495210</v>
      </c>
      <c r="F762" s="15">
        <f t="shared" si="11"/>
        <v>0.15737199035045019</v>
      </c>
    </row>
    <row r="763" spans="1:6" hidden="1" x14ac:dyDescent="0.35">
      <c r="A763" s="2" t="s">
        <v>32</v>
      </c>
      <c r="B763" s="3">
        <v>2003</v>
      </c>
      <c r="C763" s="14">
        <v>30660</v>
      </c>
      <c r="D763" s="11" t="s">
        <v>260</v>
      </c>
      <c r="E763" s="12">
        <v>19720740</v>
      </c>
      <c r="F763" s="15">
        <f t="shared" si="11"/>
        <v>0.15547083932955863</v>
      </c>
    </row>
    <row r="764" spans="1:6" hidden="1" x14ac:dyDescent="0.35">
      <c r="A764" s="2" t="s">
        <v>32</v>
      </c>
      <c r="B764" s="3">
        <v>2004</v>
      </c>
      <c r="C764" s="14">
        <v>30970</v>
      </c>
      <c r="D764" s="11" t="s">
        <v>260</v>
      </c>
      <c r="E764" s="12">
        <v>19932720</v>
      </c>
      <c r="F764" s="15">
        <f t="shared" si="11"/>
        <v>0.15537267367424015</v>
      </c>
    </row>
    <row r="765" spans="1:6" hidden="1" x14ac:dyDescent="0.35">
      <c r="A765" s="2" t="s">
        <v>32</v>
      </c>
      <c r="B765" s="3">
        <v>2005</v>
      </c>
      <c r="C765" s="14">
        <v>31180</v>
      </c>
      <c r="D765" s="11" t="s">
        <v>260</v>
      </c>
      <c r="E765" s="12">
        <v>20176840</v>
      </c>
      <c r="F765" s="15">
        <f t="shared" si="11"/>
        <v>0.15453361378689626</v>
      </c>
    </row>
    <row r="766" spans="1:6" hidden="1" x14ac:dyDescent="0.35">
      <c r="A766" s="2" t="s">
        <v>32</v>
      </c>
      <c r="B766" s="3">
        <v>2006</v>
      </c>
      <c r="C766" s="14">
        <v>31810</v>
      </c>
      <c r="D766" s="11" t="s">
        <v>260</v>
      </c>
      <c r="E766" s="12">
        <v>20450970</v>
      </c>
      <c r="F766" s="15">
        <f t="shared" si="11"/>
        <v>0.15554274442728144</v>
      </c>
    </row>
    <row r="767" spans="1:6" hidden="1" x14ac:dyDescent="0.35">
      <c r="A767" s="2" t="s">
        <v>32</v>
      </c>
      <c r="B767" s="3">
        <v>2007</v>
      </c>
      <c r="C767" s="14">
        <v>32330</v>
      </c>
      <c r="D767" s="11" t="s">
        <v>260</v>
      </c>
      <c r="E767" s="12">
        <v>20827620</v>
      </c>
      <c r="F767" s="15">
        <f t="shared" si="11"/>
        <v>0.15522656933437426</v>
      </c>
    </row>
    <row r="768" spans="1:6" hidden="1" x14ac:dyDescent="0.35">
      <c r="A768" s="2" t="s">
        <v>32</v>
      </c>
      <c r="B768" s="3">
        <v>2008</v>
      </c>
      <c r="C768" s="14">
        <v>32710</v>
      </c>
      <c r="D768" s="11" t="s">
        <v>260</v>
      </c>
      <c r="E768" s="12">
        <v>21249200</v>
      </c>
      <c r="F768" s="15">
        <f t="shared" si="11"/>
        <v>0.1539352069724978</v>
      </c>
    </row>
    <row r="769" spans="1:6" hidden="1" x14ac:dyDescent="0.35">
      <c r="A769" s="2" t="s">
        <v>32</v>
      </c>
      <c r="B769" s="3">
        <v>2009</v>
      </c>
      <c r="C769" s="14">
        <v>33030</v>
      </c>
      <c r="D769" s="11" t="s">
        <v>260</v>
      </c>
      <c r="E769" s="12">
        <v>21691650</v>
      </c>
      <c r="F769" s="15">
        <f t="shared" si="11"/>
        <v>0.1522705741610251</v>
      </c>
    </row>
    <row r="770" spans="1:6" hidden="1" x14ac:dyDescent="0.35">
      <c r="A770" s="2" t="s">
        <v>32</v>
      </c>
      <c r="B770" s="3">
        <v>2010</v>
      </c>
      <c r="C770" s="14">
        <v>33080</v>
      </c>
      <c r="D770" s="11" t="s">
        <v>260</v>
      </c>
      <c r="E770" s="12">
        <v>22031750</v>
      </c>
      <c r="F770" s="15">
        <f t="shared" si="11"/>
        <v>0.15014694701964212</v>
      </c>
    </row>
    <row r="771" spans="1:6" hidden="1" x14ac:dyDescent="0.35">
      <c r="A771" s="2" t="s">
        <v>32</v>
      </c>
      <c r="B771" s="3">
        <v>2011</v>
      </c>
      <c r="C771" s="14">
        <v>33470</v>
      </c>
      <c r="D771" s="11" t="s">
        <v>260</v>
      </c>
      <c r="E771" s="12">
        <v>22340020</v>
      </c>
      <c r="F771" s="15">
        <f t="shared" ref="F771:F834" si="12">(C771/E771)*100</f>
        <v>0.14982081484260085</v>
      </c>
    </row>
    <row r="772" spans="1:6" hidden="1" x14ac:dyDescent="0.35">
      <c r="A772" s="2" t="s">
        <v>32</v>
      </c>
      <c r="B772" s="3">
        <v>2012</v>
      </c>
      <c r="C772" s="14">
        <v>34100</v>
      </c>
      <c r="D772" s="11" t="s">
        <v>260</v>
      </c>
      <c r="E772" s="12">
        <v>22728250</v>
      </c>
      <c r="F772" s="15">
        <f t="shared" si="12"/>
        <v>0.15003354855741205</v>
      </c>
    </row>
    <row r="773" spans="1:6" hidden="1" x14ac:dyDescent="0.35">
      <c r="A773" s="2" t="s">
        <v>32</v>
      </c>
      <c r="B773" s="3">
        <v>2013</v>
      </c>
      <c r="C773" s="14">
        <v>34520</v>
      </c>
      <c r="D773" s="11" t="s">
        <v>260</v>
      </c>
      <c r="E773" s="12">
        <v>23117350</v>
      </c>
      <c r="F773" s="15">
        <f t="shared" si="12"/>
        <v>0.14932507402448811</v>
      </c>
    </row>
    <row r="774" spans="1:6" hidden="1" x14ac:dyDescent="0.35">
      <c r="A774" s="2" t="s">
        <v>32</v>
      </c>
      <c r="B774" s="3">
        <v>2014</v>
      </c>
      <c r="C774" s="14">
        <v>34400</v>
      </c>
      <c r="D774" s="11" t="s">
        <v>260</v>
      </c>
      <c r="E774" s="12">
        <v>23460690</v>
      </c>
      <c r="F774" s="15">
        <f t="shared" si="12"/>
        <v>0.14662825347421582</v>
      </c>
    </row>
    <row r="775" spans="1:6" hidden="1" x14ac:dyDescent="0.35">
      <c r="A775" s="2" t="s">
        <v>32</v>
      </c>
      <c r="B775" s="3">
        <v>2015</v>
      </c>
      <c r="C775" s="14">
        <v>34100</v>
      </c>
      <c r="D775" s="11" t="s">
        <v>260</v>
      </c>
      <c r="E775" s="12">
        <v>23789340</v>
      </c>
      <c r="F775" s="15">
        <f t="shared" si="12"/>
        <v>0.14334151346779692</v>
      </c>
    </row>
    <row r="776" spans="1:6" hidden="1" x14ac:dyDescent="0.35">
      <c r="A776" s="2" t="s">
        <v>32</v>
      </c>
      <c r="B776" s="3">
        <v>2016</v>
      </c>
      <c r="C776" s="14">
        <v>33740</v>
      </c>
      <c r="D776" s="11" t="s">
        <v>260</v>
      </c>
      <c r="E776" s="12">
        <v>24127160</v>
      </c>
      <c r="F776" s="15">
        <f t="shared" si="12"/>
        <v>0.13984240167512463</v>
      </c>
    </row>
    <row r="777" spans="1:6" hidden="1" x14ac:dyDescent="0.35">
      <c r="A777" s="2" t="s">
        <v>33</v>
      </c>
      <c r="B777" s="3">
        <v>1992</v>
      </c>
      <c r="C777" s="14">
        <v>0</v>
      </c>
      <c r="D777" s="11" t="s">
        <v>260</v>
      </c>
      <c r="E777" s="12">
        <v>17478640</v>
      </c>
      <c r="F777" s="15">
        <f t="shared" si="12"/>
        <v>0</v>
      </c>
    </row>
    <row r="778" spans="1:6" hidden="1" x14ac:dyDescent="0.35">
      <c r="A778" s="2" t="s">
        <v>33</v>
      </c>
      <c r="B778" s="3">
        <v>1993</v>
      </c>
      <c r="C778" s="14">
        <v>0</v>
      </c>
      <c r="D778" s="11" t="s">
        <v>260</v>
      </c>
      <c r="E778" s="12">
        <v>17634810</v>
      </c>
      <c r="F778" s="15">
        <f t="shared" si="12"/>
        <v>0</v>
      </c>
    </row>
    <row r="779" spans="1:6" hidden="1" x14ac:dyDescent="0.35">
      <c r="A779" s="2" t="s">
        <v>33</v>
      </c>
      <c r="B779" s="3">
        <v>1994</v>
      </c>
      <c r="C779" s="14">
        <v>0</v>
      </c>
      <c r="D779" s="11" t="s">
        <v>260</v>
      </c>
      <c r="E779" s="12">
        <v>17805470</v>
      </c>
      <c r="F779" s="15">
        <f t="shared" si="12"/>
        <v>0</v>
      </c>
    </row>
    <row r="780" spans="1:6" hidden="1" x14ac:dyDescent="0.35">
      <c r="A780" s="2" t="s">
        <v>33</v>
      </c>
      <c r="B780" s="3">
        <v>1995</v>
      </c>
      <c r="C780" s="14">
        <v>0</v>
      </c>
      <c r="D780" s="11" t="s">
        <v>260</v>
      </c>
      <c r="E780" s="12">
        <v>18004880</v>
      </c>
      <c r="F780" s="15">
        <f t="shared" si="12"/>
        <v>0</v>
      </c>
    </row>
    <row r="781" spans="1:6" hidden="1" x14ac:dyDescent="0.35">
      <c r="A781" s="2" t="s">
        <v>33</v>
      </c>
      <c r="B781" s="3">
        <v>1996</v>
      </c>
      <c r="C781" s="14">
        <v>590</v>
      </c>
      <c r="D781" s="11" t="s">
        <v>260</v>
      </c>
      <c r="E781" s="12">
        <v>18224770</v>
      </c>
      <c r="F781" s="15">
        <f t="shared" si="12"/>
        <v>3.2373522409336304E-3</v>
      </c>
    </row>
    <row r="782" spans="1:6" hidden="1" x14ac:dyDescent="0.35">
      <c r="A782" s="2" t="s">
        <v>33</v>
      </c>
      <c r="B782" s="3">
        <v>1997</v>
      </c>
      <c r="C782" s="14">
        <v>590</v>
      </c>
      <c r="D782" s="11" t="s">
        <v>260</v>
      </c>
      <c r="E782" s="12">
        <v>18423040</v>
      </c>
      <c r="F782" s="15">
        <f t="shared" si="12"/>
        <v>3.2025116376016116E-3</v>
      </c>
    </row>
    <row r="783" spans="1:6" hidden="1" x14ac:dyDescent="0.35">
      <c r="A783" s="2" t="s">
        <v>33</v>
      </c>
      <c r="B783" s="3">
        <v>1998</v>
      </c>
      <c r="C783" s="14">
        <v>590</v>
      </c>
      <c r="D783" s="11" t="s">
        <v>260</v>
      </c>
      <c r="E783" s="12">
        <v>18607580</v>
      </c>
      <c r="F783" s="15">
        <f t="shared" si="12"/>
        <v>3.1707508445482967E-3</v>
      </c>
    </row>
    <row r="784" spans="1:6" hidden="1" x14ac:dyDescent="0.35">
      <c r="A784" s="2" t="s">
        <v>33</v>
      </c>
      <c r="B784" s="3">
        <v>1999</v>
      </c>
      <c r="C784" s="14">
        <v>590</v>
      </c>
      <c r="D784" s="11" t="s">
        <v>260</v>
      </c>
      <c r="E784" s="12">
        <v>18812260</v>
      </c>
      <c r="F784" s="15">
        <f t="shared" si="12"/>
        <v>3.1362526352495665E-3</v>
      </c>
    </row>
    <row r="785" spans="1:6" hidden="1" x14ac:dyDescent="0.35">
      <c r="A785" s="2" t="s">
        <v>33</v>
      </c>
      <c r="B785" s="3">
        <v>2000</v>
      </c>
      <c r="C785" s="14">
        <v>590</v>
      </c>
      <c r="D785" s="11" t="s">
        <v>260</v>
      </c>
      <c r="E785" s="12">
        <v>19028800</v>
      </c>
      <c r="F785" s="15">
        <f t="shared" si="12"/>
        <v>3.1005633565963173E-3</v>
      </c>
    </row>
    <row r="786" spans="1:6" hidden="1" x14ac:dyDescent="0.35">
      <c r="A786" s="2" t="s">
        <v>33</v>
      </c>
      <c r="B786" s="3">
        <v>2001</v>
      </c>
      <c r="C786" s="14">
        <v>580</v>
      </c>
      <c r="D786" s="11" t="s">
        <v>260</v>
      </c>
      <c r="E786" s="12">
        <v>19274700</v>
      </c>
      <c r="F786" s="15">
        <f t="shared" si="12"/>
        <v>3.0091259526737121E-3</v>
      </c>
    </row>
    <row r="787" spans="1:6" hidden="1" x14ac:dyDescent="0.35">
      <c r="A787" s="2" t="s">
        <v>33</v>
      </c>
      <c r="B787" s="3">
        <v>2002</v>
      </c>
      <c r="C787" s="14">
        <v>590</v>
      </c>
      <c r="D787" s="11" t="s">
        <v>260</v>
      </c>
      <c r="E787" s="12">
        <v>19495210</v>
      </c>
      <c r="F787" s="15">
        <f t="shared" si="12"/>
        <v>3.0263844298163501E-3</v>
      </c>
    </row>
    <row r="788" spans="1:6" hidden="1" x14ac:dyDescent="0.35">
      <c r="A788" s="2" t="s">
        <v>33</v>
      </c>
      <c r="B788" s="3">
        <v>2003</v>
      </c>
      <c r="C788" s="14">
        <v>610</v>
      </c>
      <c r="D788" s="11" t="s">
        <v>260</v>
      </c>
      <c r="E788" s="12">
        <v>19720740</v>
      </c>
      <c r="F788" s="15">
        <f t="shared" si="12"/>
        <v>3.093190214971649E-3</v>
      </c>
    </row>
    <row r="789" spans="1:6" hidden="1" x14ac:dyDescent="0.35">
      <c r="A789" s="2" t="s">
        <v>33</v>
      </c>
      <c r="B789" s="3">
        <v>2004</v>
      </c>
      <c r="C789" s="14">
        <v>620</v>
      </c>
      <c r="D789" s="11" t="s">
        <v>260</v>
      </c>
      <c r="E789" s="12">
        <v>19932720</v>
      </c>
      <c r="F789" s="15">
        <f t="shared" si="12"/>
        <v>3.1104635995488823E-3</v>
      </c>
    </row>
    <row r="790" spans="1:6" hidden="1" x14ac:dyDescent="0.35">
      <c r="A790" s="2" t="s">
        <v>33</v>
      </c>
      <c r="B790" s="3">
        <v>2005</v>
      </c>
      <c r="C790" s="14">
        <v>650</v>
      </c>
      <c r="D790" s="11" t="s">
        <v>260</v>
      </c>
      <c r="E790" s="12">
        <v>20176840</v>
      </c>
      <c r="F790" s="15">
        <f t="shared" si="12"/>
        <v>3.2215153611764775E-3</v>
      </c>
    </row>
    <row r="791" spans="1:6" hidden="1" x14ac:dyDescent="0.35">
      <c r="A791" s="2" t="s">
        <v>33</v>
      </c>
      <c r="B791" s="3">
        <v>2006</v>
      </c>
      <c r="C791" s="14">
        <v>630</v>
      </c>
      <c r="D791" s="11" t="s">
        <v>260</v>
      </c>
      <c r="E791" s="12">
        <v>20450970</v>
      </c>
      <c r="F791" s="15">
        <f t="shared" si="12"/>
        <v>3.0805384781259766E-3</v>
      </c>
    </row>
    <row r="792" spans="1:6" hidden="1" x14ac:dyDescent="0.35">
      <c r="A792" s="2" t="s">
        <v>33</v>
      </c>
      <c r="B792" s="3">
        <v>2007</v>
      </c>
      <c r="C792" s="14">
        <v>660</v>
      </c>
      <c r="D792" s="11" t="s">
        <v>260</v>
      </c>
      <c r="E792" s="12">
        <v>20827620</v>
      </c>
      <c r="F792" s="15">
        <f t="shared" si="12"/>
        <v>3.1688690306429638E-3</v>
      </c>
    </row>
    <row r="793" spans="1:6" hidden="1" x14ac:dyDescent="0.35">
      <c r="A793" s="2" t="s">
        <v>33</v>
      </c>
      <c r="B793" s="3">
        <v>2008</v>
      </c>
      <c r="C793" s="14">
        <v>690</v>
      </c>
      <c r="D793" s="11" t="s">
        <v>260</v>
      </c>
      <c r="E793" s="12">
        <v>21249200</v>
      </c>
      <c r="F793" s="15">
        <f t="shared" si="12"/>
        <v>3.2471810703461773E-3</v>
      </c>
    </row>
    <row r="794" spans="1:6" hidden="1" x14ac:dyDescent="0.35">
      <c r="A794" s="2" t="s">
        <v>33</v>
      </c>
      <c r="B794" s="3">
        <v>2009</v>
      </c>
      <c r="C794" s="14">
        <v>730</v>
      </c>
      <c r="D794" s="11" t="s">
        <v>260</v>
      </c>
      <c r="E794" s="12">
        <v>21691650</v>
      </c>
      <c r="F794" s="15">
        <f t="shared" si="12"/>
        <v>3.3653502615061553E-3</v>
      </c>
    </row>
    <row r="795" spans="1:6" hidden="1" x14ac:dyDescent="0.35">
      <c r="A795" s="2" t="s">
        <v>33</v>
      </c>
      <c r="B795" s="3">
        <v>2010</v>
      </c>
      <c r="C795" s="14">
        <v>720</v>
      </c>
      <c r="D795" s="11" t="s">
        <v>260</v>
      </c>
      <c r="E795" s="12">
        <v>22031750</v>
      </c>
      <c r="F795" s="15">
        <f t="shared" si="12"/>
        <v>3.2680109387588367E-3</v>
      </c>
    </row>
    <row r="796" spans="1:6" hidden="1" x14ac:dyDescent="0.35">
      <c r="A796" s="2" t="s">
        <v>33</v>
      </c>
      <c r="B796" s="3">
        <v>2011</v>
      </c>
      <c r="C796" s="14">
        <v>760</v>
      </c>
      <c r="D796" s="11" t="s">
        <v>260</v>
      </c>
      <c r="E796" s="12">
        <v>22340020</v>
      </c>
      <c r="F796" s="15">
        <f t="shared" si="12"/>
        <v>3.4019665156969419E-3</v>
      </c>
    </row>
    <row r="797" spans="1:6" hidden="1" x14ac:dyDescent="0.35">
      <c r="A797" s="2" t="s">
        <v>33</v>
      </c>
      <c r="B797" s="3">
        <v>2012</v>
      </c>
      <c r="C797" s="14">
        <v>810</v>
      </c>
      <c r="D797" s="11" t="s">
        <v>260</v>
      </c>
      <c r="E797" s="12">
        <v>22728250</v>
      </c>
      <c r="F797" s="15">
        <f t="shared" si="12"/>
        <v>3.5638467545895526E-3</v>
      </c>
    </row>
    <row r="798" spans="1:6" hidden="1" x14ac:dyDescent="0.35">
      <c r="A798" s="2" t="s">
        <v>33</v>
      </c>
      <c r="B798" s="3">
        <v>2013</v>
      </c>
      <c r="C798" s="14">
        <v>860</v>
      </c>
      <c r="D798" s="11" t="s">
        <v>260</v>
      </c>
      <c r="E798" s="12">
        <v>23117350</v>
      </c>
      <c r="F798" s="15">
        <f t="shared" si="12"/>
        <v>3.7201495846193441E-3</v>
      </c>
    </row>
    <row r="799" spans="1:6" hidden="1" x14ac:dyDescent="0.35">
      <c r="A799" s="2" t="s">
        <v>33</v>
      </c>
      <c r="B799" s="3">
        <v>2014</v>
      </c>
      <c r="C799" s="14">
        <v>890</v>
      </c>
      <c r="D799" s="11" t="s">
        <v>260</v>
      </c>
      <c r="E799" s="12">
        <v>23460690</v>
      </c>
      <c r="F799" s="15">
        <f t="shared" si="12"/>
        <v>3.7935798137224436E-3</v>
      </c>
    </row>
    <row r="800" spans="1:6" hidden="1" x14ac:dyDescent="0.35">
      <c r="A800" s="2" t="s">
        <v>33</v>
      </c>
      <c r="B800" s="3">
        <v>2015</v>
      </c>
      <c r="C800" s="14">
        <v>890</v>
      </c>
      <c r="D800" s="11" t="s">
        <v>260</v>
      </c>
      <c r="E800" s="12">
        <v>23789340</v>
      </c>
      <c r="F800" s="15">
        <f t="shared" si="12"/>
        <v>3.7411714658750518E-3</v>
      </c>
    </row>
    <row r="801" spans="1:6" hidden="1" x14ac:dyDescent="0.35">
      <c r="A801" s="2" t="s">
        <v>33</v>
      </c>
      <c r="B801" s="3">
        <v>2016</v>
      </c>
      <c r="C801" s="14">
        <v>880</v>
      </c>
      <c r="D801" s="11" t="s">
        <v>260</v>
      </c>
      <c r="E801" s="12">
        <v>24127160</v>
      </c>
      <c r="F801" s="15">
        <f t="shared" si="12"/>
        <v>3.6473418338503162E-3</v>
      </c>
    </row>
    <row r="802" spans="1:6" hidden="1" x14ac:dyDescent="0.35">
      <c r="A802" s="2" t="s">
        <v>34</v>
      </c>
      <c r="B802" s="3">
        <v>1992</v>
      </c>
      <c r="C802" s="14">
        <v>0</v>
      </c>
      <c r="D802" s="11" t="s">
        <v>260</v>
      </c>
      <c r="E802" s="12">
        <v>17478640</v>
      </c>
      <c r="F802" s="15">
        <f t="shared" si="12"/>
        <v>0</v>
      </c>
    </row>
    <row r="803" spans="1:6" hidden="1" x14ac:dyDescent="0.35">
      <c r="A803" s="2" t="s">
        <v>34</v>
      </c>
      <c r="B803" s="3">
        <v>1993</v>
      </c>
      <c r="C803" s="14">
        <v>0</v>
      </c>
      <c r="D803" s="11" t="s">
        <v>260</v>
      </c>
      <c r="E803" s="12">
        <v>17634810</v>
      </c>
      <c r="F803" s="15">
        <f t="shared" si="12"/>
        <v>0</v>
      </c>
    </row>
    <row r="804" spans="1:6" hidden="1" x14ac:dyDescent="0.35">
      <c r="A804" s="2" t="s">
        <v>34</v>
      </c>
      <c r="B804" s="3">
        <v>1994</v>
      </c>
      <c r="C804" s="14">
        <v>0</v>
      </c>
      <c r="D804" s="11" t="s">
        <v>260</v>
      </c>
      <c r="E804" s="12">
        <v>17805470</v>
      </c>
      <c r="F804" s="15">
        <f t="shared" si="12"/>
        <v>0</v>
      </c>
    </row>
    <row r="805" spans="1:6" hidden="1" x14ac:dyDescent="0.35">
      <c r="A805" s="2" t="s">
        <v>34</v>
      </c>
      <c r="B805" s="3">
        <v>1995</v>
      </c>
      <c r="C805" s="14">
        <v>0</v>
      </c>
      <c r="D805" s="11" t="s">
        <v>260</v>
      </c>
      <c r="E805" s="12">
        <v>18004880</v>
      </c>
      <c r="F805" s="15">
        <f t="shared" si="12"/>
        <v>0</v>
      </c>
    </row>
    <row r="806" spans="1:6" hidden="1" x14ac:dyDescent="0.35">
      <c r="A806" s="2" t="s">
        <v>34</v>
      </c>
      <c r="B806" s="3">
        <v>1996</v>
      </c>
      <c r="C806" s="14">
        <v>1010</v>
      </c>
      <c r="D806" s="11" t="s">
        <v>260</v>
      </c>
      <c r="E806" s="12">
        <v>18224770</v>
      </c>
      <c r="F806" s="15">
        <f t="shared" si="12"/>
        <v>5.541908073462656E-3</v>
      </c>
    </row>
    <row r="807" spans="1:6" hidden="1" x14ac:dyDescent="0.35">
      <c r="A807" s="2" t="s">
        <v>34</v>
      </c>
      <c r="B807" s="3">
        <v>1997</v>
      </c>
      <c r="C807" s="14">
        <v>1010</v>
      </c>
      <c r="D807" s="11" t="s">
        <v>260</v>
      </c>
      <c r="E807" s="12">
        <v>18423040</v>
      </c>
      <c r="F807" s="15">
        <f t="shared" si="12"/>
        <v>5.4822656847078443E-3</v>
      </c>
    </row>
    <row r="808" spans="1:6" hidden="1" x14ac:dyDescent="0.35">
      <c r="A808" s="2" t="s">
        <v>34</v>
      </c>
      <c r="B808" s="3">
        <v>1998</v>
      </c>
      <c r="C808" s="14">
        <v>1010</v>
      </c>
      <c r="D808" s="11" t="s">
        <v>260</v>
      </c>
      <c r="E808" s="12">
        <v>18607580</v>
      </c>
      <c r="F808" s="15">
        <f t="shared" si="12"/>
        <v>5.4278955135487793E-3</v>
      </c>
    </row>
    <row r="809" spans="1:6" hidden="1" x14ac:dyDescent="0.35">
      <c r="A809" s="2" t="s">
        <v>34</v>
      </c>
      <c r="B809" s="3">
        <v>1999</v>
      </c>
      <c r="C809" s="14">
        <v>1010</v>
      </c>
      <c r="D809" s="11" t="s">
        <v>260</v>
      </c>
      <c r="E809" s="12">
        <v>18812260</v>
      </c>
      <c r="F809" s="15">
        <f t="shared" si="12"/>
        <v>5.3688392569526469E-3</v>
      </c>
    </row>
    <row r="810" spans="1:6" hidden="1" x14ac:dyDescent="0.35">
      <c r="A810" s="2" t="s">
        <v>34</v>
      </c>
      <c r="B810" s="3">
        <v>2000</v>
      </c>
      <c r="C810" s="14">
        <v>1010</v>
      </c>
      <c r="D810" s="11" t="s">
        <v>260</v>
      </c>
      <c r="E810" s="12">
        <v>19028800</v>
      </c>
      <c r="F810" s="15">
        <f t="shared" si="12"/>
        <v>5.3077440511225095E-3</v>
      </c>
    </row>
    <row r="811" spans="1:6" hidden="1" x14ac:dyDescent="0.35">
      <c r="A811" s="2" t="s">
        <v>34</v>
      </c>
      <c r="B811" s="3">
        <v>2001</v>
      </c>
      <c r="C811" s="14">
        <v>1000</v>
      </c>
      <c r="D811" s="11" t="s">
        <v>260</v>
      </c>
      <c r="E811" s="12">
        <v>19274700</v>
      </c>
      <c r="F811" s="15">
        <f t="shared" si="12"/>
        <v>5.1881481942650208E-3</v>
      </c>
    </row>
    <row r="812" spans="1:6" hidden="1" x14ac:dyDescent="0.35">
      <c r="A812" s="2" t="s">
        <v>34</v>
      </c>
      <c r="B812" s="3">
        <v>2002</v>
      </c>
      <c r="C812" s="14">
        <v>1000</v>
      </c>
      <c r="D812" s="11" t="s">
        <v>260</v>
      </c>
      <c r="E812" s="12">
        <v>19495210</v>
      </c>
      <c r="F812" s="15">
        <f t="shared" si="12"/>
        <v>5.1294651352819486E-3</v>
      </c>
    </row>
    <row r="813" spans="1:6" hidden="1" x14ac:dyDescent="0.35">
      <c r="A813" s="2" t="s">
        <v>34</v>
      </c>
      <c r="B813" s="3">
        <v>2003</v>
      </c>
      <c r="C813" s="14">
        <v>1050</v>
      </c>
      <c r="D813" s="11" t="s">
        <v>260</v>
      </c>
      <c r="E813" s="12">
        <v>19720740</v>
      </c>
      <c r="F813" s="15">
        <f t="shared" si="12"/>
        <v>5.3243438126561174E-3</v>
      </c>
    </row>
    <row r="814" spans="1:6" hidden="1" x14ac:dyDescent="0.35">
      <c r="A814" s="2" t="s">
        <v>34</v>
      </c>
      <c r="B814" s="3">
        <v>2004</v>
      </c>
      <c r="C814" s="14">
        <v>1070</v>
      </c>
      <c r="D814" s="11" t="s">
        <v>260</v>
      </c>
      <c r="E814" s="12">
        <v>19932720</v>
      </c>
      <c r="F814" s="15">
        <f t="shared" si="12"/>
        <v>5.3680581476085549E-3</v>
      </c>
    </row>
    <row r="815" spans="1:6" hidden="1" x14ac:dyDescent="0.35">
      <c r="A815" s="2" t="s">
        <v>34</v>
      </c>
      <c r="B815" s="3">
        <v>2005</v>
      </c>
      <c r="C815" s="14">
        <v>1120</v>
      </c>
      <c r="D815" s="11" t="s">
        <v>260</v>
      </c>
      <c r="E815" s="12">
        <v>20176840</v>
      </c>
      <c r="F815" s="15">
        <f t="shared" si="12"/>
        <v>5.5509187761810077E-3</v>
      </c>
    </row>
    <row r="816" spans="1:6" hidden="1" x14ac:dyDescent="0.35">
      <c r="A816" s="2" t="s">
        <v>34</v>
      </c>
      <c r="B816" s="3">
        <v>2006</v>
      </c>
      <c r="C816" s="14">
        <v>1090</v>
      </c>
      <c r="D816" s="11" t="s">
        <v>260</v>
      </c>
      <c r="E816" s="12">
        <v>20450970</v>
      </c>
      <c r="F816" s="15">
        <f t="shared" si="12"/>
        <v>5.3298205415195461E-3</v>
      </c>
    </row>
    <row r="817" spans="1:6" hidden="1" x14ac:dyDescent="0.35">
      <c r="A817" s="2" t="s">
        <v>34</v>
      </c>
      <c r="B817" s="3">
        <v>2007</v>
      </c>
      <c r="C817" s="14">
        <v>1120</v>
      </c>
      <c r="D817" s="11" t="s">
        <v>260</v>
      </c>
      <c r="E817" s="12">
        <v>20827620</v>
      </c>
      <c r="F817" s="15">
        <f t="shared" si="12"/>
        <v>5.3774747186668467E-3</v>
      </c>
    </row>
    <row r="818" spans="1:6" hidden="1" x14ac:dyDescent="0.35">
      <c r="A818" s="2" t="s">
        <v>34</v>
      </c>
      <c r="B818" s="3">
        <v>2008</v>
      </c>
      <c r="C818" s="14">
        <v>1150</v>
      </c>
      <c r="D818" s="11" t="s">
        <v>260</v>
      </c>
      <c r="E818" s="12">
        <v>21249200</v>
      </c>
      <c r="F818" s="15">
        <f t="shared" si="12"/>
        <v>5.4119684505769625E-3</v>
      </c>
    </row>
    <row r="819" spans="1:6" hidden="1" x14ac:dyDescent="0.35">
      <c r="A819" s="2" t="s">
        <v>34</v>
      </c>
      <c r="B819" s="3">
        <v>2009</v>
      </c>
      <c r="C819" s="14">
        <v>1210</v>
      </c>
      <c r="D819" s="11" t="s">
        <v>260</v>
      </c>
      <c r="E819" s="12">
        <v>21691650</v>
      </c>
      <c r="F819" s="15">
        <f t="shared" si="12"/>
        <v>5.5781833101677374E-3</v>
      </c>
    </row>
    <row r="820" spans="1:6" hidden="1" x14ac:dyDescent="0.35">
      <c r="A820" s="2" t="s">
        <v>34</v>
      </c>
      <c r="B820" s="3">
        <v>2010</v>
      </c>
      <c r="C820" s="14">
        <v>1240</v>
      </c>
      <c r="D820" s="11" t="s">
        <v>260</v>
      </c>
      <c r="E820" s="12">
        <v>22031750</v>
      </c>
      <c r="F820" s="15">
        <f t="shared" si="12"/>
        <v>5.628241061195775E-3</v>
      </c>
    </row>
    <row r="821" spans="1:6" hidden="1" x14ac:dyDescent="0.35">
      <c r="A821" s="2" t="s">
        <v>34</v>
      </c>
      <c r="B821" s="3">
        <v>2011</v>
      </c>
      <c r="C821" s="14">
        <v>1290</v>
      </c>
      <c r="D821" s="11" t="s">
        <v>260</v>
      </c>
      <c r="E821" s="12">
        <v>22340020</v>
      </c>
      <c r="F821" s="15">
        <f t="shared" si="12"/>
        <v>5.7743905332224409E-3</v>
      </c>
    </row>
    <row r="822" spans="1:6" hidden="1" x14ac:dyDescent="0.35">
      <c r="A822" s="2" t="s">
        <v>34</v>
      </c>
      <c r="B822" s="3">
        <v>2012</v>
      </c>
      <c r="C822" s="14">
        <v>1370</v>
      </c>
      <c r="D822" s="11" t="s">
        <v>260</v>
      </c>
      <c r="E822" s="12">
        <v>22728250</v>
      </c>
      <c r="F822" s="15">
        <f t="shared" si="12"/>
        <v>6.0277408071452926E-3</v>
      </c>
    </row>
    <row r="823" spans="1:6" hidden="1" x14ac:dyDescent="0.35">
      <c r="A823" s="2" t="s">
        <v>34</v>
      </c>
      <c r="B823" s="3">
        <v>2013</v>
      </c>
      <c r="C823" s="14">
        <v>1440</v>
      </c>
      <c r="D823" s="11" t="s">
        <v>260</v>
      </c>
      <c r="E823" s="12">
        <v>23117350</v>
      </c>
      <c r="F823" s="15">
        <f t="shared" si="12"/>
        <v>6.2290876765719256E-3</v>
      </c>
    </row>
    <row r="824" spans="1:6" hidden="1" x14ac:dyDescent="0.35">
      <c r="A824" s="2" t="s">
        <v>34</v>
      </c>
      <c r="B824" s="3">
        <v>2014</v>
      </c>
      <c r="C824" s="14">
        <v>1460</v>
      </c>
      <c r="D824" s="11" t="s">
        <v>260</v>
      </c>
      <c r="E824" s="12">
        <v>23460690</v>
      </c>
      <c r="F824" s="15">
        <f t="shared" si="12"/>
        <v>6.223175874196369E-3</v>
      </c>
    </row>
    <row r="825" spans="1:6" hidden="1" x14ac:dyDescent="0.35">
      <c r="A825" s="2" t="s">
        <v>34</v>
      </c>
      <c r="B825" s="3">
        <v>2015</v>
      </c>
      <c r="C825" s="14">
        <v>1500</v>
      </c>
      <c r="D825" s="11" t="s">
        <v>260</v>
      </c>
      <c r="E825" s="12">
        <v>23789340</v>
      </c>
      <c r="F825" s="15">
        <f t="shared" si="12"/>
        <v>6.3053451672051425E-3</v>
      </c>
    </row>
    <row r="826" spans="1:6" hidden="1" x14ac:dyDescent="0.35">
      <c r="A826" s="2" t="s">
        <v>34</v>
      </c>
      <c r="B826" s="3">
        <v>2016</v>
      </c>
      <c r="C826" s="14">
        <v>1510</v>
      </c>
      <c r="D826" s="11" t="s">
        <v>260</v>
      </c>
      <c r="E826" s="12">
        <v>24127160</v>
      </c>
      <c r="F826" s="15">
        <f t="shared" si="12"/>
        <v>6.2585070103567926E-3</v>
      </c>
    </row>
    <row r="827" spans="1:6" hidden="1" x14ac:dyDescent="0.35">
      <c r="A827" s="1" t="s">
        <v>35</v>
      </c>
      <c r="B827" s="3">
        <v>1992</v>
      </c>
      <c r="C827" s="14">
        <v>0</v>
      </c>
      <c r="D827" s="11" t="s">
        <v>260</v>
      </c>
      <c r="E827" s="12">
        <v>17478640</v>
      </c>
      <c r="F827" s="15">
        <f t="shared" si="12"/>
        <v>0</v>
      </c>
    </row>
    <row r="828" spans="1:6" hidden="1" x14ac:dyDescent="0.35">
      <c r="A828" s="1" t="s">
        <v>35</v>
      </c>
      <c r="B828" s="3">
        <v>1993</v>
      </c>
      <c r="C828" s="14">
        <v>0</v>
      </c>
      <c r="D828" s="11" t="s">
        <v>260</v>
      </c>
      <c r="E828" s="12">
        <v>17634810</v>
      </c>
      <c r="F828" s="15">
        <f t="shared" si="12"/>
        <v>0</v>
      </c>
    </row>
    <row r="829" spans="1:6" hidden="1" x14ac:dyDescent="0.35">
      <c r="A829" s="1" t="s">
        <v>35</v>
      </c>
      <c r="B829" s="3">
        <v>1994</v>
      </c>
      <c r="C829" s="14">
        <v>0</v>
      </c>
      <c r="D829" s="11" t="s">
        <v>260</v>
      </c>
      <c r="E829" s="12">
        <v>17805470</v>
      </c>
      <c r="F829" s="15">
        <f t="shared" si="12"/>
        <v>0</v>
      </c>
    </row>
    <row r="830" spans="1:6" hidden="1" x14ac:dyDescent="0.35">
      <c r="A830" s="1" t="s">
        <v>35</v>
      </c>
      <c r="B830" s="3">
        <v>1995</v>
      </c>
      <c r="C830" s="14">
        <v>0</v>
      </c>
      <c r="D830" s="11" t="s">
        <v>260</v>
      </c>
      <c r="E830" s="12">
        <v>18004880</v>
      </c>
      <c r="F830" s="15">
        <f t="shared" si="12"/>
        <v>0</v>
      </c>
    </row>
    <row r="831" spans="1:6" hidden="1" x14ac:dyDescent="0.35">
      <c r="A831" s="1" t="s">
        <v>35</v>
      </c>
      <c r="B831" s="3">
        <v>1996</v>
      </c>
      <c r="C831" s="14">
        <v>53850</v>
      </c>
      <c r="D831" s="11" t="s">
        <v>260</v>
      </c>
      <c r="E831" s="12">
        <v>18224770</v>
      </c>
      <c r="F831" s="15">
        <f t="shared" si="12"/>
        <v>0.29547697995639999</v>
      </c>
    </row>
    <row r="832" spans="1:6" hidden="1" x14ac:dyDescent="0.35">
      <c r="A832" s="1" t="s">
        <v>35</v>
      </c>
      <c r="B832" s="3">
        <v>1997</v>
      </c>
      <c r="C832" s="14">
        <v>53600</v>
      </c>
      <c r="D832" s="11" t="s">
        <v>260</v>
      </c>
      <c r="E832" s="12">
        <v>18423040</v>
      </c>
      <c r="F832" s="15">
        <f t="shared" si="12"/>
        <v>0.29094004029736675</v>
      </c>
    </row>
    <row r="833" spans="1:6" hidden="1" x14ac:dyDescent="0.35">
      <c r="A833" s="1" t="s">
        <v>35</v>
      </c>
      <c r="B833" s="3">
        <v>1998</v>
      </c>
      <c r="C833" s="14">
        <v>53450</v>
      </c>
      <c r="D833" s="11" t="s">
        <v>260</v>
      </c>
      <c r="E833" s="12">
        <v>18607580</v>
      </c>
      <c r="F833" s="15">
        <f t="shared" si="12"/>
        <v>0.28724852990018046</v>
      </c>
    </row>
    <row r="834" spans="1:6" hidden="1" x14ac:dyDescent="0.35">
      <c r="A834" s="1" t="s">
        <v>35</v>
      </c>
      <c r="B834" s="3">
        <v>1999</v>
      </c>
      <c r="C834" s="14">
        <v>53470</v>
      </c>
      <c r="D834" s="11" t="s">
        <v>260</v>
      </c>
      <c r="E834" s="12">
        <v>18812260</v>
      </c>
      <c r="F834" s="15">
        <f t="shared" si="12"/>
        <v>0.28422953967253267</v>
      </c>
    </row>
    <row r="835" spans="1:6" hidden="1" x14ac:dyDescent="0.35">
      <c r="A835" s="1" t="s">
        <v>35</v>
      </c>
      <c r="B835" s="3">
        <v>2000</v>
      </c>
      <c r="C835" s="14">
        <v>53580</v>
      </c>
      <c r="D835" s="11" t="s">
        <v>260</v>
      </c>
      <c r="E835" s="12">
        <v>19028800</v>
      </c>
      <c r="F835" s="15">
        <f t="shared" ref="F835:F898" si="13">(C835/E835)*100</f>
        <v>0.28157319431598421</v>
      </c>
    </row>
    <row r="836" spans="1:6" hidden="1" x14ac:dyDescent="0.35">
      <c r="A836" s="1" t="s">
        <v>35</v>
      </c>
      <c r="B836" s="3">
        <v>2001</v>
      </c>
      <c r="C836" s="14">
        <v>53650</v>
      </c>
      <c r="D836" s="11" t="s">
        <v>260</v>
      </c>
      <c r="E836" s="12">
        <v>19274700</v>
      </c>
      <c r="F836" s="15">
        <f t="shared" si="13"/>
        <v>0.27834415062231838</v>
      </c>
    </row>
    <row r="837" spans="1:6" hidden="1" x14ac:dyDescent="0.35">
      <c r="A837" s="1" t="s">
        <v>35</v>
      </c>
      <c r="B837" s="3">
        <v>2002</v>
      </c>
      <c r="C837" s="14">
        <v>53890</v>
      </c>
      <c r="D837" s="11" t="s">
        <v>260</v>
      </c>
      <c r="E837" s="12">
        <v>19495210</v>
      </c>
      <c r="F837" s="15">
        <f t="shared" si="13"/>
        <v>0.27642687614034422</v>
      </c>
    </row>
    <row r="838" spans="1:6" hidden="1" x14ac:dyDescent="0.35">
      <c r="A838" s="1" t="s">
        <v>35</v>
      </c>
      <c r="B838" s="3">
        <v>2003</v>
      </c>
      <c r="C838" s="14">
        <v>54390</v>
      </c>
      <c r="D838" s="11" t="s">
        <v>260</v>
      </c>
      <c r="E838" s="12">
        <v>19720740</v>
      </c>
      <c r="F838" s="15">
        <f t="shared" si="13"/>
        <v>0.27580100949558689</v>
      </c>
    </row>
    <row r="839" spans="1:6" hidden="1" x14ac:dyDescent="0.35">
      <c r="A839" s="1" t="s">
        <v>35</v>
      </c>
      <c r="B839" s="3">
        <v>2004</v>
      </c>
      <c r="C839" s="14">
        <v>55020</v>
      </c>
      <c r="D839" s="11" t="s">
        <v>260</v>
      </c>
      <c r="E839" s="12">
        <v>19932720</v>
      </c>
      <c r="F839" s="15">
        <f t="shared" si="13"/>
        <v>0.276028560076096</v>
      </c>
    </row>
    <row r="840" spans="1:6" hidden="1" x14ac:dyDescent="0.35">
      <c r="A840" s="1" t="s">
        <v>35</v>
      </c>
      <c r="B840" s="3">
        <v>2005</v>
      </c>
      <c r="C840" s="14">
        <v>55700</v>
      </c>
      <c r="D840" s="11" t="s">
        <v>260</v>
      </c>
      <c r="E840" s="12">
        <v>20176840</v>
      </c>
      <c r="F840" s="15">
        <f t="shared" si="13"/>
        <v>0.27605908556543046</v>
      </c>
    </row>
    <row r="841" spans="1:6" hidden="1" x14ac:dyDescent="0.35">
      <c r="A841" s="1" t="s">
        <v>35</v>
      </c>
      <c r="B841" s="3">
        <v>2006</v>
      </c>
      <c r="C841" s="14">
        <v>56800</v>
      </c>
      <c r="D841" s="11" t="s">
        <v>260</v>
      </c>
      <c r="E841" s="12">
        <v>20450970</v>
      </c>
      <c r="F841" s="15">
        <f t="shared" si="13"/>
        <v>0.27773743739294515</v>
      </c>
    </row>
    <row r="842" spans="1:6" hidden="1" x14ac:dyDescent="0.35">
      <c r="A842" s="1" t="s">
        <v>35</v>
      </c>
      <c r="B842" s="3">
        <v>2007</v>
      </c>
      <c r="C842" s="14">
        <v>58440</v>
      </c>
      <c r="D842" s="11" t="s">
        <v>260</v>
      </c>
      <c r="E842" s="12">
        <v>20827620</v>
      </c>
      <c r="F842" s="15">
        <f t="shared" si="13"/>
        <v>0.28058894871329515</v>
      </c>
    </row>
    <row r="843" spans="1:6" hidden="1" x14ac:dyDescent="0.35">
      <c r="A843" s="1" t="s">
        <v>35</v>
      </c>
      <c r="B843" s="3">
        <v>2008</v>
      </c>
      <c r="C843" s="14">
        <v>62180</v>
      </c>
      <c r="D843" s="11" t="s">
        <v>260</v>
      </c>
      <c r="E843" s="12">
        <v>21249200</v>
      </c>
      <c r="F843" s="15">
        <f t="shared" si="13"/>
        <v>0.29262278109293527</v>
      </c>
    </row>
    <row r="844" spans="1:6" hidden="1" x14ac:dyDescent="0.35">
      <c r="A844" s="1" t="s">
        <v>35</v>
      </c>
      <c r="B844" s="3">
        <v>2009</v>
      </c>
      <c r="C844" s="14">
        <v>67990</v>
      </c>
      <c r="D844" s="11" t="s">
        <v>260</v>
      </c>
      <c r="E844" s="12">
        <v>21691650</v>
      </c>
      <c r="F844" s="15">
        <f t="shared" si="13"/>
        <v>0.31343858120521029</v>
      </c>
    </row>
    <row r="845" spans="1:6" hidden="1" x14ac:dyDescent="0.35">
      <c r="A845" s="1" t="s">
        <v>35</v>
      </c>
      <c r="B845" s="3">
        <v>2010</v>
      </c>
      <c r="C845" s="14">
        <v>70970</v>
      </c>
      <c r="D845" s="11" t="s">
        <v>260</v>
      </c>
      <c r="E845" s="12">
        <v>22031750</v>
      </c>
      <c r="F845" s="15">
        <f t="shared" si="13"/>
        <v>0.32212602267182588</v>
      </c>
    </row>
    <row r="846" spans="1:6" hidden="1" x14ac:dyDescent="0.35">
      <c r="A846" s="1" t="s">
        <v>35</v>
      </c>
      <c r="B846" s="3">
        <v>2011</v>
      </c>
      <c r="C846" s="14">
        <v>78620</v>
      </c>
      <c r="D846" s="11" t="s">
        <v>260</v>
      </c>
      <c r="E846" s="12">
        <v>22340020</v>
      </c>
      <c r="F846" s="15">
        <f t="shared" si="13"/>
        <v>0.3519244835053863</v>
      </c>
    </row>
    <row r="847" spans="1:6" hidden="1" x14ac:dyDescent="0.35">
      <c r="A847" s="1" t="s">
        <v>35</v>
      </c>
      <c r="B847" s="3">
        <v>2012</v>
      </c>
      <c r="C847" s="14">
        <v>90780</v>
      </c>
      <c r="D847" s="11" t="s">
        <v>260</v>
      </c>
      <c r="E847" s="12">
        <v>22728250</v>
      </c>
      <c r="F847" s="15">
        <f t="shared" si="13"/>
        <v>0.39941482516251803</v>
      </c>
    </row>
    <row r="848" spans="1:6" hidden="1" x14ac:dyDescent="0.35">
      <c r="A848" s="1" t="s">
        <v>35</v>
      </c>
      <c r="B848" s="3">
        <v>2013</v>
      </c>
      <c r="C848" s="14">
        <v>95640</v>
      </c>
      <c r="D848" s="11" t="s">
        <v>260</v>
      </c>
      <c r="E848" s="12">
        <v>23117350</v>
      </c>
      <c r="F848" s="15">
        <f t="shared" si="13"/>
        <v>0.41371523985231873</v>
      </c>
    </row>
    <row r="849" spans="1:6" hidden="1" x14ac:dyDescent="0.35">
      <c r="A849" s="1" t="s">
        <v>35</v>
      </c>
      <c r="B849" s="3">
        <v>2014</v>
      </c>
      <c r="C849" s="14">
        <v>92890</v>
      </c>
      <c r="D849" s="11" t="s">
        <v>260</v>
      </c>
      <c r="E849" s="12">
        <v>23460690</v>
      </c>
      <c r="F849" s="15">
        <f t="shared" si="13"/>
        <v>0.39593890887267169</v>
      </c>
    </row>
    <row r="850" spans="1:6" hidden="1" x14ac:dyDescent="0.35">
      <c r="A850" s="1" t="s">
        <v>35</v>
      </c>
      <c r="B850" s="3">
        <v>2015</v>
      </c>
      <c r="C850" s="14">
        <v>89100</v>
      </c>
      <c r="D850" s="11" t="s">
        <v>260</v>
      </c>
      <c r="E850" s="12">
        <v>23789340</v>
      </c>
      <c r="F850" s="15">
        <f t="shared" si="13"/>
        <v>0.37453750293198551</v>
      </c>
    </row>
    <row r="851" spans="1:6" hidden="1" x14ac:dyDescent="0.35">
      <c r="A851" s="1" t="s">
        <v>35</v>
      </c>
      <c r="B851" s="3">
        <v>2016</v>
      </c>
      <c r="C851" s="14">
        <v>86450</v>
      </c>
      <c r="D851" s="11" t="s">
        <v>260</v>
      </c>
      <c r="E851" s="12">
        <v>24127160</v>
      </c>
      <c r="F851" s="15">
        <f t="shared" si="13"/>
        <v>0.35830988810949982</v>
      </c>
    </row>
    <row r="852" spans="1:6" hidden="1" x14ac:dyDescent="0.35">
      <c r="A852" s="7" t="s">
        <v>36</v>
      </c>
      <c r="B852" s="3">
        <v>1992</v>
      </c>
      <c r="C852" s="14">
        <v>22090</v>
      </c>
      <c r="D852" s="11" t="s">
        <v>260</v>
      </c>
      <c r="E852" s="12">
        <v>17478640</v>
      </c>
      <c r="F852" s="15">
        <f t="shared" si="13"/>
        <v>0.12638283070078679</v>
      </c>
    </row>
    <row r="853" spans="1:6" hidden="1" x14ac:dyDescent="0.35">
      <c r="A853" s="7" t="s">
        <v>36</v>
      </c>
      <c r="B853" s="3">
        <v>1993</v>
      </c>
      <c r="C853" s="14">
        <v>22190</v>
      </c>
      <c r="D853" s="11" t="s">
        <v>260</v>
      </c>
      <c r="E853" s="12">
        <v>17634810</v>
      </c>
      <c r="F853" s="15">
        <f t="shared" si="13"/>
        <v>0.12583067240304829</v>
      </c>
    </row>
    <row r="854" spans="1:6" hidden="1" x14ac:dyDescent="0.35">
      <c r="A854" s="7" t="s">
        <v>36</v>
      </c>
      <c r="B854" s="3">
        <v>1994</v>
      </c>
      <c r="C854" s="14">
        <v>22290</v>
      </c>
      <c r="D854" s="11" t="s">
        <v>260</v>
      </c>
      <c r="E854" s="12">
        <v>17805470</v>
      </c>
      <c r="F854" s="15">
        <f t="shared" si="13"/>
        <v>0.12518624894484673</v>
      </c>
    </row>
    <row r="855" spans="1:6" hidden="1" x14ac:dyDescent="0.35">
      <c r="A855" s="7" t="s">
        <v>36</v>
      </c>
      <c r="B855" s="3">
        <v>1995</v>
      </c>
      <c r="C855" s="14">
        <v>22460</v>
      </c>
      <c r="D855" s="11" t="s">
        <v>260</v>
      </c>
      <c r="E855" s="12">
        <v>18004880</v>
      </c>
      <c r="F855" s="15">
        <f t="shared" si="13"/>
        <v>0.12474395830463741</v>
      </c>
    </row>
    <row r="856" spans="1:6" hidden="1" x14ac:dyDescent="0.35">
      <c r="A856" s="7" t="s">
        <v>36</v>
      </c>
      <c r="B856" s="3">
        <v>1996</v>
      </c>
      <c r="C856" s="14">
        <v>22700</v>
      </c>
      <c r="D856" s="11" t="s">
        <v>260</v>
      </c>
      <c r="E856" s="12">
        <v>18224770</v>
      </c>
      <c r="F856" s="15">
        <f t="shared" si="13"/>
        <v>0.1245557557104973</v>
      </c>
    </row>
    <row r="857" spans="1:6" hidden="1" x14ac:dyDescent="0.35">
      <c r="A857" s="7" t="s">
        <v>36</v>
      </c>
      <c r="B857" s="3">
        <v>1997</v>
      </c>
      <c r="C857" s="14">
        <v>22390</v>
      </c>
      <c r="D857" s="11" t="s">
        <v>260</v>
      </c>
      <c r="E857" s="12">
        <v>18423040</v>
      </c>
      <c r="F857" s="15">
        <f t="shared" si="13"/>
        <v>0.12153260265406794</v>
      </c>
    </row>
    <row r="858" spans="1:6" hidden="1" x14ac:dyDescent="0.35">
      <c r="A858" s="7" t="s">
        <v>36</v>
      </c>
      <c r="B858" s="3">
        <v>1998</v>
      </c>
      <c r="C858" s="14">
        <v>22150</v>
      </c>
      <c r="D858" s="11" t="s">
        <v>260</v>
      </c>
      <c r="E858" s="12">
        <v>18607580</v>
      </c>
      <c r="F858" s="15">
        <f t="shared" si="13"/>
        <v>0.11903751051990641</v>
      </c>
    </row>
    <row r="859" spans="1:6" hidden="1" x14ac:dyDescent="0.35">
      <c r="A859" s="7" t="s">
        <v>36</v>
      </c>
      <c r="B859" s="3">
        <v>1999</v>
      </c>
      <c r="C859" s="14">
        <v>21870</v>
      </c>
      <c r="D859" s="11" t="s">
        <v>260</v>
      </c>
      <c r="E859" s="12">
        <v>18812260</v>
      </c>
      <c r="F859" s="15">
        <f t="shared" si="13"/>
        <v>0.11625397480153901</v>
      </c>
    </row>
    <row r="860" spans="1:6" hidden="1" x14ac:dyDescent="0.35">
      <c r="A860" s="7" t="s">
        <v>36</v>
      </c>
      <c r="B860" s="3">
        <v>2000</v>
      </c>
      <c r="C860" s="14">
        <v>21640</v>
      </c>
      <c r="D860" s="11" t="s">
        <v>260</v>
      </c>
      <c r="E860" s="12">
        <v>19028800</v>
      </c>
      <c r="F860" s="15">
        <f t="shared" si="13"/>
        <v>0.11372235768939713</v>
      </c>
    </row>
    <row r="861" spans="1:6" hidden="1" x14ac:dyDescent="0.35">
      <c r="A861" s="7" t="s">
        <v>36</v>
      </c>
      <c r="B861" s="3">
        <v>2001</v>
      </c>
      <c r="C861" s="14">
        <v>21330</v>
      </c>
      <c r="D861" s="11" t="s">
        <v>260</v>
      </c>
      <c r="E861" s="12">
        <v>19274700</v>
      </c>
      <c r="F861" s="15">
        <f t="shared" si="13"/>
        <v>0.11066320098367291</v>
      </c>
    </row>
    <row r="862" spans="1:6" hidden="1" x14ac:dyDescent="0.35">
      <c r="A862" s="7" t="s">
        <v>36</v>
      </c>
      <c r="B862" s="3">
        <v>2002</v>
      </c>
      <c r="C862" s="14">
        <v>21220</v>
      </c>
      <c r="D862" s="11" t="s">
        <v>260</v>
      </c>
      <c r="E862" s="12">
        <v>19495210</v>
      </c>
      <c r="F862" s="15">
        <f t="shared" si="13"/>
        <v>0.10884725017068296</v>
      </c>
    </row>
    <row r="863" spans="1:6" hidden="1" x14ac:dyDescent="0.35">
      <c r="A863" s="7" t="s">
        <v>36</v>
      </c>
      <c r="B863" s="3">
        <v>2003</v>
      </c>
      <c r="C863" s="14">
        <v>21150</v>
      </c>
      <c r="D863" s="11" t="s">
        <v>260</v>
      </c>
      <c r="E863" s="12">
        <v>19720740</v>
      </c>
      <c r="F863" s="15">
        <f t="shared" si="13"/>
        <v>0.1072474967977875</v>
      </c>
    </row>
    <row r="864" spans="1:6" hidden="1" x14ac:dyDescent="0.35">
      <c r="A864" s="7" t="s">
        <v>36</v>
      </c>
      <c r="B864" s="3">
        <v>2004</v>
      </c>
      <c r="C864" s="14">
        <v>21080</v>
      </c>
      <c r="D864" s="11" t="s">
        <v>260</v>
      </c>
      <c r="E864" s="12">
        <v>19932720</v>
      </c>
      <c r="F864" s="15">
        <f t="shared" si="13"/>
        <v>0.105755762384662</v>
      </c>
    </row>
    <row r="865" spans="1:6" hidden="1" x14ac:dyDescent="0.35">
      <c r="A865" s="7" t="s">
        <v>36</v>
      </c>
      <c r="B865" s="3">
        <v>2005</v>
      </c>
      <c r="C865" s="14">
        <v>21040</v>
      </c>
      <c r="D865" s="11" t="s">
        <v>260</v>
      </c>
      <c r="E865" s="12">
        <v>20176840</v>
      </c>
      <c r="F865" s="15">
        <f t="shared" si="13"/>
        <v>0.10427797415254322</v>
      </c>
    </row>
    <row r="866" spans="1:6" hidden="1" x14ac:dyDescent="0.35">
      <c r="A866" s="7" t="s">
        <v>36</v>
      </c>
      <c r="B866" s="3">
        <v>2006</v>
      </c>
      <c r="C866" s="14">
        <v>20950</v>
      </c>
      <c r="D866" s="11" t="s">
        <v>260</v>
      </c>
      <c r="E866" s="12">
        <v>20450970</v>
      </c>
      <c r="F866" s="15">
        <f t="shared" si="13"/>
        <v>0.10244012875672891</v>
      </c>
    </row>
    <row r="867" spans="1:6" hidden="1" x14ac:dyDescent="0.35">
      <c r="A867" s="7" t="s">
        <v>36</v>
      </c>
      <c r="B867" s="3">
        <v>2007</v>
      </c>
      <c r="C867" s="14">
        <v>20800</v>
      </c>
      <c r="D867" s="11" t="s">
        <v>260</v>
      </c>
      <c r="E867" s="12">
        <v>20827620</v>
      </c>
      <c r="F867" s="15">
        <f t="shared" si="13"/>
        <v>9.98673876323843E-2</v>
      </c>
    </row>
    <row r="868" spans="1:6" hidden="1" x14ac:dyDescent="0.35">
      <c r="A868" s="7" t="s">
        <v>36</v>
      </c>
      <c r="B868" s="3">
        <v>2008</v>
      </c>
      <c r="C868" s="14">
        <v>20670</v>
      </c>
      <c r="D868" s="11" t="s">
        <v>260</v>
      </c>
      <c r="E868" s="12">
        <v>21249200</v>
      </c>
      <c r="F868" s="15">
        <f t="shared" si="13"/>
        <v>9.7274250324718106E-2</v>
      </c>
    </row>
    <row r="869" spans="1:6" hidden="1" x14ac:dyDescent="0.35">
      <c r="A869" s="7" t="s">
        <v>36</v>
      </c>
      <c r="B869" s="3">
        <v>2009</v>
      </c>
      <c r="C869" s="14">
        <v>20440</v>
      </c>
      <c r="D869" s="11" t="s">
        <v>260</v>
      </c>
      <c r="E869" s="12">
        <v>21691650</v>
      </c>
      <c r="F869" s="15">
        <f t="shared" si="13"/>
        <v>9.4229807322172357E-2</v>
      </c>
    </row>
    <row r="870" spans="1:6" hidden="1" x14ac:dyDescent="0.35">
      <c r="A870" s="7" t="s">
        <v>36</v>
      </c>
      <c r="B870" s="3">
        <v>2010</v>
      </c>
      <c r="C870" s="14">
        <v>20160</v>
      </c>
      <c r="D870" s="11" t="s">
        <v>260</v>
      </c>
      <c r="E870" s="12">
        <v>22031750</v>
      </c>
      <c r="F870" s="15">
        <f t="shared" si="13"/>
        <v>9.150430628524743E-2</v>
      </c>
    </row>
    <row r="871" spans="1:6" hidden="1" x14ac:dyDescent="0.35">
      <c r="A871" s="7" t="s">
        <v>36</v>
      </c>
      <c r="B871" s="3">
        <v>2011</v>
      </c>
      <c r="C871" s="14">
        <v>19800</v>
      </c>
      <c r="D871" s="11" t="s">
        <v>260</v>
      </c>
      <c r="E871" s="12">
        <v>22340020</v>
      </c>
      <c r="F871" s="15">
        <f t="shared" si="13"/>
        <v>8.8630180277367701E-2</v>
      </c>
    </row>
    <row r="872" spans="1:6" hidden="1" x14ac:dyDescent="0.35">
      <c r="A872" s="7" t="s">
        <v>36</v>
      </c>
      <c r="B872" s="3">
        <v>2012</v>
      </c>
      <c r="C872" s="14">
        <v>19520</v>
      </c>
      <c r="D872" s="11" t="s">
        <v>260</v>
      </c>
      <c r="E872" s="12">
        <v>22728250</v>
      </c>
      <c r="F872" s="15">
        <f t="shared" si="13"/>
        <v>8.5884306974800081E-2</v>
      </c>
    </row>
    <row r="873" spans="1:6" hidden="1" x14ac:dyDescent="0.35">
      <c r="A873" s="7" t="s">
        <v>36</v>
      </c>
      <c r="B873" s="3">
        <v>2013</v>
      </c>
      <c r="C873" s="14">
        <v>19260</v>
      </c>
      <c r="D873" s="11" t="s">
        <v>260</v>
      </c>
      <c r="E873" s="12">
        <v>23117350</v>
      </c>
      <c r="F873" s="15">
        <f t="shared" si="13"/>
        <v>8.3314047674149502E-2</v>
      </c>
    </row>
    <row r="874" spans="1:6" hidden="1" x14ac:dyDescent="0.35">
      <c r="A874" s="7" t="s">
        <v>36</v>
      </c>
      <c r="B874" s="3">
        <v>2014</v>
      </c>
      <c r="C874" s="14">
        <v>18900</v>
      </c>
      <c r="D874" s="11" t="s">
        <v>260</v>
      </c>
      <c r="E874" s="12">
        <v>23460690</v>
      </c>
      <c r="F874" s="15">
        <f t="shared" si="13"/>
        <v>8.056029042624066E-2</v>
      </c>
    </row>
    <row r="875" spans="1:6" hidden="1" x14ac:dyDescent="0.35">
      <c r="A875" s="7" t="s">
        <v>36</v>
      </c>
      <c r="B875" s="3">
        <v>2015</v>
      </c>
      <c r="C875" s="14">
        <v>18590</v>
      </c>
      <c r="D875" s="11" t="s">
        <v>260</v>
      </c>
      <c r="E875" s="12">
        <v>23789340</v>
      </c>
      <c r="F875" s="15">
        <f t="shared" si="13"/>
        <v>7.8144244438895741E-2</v>
      </c>
    </row>
    <row r="876" spans="1:6" hidden="1" x14ac:dyDescent="0.35">
      <c r="A876" s="7" t="s">
        <v>36</v>
      </c>
      <c r="B876" s="3">
        <v>2016</v>
      </c>
      <c r="C876" s="14">
        <v>18360</v>
      </c>
      <c r="D876" s="11" t="s">
        <v>260</v>
      </c>
      <c r="E876" s="12">
        <v>24127160</v>
      </c>
      <c r="F876" s="15">
        <f t="shared" si="13"/>
        <v>7.6096813715331599E-2</v>
      </c>
    </row>
    <row r="877" spans="1:6" hidden="1" x14ac:dyDescent="0.35">
      <c r="A877" s="7" t="s">
        <v>37</v>
      </c>
      <c r="B877" s="3">
        <v>1992</v>
      </c>
      <c r="C877" s="14">
        <v>0</v>
      </c>
      <c r="D877" s="11" t="s">
        <v>260</v>
      </c>
      <c r="E877" s="12">
        <v>17478640</v>
      </c>
      <c r="F877" s="15">
        <f t="shared" si="13"/>
        <v>0</v>
      </c>
    </row>
    <row r="878" spans="1:6" hidden="1" x14ac:dyDescent="0.35">
      <c r="A878" s="7" t="s">
        <v>37</v>
      </c>
      <c r="B878" s="3">
        <v>1993</v>
      </c>
      <c r="C878" s="14">
        <v>0</v>
      </c>
      <c r="D878" s="11" t="s">
        <v>260</v>
      </c>
      <c r="E878" s="12">
        <v>17634810</v>
      </c>
      <c r="F878" s="15">
        <f t="shared" si="13"/>
        <v>0</v>
      </c>
    </row>
    <row r="879" spans="1:6" hidden="1" x14ac:dyDescent="0.35">
      <c r="A879" s="7" t="s">
        <v>37</v>
      </c>
      <c r="B879" s="3">
        <v>1994</v>
      </c>
      <c r="C879" s="14">
        <v>0</v>
      </c>
      <c r="D879" s="11" t="s">
        <v>260</v>
      </c>
      <c r="E879" s="12">
        <v>17805470</v>
      </c>
      <c r="F879" s="15">
        <f t="shared" si="13"/>
        <v>0</v>
      </c>
    </row>
    <row r="880" spans="1:6" hidden="1" x14ac:dyDescent="0.35">
      <c r="A880" s="7" t="s">
        <v>37</v>
      </c>
      <c r="B880" s="3">
        <v>1995</v>
      </c>
      <c r="C880" s="14">
        <v>0</v>
      </c>
      <c r="D880" s="11" t="s">
        <v>260</v>
      </c>
      <c r="E880" s="12">
        <v>18004880</v>
      </c>
      <c r="F880" s="15">
        <f t="shared" si="13"/>
        <v>0</v>
      </c>
    </row>
    <row r="881" spans="1:6" hidden="1" x14ac:dyDescent="0.35">
      <c r="A881" s="7" t="s">
        <v>37</v>
      </c>
      <c r="B881" s="3">
        <v>1996</v>
      </c>
      <c r="C881" s="14">
        <v>5080</v>
      </c>
      <c r="D881" s="11" t="s">
        <v>260</v>
      </c>
      <c r="E881" s="12">
        <v>18224770</v>
      </c>
      <c r="F881" s="15">
        <f t="shared" si="13"/>
        <v>2.7874151498208211E-2</v>
      </c>
    </row>
    <row r="882" spans="1:6" hidden="1" x14ac:dyDescent="0.35">
      <c r="A882" s="7" t="s">
        <v>37</v>
      </c>
      <c r="B882" s="3">
        <v>1997</v>
      </c>
      <c r="C882" s="14">
        <v>5170</v>
      </c>
      <c r="D882" s="11" t="s">
        <v>260</v>
      </c>
      <c r="E882" s="12">
        <v>18423040</v>
      </c>
      <c r="F882" s="15">
        <f t="shared" si="13"/>
        <v>2.8062686722712428E-2</v>
      </c>
    </row>
    <row r="883" spans="1:6" hidden="1" x14ac:dyDescent="0.35">
      <c r="A883" s="7" t="s">
        <v>37</v>
      </c>
      <c r="B883" s="3">
        <v>1998</v>
      </c>
      <c r="C883" s="14">
        <v>5240</v>
      </c>
      <c r="D883" s="11" t="s">
        <v>260</v>
      </c>
      <c r="E883" s="12">
        <v>18607580</v>
      </c>
      <c r="F883" s="15">
        <f t="shared" si="13"/>
        <v>2.8160566822767928E-2</v>
      </c>
    </row>
    <row r="884" spans="1:6" hidden="1" x14ac:dyDescent="0.35">
      <c r="A884" s="7" t="s">
        <v>37</v>
      </c>
      <c r="B884" s="3">
        <v>1999</v>
      </c>
      <c r="C884" s="14">
        <v>5270</v>
      </c>
      <c r="D884" s="11" t="s">
        <v>260</v>
      </c>
      <c r="E884" s="12">
        <v>18812260</v>
      </c>
      <c r="F884" s="15">
        <f t="shared" si="13"/>
        <v>2.8013646419941036E-2</v>
      </c>
    </row>
    <row r="885" spans="1:6" hidden="1" x14ac:dyDescent="0.35">
      <c r="A885" s="7" t="s">
        <v>37</v>
      </c>
      <c r="B885" s="3">
        <v>2000</v>
      </c>
      <c r="C885" s="14">
        <v>5320</v>
      </c>
      <c r="D885" s="11" t="s">
        <v>260</v>
      </c>
      <c r="E885" s="12">
        <v>19028800</v>
      </c>
      <c r="F885" s="15">
        <f t="shared" si="13"/>
        <v>2.7957622130665098E-2</v>
      </c>
    </row>
    <row r="886" spans="1:6" hidden="1" x14ac:dyDescent="0.35">
      <c r="A886" s="7" t="s">
        <v>37</v>
      </c>
      <c r="B886" s="3">
        <v>2001</v>
      </c>
      <c r="C886" s="14">
        <v>5380</v>
      </c>
      <c r="D886" s="11" t="s">
        <v>260</v>
      </c>
      <c r="E886" s="12">
        <v>19274700</v>
      </c>
      <c r="F886" s="15">
        <f t="shared" si="13"/>
        <v>2.7912237285145813E-2</v>
      </c>
    </row>
    <row r="887" spans="1:6" hidden="1" x14ac:dyDescent="0.35">
      <c r="A887" s="7" t="s">
        <v>37</v>
      </c>
      <c r="B887" s="3">
        <v>2002</v>
      </c>
      <c r="C887" s="14">
        <v>5480</v>
      </c>
      <c r="D887" s="11" t="s">
        <v>260</v>
      </c>
      <c r="E887" s="12">
        <v>19495210</v>
      </c>
      <c r="F887" s="15">
        <f t="shared" si="13"/>
        <v>2.8109468941345077E-2</v>
      </c>
    </row>
    <row r="888" spans="1:6" hidden="1" x14ac:dyDescent="0.35">
      <c r="A888" s="7" t="s">
        <v>37</v>
      </c>
      <c r="B888" s="3">
        <v>2003</v>
      </c>
      <c r="C888" s="14">
        <v>5620</v>
      </c>
      <c r="D888" s="11" t="s">
        <v>260</v>
      </c>
      <c r="E888" s="12">
        <v>19720740</v>
      </c>
      <c r="F888" s="15">
        <f t="shared" si="13"/>
        <v>2.8497916406787983E-2</v>
      </c>
    </row>
    <row r="889" spans="1:6" hidden="1" x14ac:dyDescent="0.35">
      <c r="A889" s="7" t="s">
        <v>37</v>
      </c>
      <c r="B889" s="3">
        <v>2004</v>
      </c>
      <c r="C889" s="14">
        <v>5700</v>
      </c>
      <c r="D889" s="11" t="s">
        <v>260</v>
      </c>
      <c r="E889" s="12">
        <v>19932720</v>
      </c>
      <c r="F889" s="15">
        <f t="shared" si="13"/>
        <v>2.8596197608755855E-2</v>
      </c>
    </row>
    <row r="890" spans="1:6" hidden="1" x14ac:dyDescent="0.35">
      <c r="A890" s="7" t="s">
        <v>37</v>
      </c>
      <c r="B890" s="3">
        <v>2005</v>
      </c>
      <c r="C890" s="14">
        <v>5790</v>
      </c>
      <c r="D890" s="11" t="s">
        <v>260</v>
      </c>
      <c r="E890" s="12">
        <v>20176840</v>
      </c>
      <c r="F890" s="15">
        <f t="shared" si="13"/>
        <v>2.8696267601864316E-2</v>
      </c>
    </row>
    <row r="891" spans="1:6" hidden="1" x14ac:dyDescent="0.35">
      <c r="A891" s="7" t="s">
        <v>37</v>
      </c>
      <c r="B891" s="3">
        <v>2006</v>
      </c>
      <c r="C891" s="14">
        <v>5920</v>
      </c>
      <c r="D891" s="11" t="s">
        <v>260</v>
      </c>
      <c r="E891" s="12">
        <v>20450970</v>
      </c>
      <c r="F891" s="15">
        <f t="shared" si="13"/>
        <v>2.8947282207152033E-2</v>
      </c>
    </row>
    <row r="892" spans="1:6" hidden="1" x14ac:dyDescent="0.35">
      <c r="A892" s="7" t="s">
        <v>37</v>
      </c>
      <c r="B892" s="3">
        <v>2007</v>
      </c>
      <c r="C892" s="14">
        <v>6130</v>
      </c>
      <c r="D892" s="11" t="s">
        <v>260</v>
      </c>
      <c r="E892" s="12">
        <v>20827620</v>
      </c>
      <c r="F892" s="15">
        <f t="shared" si="13"/>
        <v>2.9432071451274799E-2</v>
      </c>
    </row>
    <row r="893" spans="1:6" hidden="1" x14ac:dyDescent="0.35">
      <c r="A893" s="7" t="s">
        <v>37</v>
      </c>
      <c r="B893" s="3">
        <v>2008</v>
      </c>
      <c r="C893" s="14">
        <v>6300</v>
      </c>
      <c r="D893" s="11" t="s">
        <v>260</v>
      </c>
      <c r="E893" s="12">
        <v>21249200</v>
      </c>
      <c r="F893" s="15">
        <f t="shared" si="13"/>
        <v>2.9648174990117276E-2</v>
      </c>
    </row>
    <row r="894" spans="1:6" hidden="1" x14ac:dyDescent="0.35">
      <c r="A894" s="7" t="s">
        <v>37</v>
      </c>
      <c r="B894" s="3">
        <v>2009</v>
      </c>
      <c r="C894" s="14">
        <v>6380</v>
      </c>
      <c r="D894" s="11" t="s">
        <v>260</v>
      </c>
      <c r="E894" s="12">
        <v>21691650</v>
      </c>
      <c r="F894" s="15">
        <f t="shared" si="13"/>
        <v>2.9412239271793521E-2</v>
      </c>
    </row>
    <row r="895" spans="1:6" hidden="1" x14ac:dyDescent="0.35">
      <c r="A895" s="7" t="s">
        <v>37</v>
      </c>
      <c r="B895" s="3">
        <v>2010</v>
      </c>
      <c r="C895" s="14">
        <v>6510</v>
      </c>
      <c r="D895" s="11" t="s">
        <v>260</v>
      </c>
      <c r="E895" s="12">
        <v>22031750</v>
      </c>
      <c r="F895" s="15">
        <f t="shared" si="13"/>
        <v>2.9548265571277814E-2</v>
      </c>
    </row>
    <row r="896" spans="1:6" hidden="1" x14ac:dyDescent="0.35">
      <c r="A896" s="7" t="s">
        <v>37</v>
      </c>
      <c r="B896" s="3">
        <v>2011</v>
      </c>
      <c r="C896" s="14">
        <v>6690</v>
      </c>
      <c r="D896" s="11" t="s">
        <v>260</v>
      </c>
      <c r="E896" s="12">
        <v>22340020</v>
      </c>
      <c r="F896" s="15">
        <f t="shared" si="13"/>
        <v>2.994625788159545E-2</v>
      </c>
    </row>
    <row r="897" spans="1:6" hidden="1" x14ac:dyDescent="0.35">
      <c r="A897" s="7" t="s">
        <v>37</v>
      </c>
      <c r="B897" s="3">
        <v>2012</v>
      </c>
      <c r="C897" s="14">
        <v>7040</v>
      </c>
      <c r="D897" s="11" t="s">
        <v>260</v>
      </c>
      <c r="E897" s="12">
        <v>22728250</v>
      </c>
      <c r="F897" s="15">
        <f t="shared" si="13"/>
        <v>3.0974668089272163E-2</v>
      </c>
    </row>
    <row r="898" spans="1:6" hidden="1" x14ac:dyDescent="0.35">
      <c r="A898" s="7" t="s">
        <v>37</v>
      </c>
      <c r="B898" s="3">
        <v>2013</v>
      </c>
      <c r="C898" s="14">
        <v>7330</v>
      </c>
      <c r="D898" s="11" t="s">
        <v>260</v>
      </c>
      <c r="E898" s="12">
        <v>23117350</v>
      </c>
      <c r="F898" s="15">
        <f t="shared" si="13"/>
        <v>3.1707786575883481E-2</v>
      </c>
    </row>
    <row r="899" spans="1:6" hidden="1" x14ac:dyDescent="0.35">
      <c r="A899" s="7" t="s">
        <v>37</v>
      </c>
      <c r="B899" s="3">
        <v>2014</v>
      </c>
      <c r="C899" s="14">
        <v>7480</v>
      </c>
      <c r="D899" s="11" t="s">
        <v>260</v>
      </c>
      <c r="E899" s="12">
        <v>23460690</v>
      </c>
      <c r="F899" s="15">
        <f t="shared" ref="F899:F962" si="14">(C899/E899)*100</f>
        <v>3.1883120232184134E-2</v>
      </c>
    </row>
    <row r="900" spans="1:6" hidden="1" x14ac:dyDescent="0.35">
      <c r="A900" s="7" t="s">
        <v>37</v>
      </c>
      <c r="B900" s="3">
        <v>2015</v>
      </c>
      <c r="C900" s="14">
        <v>7670</v>
      </c>
      <c r="D900" s="11" t="s">
        <v>260</v>
      </c>
      <c r="E900" s="12">
        <v>23789340</v>
      </c>
      <c r="F900" s="15">
        <f t="shared" si="14"/>
        <v>3.2241331621642298E-2</v>
      </c>
    </row>
    <row r="901" spans="1:6" hidden="1" x14ac:dyDescent="0.35">
      <c r="A901" s="7" t="s">
        <v>37</v>
      </c>
      <c r="B901" s="3">
        <v>2016</v>
      </c>
      <c r="C901" s="14">
        <v>7960</v>
      </c>
      <c r="D901" s="11" t="s">
        <v>260</v>
      </c>
      <c r="E901" s="12">
        <v>24127160</v>
      </c>
      <c r="F901" s="15">
        <f t="shared" si="14"/>
        <v>3.2991864769827864E-2</v>
      </c>
    </row>
    <row r="902" spans="1:6" hidden="1" x14ac:dyDescent="0.35">
      <c r="A902" s="9" t="s">
        <v>38</v>
      </c>
      <c r="B902" s="3">
        <v>1992</v>
      </c>
      <c r="C902" s="14">
        <v>14950</v>
      </c>
      <c r="D902" s="11" t="s">
        <v>260</v>
      </c>
      <c r="E902" s="12">
        <v>17478640</v>
      </c>
      <c r="F902" s="15">
        <f t="shared" si="14"/>
        <v>8.5532970528599483E-2</v>
      </c>
    </row>
    <row r="903" spans="1:6" hidden="1" x14ac:dyDescent="0.35">
      <c r="A903" s="9" t="s">
        <v>38</v>
      </c>
      <c r="B903" s="3">
        <v>1993</v>
      </c>
      <c r="C903" s="14">
        <v>14950</v>
      </c>
      <c r="D903" s="11" t="s">
        <v>260</v>
      </c>
      <c r="E903" s="12">
        <v>17634810</v>
      </c>
      <c r="F903" s="15">
        <f t="shared" si="14"/>
        <v>8.4775509347704905E-2</v>
      </c>
    </row>
    <row r="904" spans="1:6" hidden="1" x14ac:dyDescent="0.35">
      <c r="A904" s="9" t="s">
        <v>38</v>
      </c>
      <c r="B904" s="3">
        <v>1994</v>
      </c>
      <c r="C904" s="14">
        <v>15320</v>
      </c>
      <c r="D904" s="11" t="s">
        <v>260</v>
      </c>
      <c r="E904" s="12">
        <v>17805470</v>
      </c>
      <c r="F904" s="15">
        <f t="shared" si="14"/>
        <v>8.6040975048678858E-2</v>
      </c>
    </row>
    <row r="905" spans="1:6" hidden="1" x14ac:dyDescent="0.35">
      <c r="A905" s="9" t="s">
        <v>38</v>
      </c>
      <c r="B905" s="3">
        <v>1995</v>
      </c>
      <c r="C905" s="14">
        <v>15900</v>
      </c>
      <c r="D905" s="11" t="s">
        <v>260</v>
      </c>
      <c r="E905" s="12">
        <v>18004880</v>
      </c>
      <c r="F905" s="15">
        <f t="shared" si="14"/>
        <v>8.8309391676034493E-2</v>
      </c>
    </row>
    <row r="906" spans="1:6" hidden="1" x14ac:dyDescent="0.35">
      <c r="A906" s="9" t="s">
        <v>38</v>
      </c>
      <c r="B906" s="3">
        <v>1996</v>
      </c>
      <c r="C906" s="14">
        <v>16500</v>
      </c>
      <c r="D906" s="11" t="s">
        <v>260</v>
      </c>
      <c r="E906" s="12">
        <v>18224770</v>
      </c>
      <c r="F906" s="15">
        <f t="shared" si="14"/>
        <v>9.0536121992211699E-2</v>
      </c>
    </row>
    <row r="907" spans="1:6" hidden="1" x14ac:dyDescent="0.35">
      <c r="A907" s="9" t="s">
        <v>38</v>
      </c>
      <c r="B907" s="3">
        <v>1997</v>
      </c>
      <c r="C907" s="14">
        <v>16920</v>
      </c>
      <c r="D907" s="11" t="s">
        <v>260</v>
      </c>
      <c r="E907" s="12">
        <v>18423040</v>
      </c>
      <c r="F907" s="15">
        <f t="shared" si="14"/>
        <v>9.1841520183422495E-2</v>
      </c>
    </row>
    <row r="908" spans="1:6" hidden="1" x14ac:dyDescent="0.35">
      <c r="A908" s="9" t="s">
        <v>38</v>
      </c>
      <c r="B908" s="3">
        <v>1998</v>
      </c>
      <c r="C908" s="14">
        <v>17290</v>
      </c>
      <c r="D908" s="11" t="s">
        <v>260</v>
      </c>
      <c r="E908" s="12">
        <v>18607580</v>
      </c>
      <c r="F908" s="15">
        <f t="shared" si="14"/>
        <v>9.2919122207186539E-2</v>
      </c>
    </row>
    <row r="909" spans="1:6" hidden="1" x14ac:dyDescent="0.35">
      <c r="A909" s="9" t="s">
        <v>38</v>
      </c>
      <c r="B909" s="3">
        <v>1999</v>
      </c>
      <c r="C909" s="14">
        <v>17780</v>
      </c>
      <c r="D909" s="11" t="s">
        <v>260</v>
      </c>
      <c r="E909" s="12">
        <v>18812260</v>
      </c>
      <c r="F909" s="15">
        <f t="shared" si="14"/>
        <v>9.4512833652097089E-2</v>
      </c>
    </row>
    <row r="910" spans="1:6" hidden="1" x14ac:dyDescent="0.35">
      <c r="A910" s="9" t="s">
        <v>38</v>
      </c>
      <c r="B910" s="3">
        <v>2000</v>
      </c>
      <c r="C910" s="14">
        <v>18110</v>
      </c>
      <c r="D910" s="11" t="s">
        <v>260</v>
      </c>
      <c r="E910" s="12">
        <v>19028800</v>
      </c>
      <c r="F910" s="15">
        <f t="shared" si="14"/>
        <v>9.5171529471117469E-2</v>
      </c>
    </row>
    <row r="911" spans="1:6" hidden="1" x14ac:dyDescent="0.35">
      <c r="A911" s="9" t="s">
        <v>38</v>
      </c>
      <c r="B911" s="3">
        <v>2001</v>
      </c>
      <c r="C911" s="14">
        <v>18400</v>
      </c>
      <c r="D911" s="11" t="s">
        <v>260</v>
      </c>
      <c r="E911" s="12">
        <v>19274700</v>
      </c>
      <c r="F911" s="15">
        <f t="shared" si="14"/>
        <v>9.5461926774476388E-2</v>
      </c>
    </row>
    <row r="912" spans="1:6" hidden="1" x14ac:dyDescent="0.35">
      <c r="A912" s="9" t="s">
        <v>38</v>
      </c>
      <c r="B912" s="3">
        <v>2002</v>
      </c>
      <c r="C912" s="14">
        <v>19000</v>
      </c>
      <c r="D912" s="11" t="s">
        <v>260</v>
      </c>
      <c r="E912" s="12">
        <v>19495210</v>
      </c>
      <c r="F912" s="15">
        <f t="shared" si="14"/>
        <v>9.7459837570357033E-2</v>
      </c>
    </row>
    <row r="913" spans="1:6" hidden="1" x14ac:dyDescent="0.35">
      <c r="A913" s="9" t="s">
        <v>38</v>
      </c>
      <c r="B913" s="3">
        <v>2003</v>
      </c>
      <c r="C913" s="14">
        <v>19710</v>
      </c>
      <c r="D913" s="11" t="s">
        <v>260</v>
      </c>
      <c r="E913" s="12">
        <v>19720740</v>
      </c>
      <c r="F913" s="15">
        <f t="shared" si="14"/>
        <v>9.9945539569001984E-2</v>
      </c>
    </row>
    <row r="914" spans="1:6" hidden="1" x14ac:dyDescent="0.35">
      <c r="A914" s="9" t="s">
        <v>38</v>
      </c>
      <c r="B914" s="3">
        <v>2004</v>
      </c>
      <c r="C914" s="14">
        <v>20380</v>
      </c>
      <c r="D914" s="11" t="s">
        <v>260</v>
      </c>
      <c r="E914" s="12">
        <v>19932720</v>
      </c>
      <c r="F914" s="15">
        <f t="shared" si="14"/>
        <v>0.10224394864323584</v>
      </c>
    </row>
    <row r="915" spans="1:6" hidden="1" x14ac:dyDescent="0.35">
      <c r="A915" s="9" t="s">
        <v>38</v>
      </c>
      <c r="B915" s="3">
        <v>2005</v>
      </c>
      <c r="C915" s="14">
        <v>21120</v>
      </c>
      <c r="D915" s="11" t="s">
        <v>260</v>
      </c>
      <c r="E915" s="12">
        <v>20176840</v>
      </c>
      <c r="F915" s="15">
        <f t="shared" si="14"/>
        <v>0.10467446835084185</v>
      </c>
    </row>
    <row r="916" spans="1:6" hidden="1" x14ac:dyDescent="0.35">
      <c r="A916" s="9" t="s">
        <v>38</v>
      </c>
      <c r="B916" s="3">
        <v>2006</v>
      </c>
      <c r="C916" s="14">
        <v>22020</v>
      </c>
      <c r="D916" s="11" t="s">
        <v>260</v>
      </c>
      <c r="E916" s="12">
        <v>20450970</v>
      </c>
      <c r="F916" s="15">
        <f t="shared" si="14"/>
        <v>0.10767215442592699</v>
      </c>
    </row>
    <row r="917" spans="1:6" hidden="1" x14ac:dyDescent="0.35">
      <c r="A917" s="9" t="s">
        <v>38</v>
      </c>
      <c r="B917" s="3">
        <v>2007</v>
      </c>
      <c r="C917" s="14">
        <v>23570</v>
      </c>
      <c r="D917" s="11" t="s">
        <v>260</v>
      </c>
      <c r="E917" s="12">
        <v>20827620</v>
      </c>
      <c r="F917" s="15">
        <f t="shared" si="14"/>
        <v>0.11316703492765855</v>
      </c>
    </row>
    <row r="918" spans="1:6" hidden="1" x14ac:dyDescent="0.35">
      <c r="A918" s="9" t="s">
        <v>38</v>
      </c>
      <c r="B918" s="3">
        <v>2008</v>
      </c>
      <c r="C918" s="14">
        <v>25160</v>
      </c>
      <c r="D918" s="11" t="s">
        <v>260</v>
      </c>
      <c r="E918" s="12">
        <v>21249200</v>
      </c>
      <c r="F918" s="15">
        <f t="shared" si="14"/>
        <v>0.11840445757957947</v>
      </c>
    </row>
    <row r="919" spans="1:6" hidden="1" x14ac:dyDescent="0.35">
      <c r="A919" s="9" t="s">
        <v>38</v>
      </c>
      <c r="B919" s="3">
        <v>2009</v>
      </c>
      <c r="C919" s="14">
        <v>26920</v>
      </c>
      <c r="D919" s="11" t="s">
        <v>260</v>
      </c>
      <c r="E919" s="12">
        <v>21691650</v>
      </c>
      <c r="F919" s="15">
        <f t="shared" si="14"/>
        <v>0.12410305347910372</v>
      </c>
    </row>
    <row r="920" spans="1:6" hidden="1" x14ac:dyDescent="0.35">
      <c r="A920" s="9" t="s">
        <v>38</v>
      </c>
      <c r="B920" s="3">
        <v>2010</v>
      </c>
      <c r="C920" s="14">
        <v>28120</v>
      </c>
      <c r="D920" s="11" t="s">
        <v>260</v>
      </c>
      <c r="E920" s="12">
        <v>22031750</v>
      </c>
      <c r="F920" s="15">
        <f t="shared" si="14"/>
        <v>0.12763398277485902</v>
      </c>
    </row>
    <row r="921" spans="1:6" hidden="1" x14ac:dyDescent="0.35">
      <c r="A921" s="9" t="s">
        <v>38</v>
      </c>
      <c r="B921" s="3">
        <v>2011</v>
      </c>
      <c r="C921" s="14">
        <v>29770</v>
      </c>
      <c r="D921" s="11" t="s">
        <v>260</v>
      </c>
      <c r="E921" s="12">
        <v>22340020</v>
      </c>
      <c r="F921" s="15">
        <f t="shared" si="14"/>
        <v>0.13325860943723417</v>
      </c>
    </row>
    <row r="922" spans="1:6" hidden="1" x14ac:dyDescent="0.35">
      <c r="A922" s="9" t="s">
        <v>38</v>
      </c>
      <c r="B922" s="3">
        <v>2012</v>
      </c>
      <c r="C922" s="14">
        <v>32280</v>
      </c>
      <c r="D922" s="11" t="s">
        <v>260</v>
      </c>
      <c r="E922" s="12">
        <v>22728250</v>
      </c>
      <c r="F922" s="15">
        <f t="shared" si="14"/>
        <v>0.14202589288660586</v>
      </c>
    </row>
    <row r="923" spans="1:6" hidden="1" x14ac:dyDescent="0.35">
      <c r="A923" s="9" t="s">
        <v>38</v>
      </c>
      <c r="B923" s="3">
        <v>2013</v>
      </c>
      <c r="C923" s="14">
        <v>34640</v>
      </c>
      <c r="D923" s="11" t="s">
        <v>260</v>
      </c>
      <c r="E923" s="12">
        <v>23117350</v>
      </c>
      <c r="F923" s="15">
        <f t="shared" si="14"/>
        <v>0.14984416466420242</v>
      </c>
    </row>
    <row r="924" spans="1:6" hidden="1" x14ac:dyDescent="0.35">
      <c r="A924" s="9" t="s">
        <v>38</v>
      </c>
      <c r="B924" s="3">
        <v>2014</v>
      </c>
      <c r="C924" s="14">
        <v>36280</v>
      </c>
      <c r="D924" s="11" t="s">
        <v>260</v>
      </c>
      <c r="E924" s="12">
        <v>23460690</v>
      </c>
      <c r="F924" s="15">
        <f t="shared" si="14"/>
        <v>0.15464165802455088</v>
      </c>
    </row>
    <row r="925" spans="1:6" hidden="1" x14ac:dyDescent="0.35">
      <c r="A925" s="9" t="s">
        <v>38</v>
      </c>
      <c r="B925" s="3">
        <v>2015</v>
      </c>
      <c r="C925" s="14">
        <v>38380</v>
      </c>
      <c r="D925" s="11" t="s">
        <v>260</v>
      </c>
      <c r="E925" s="12">
        <v>23789340</v>
      </c>
      <c r="F925" s="15">
        <f t="shared" si="14"/>
        <v>0.16133276501155558</v>
      </c>
    </row>
    <row r="926" spans="1:6" hidden="1" x14ac:dyDescent="0.35">
      <c r="A926" s="9" t="s">
        <v>38</v>
      </c>
      <c r="B926" s="3">
        <v>2016</v>
      </c>
      <c r="C926" s="14">
        <v>40270</v>
      </c>
      <c r="D926" s="11" t="s">
        <v>260</v>
      </c>
      <c r="E926" s="12">
        <v>24127160</v>
      </c>
      <c r="F926" s="15">
        <f t="shared" si="14"/>
        <v>0.16690733596494572</v>
      </c>
    </row>
    <row r="927" spans="1:6" hidden="1" x14ac:dyDescent="0.35">
      <c r="A927" s="7" t="s">
        <v>39</v>
      </c>
      <c r="B927" s="3">
        <v>1992</v>
      </c>
      <c r="C927" s="14">
        <v>121790</v>
      </c>
      <c r="D927" s="11" t="s">
        <v>260</v>
      </c>
      <c r="E927" s="12">
        <v>17478640</v>
      </c>
      <c r="F927" s="15">
        <f t="shared" si="14"/>
        <v>0.69679334318917263</v>
      </c>
    </row>
    <row r="928" spans="1:6" hidden="1" x14ac:dyDescent="0.35">
      <c r="A928" s="7" t="s">
        <v>39</v>
      </c>
      <c r="B928" s="3">
        <v>1993</v>
      </c>
      <c r="C928" s="14">
        <v>121370</v>
      </c>
      <c r="D928" s="11" t="s">
        <v>260</v>
      </c>
      <c r="E928" s="12">
        <v>17634810</v>
      </c>
      <c r="F928" s="15">
        <f t="shared" si="14"/>
        <v>0.68824104144019693</v>
      </c>
    </row>
    <row r="929" spans="1:6" hidden="1" x14ac:dyDescent="0.35">
      <c r="A929" s="7" t="s">
        <v>39</v>
      </c>
      <c r="B929" s="3">
        <v>1994</v>
      </c>
      <c r="C929" s="14">
        <v>121260</v>
      </c>
      <c r="D929" s="11" t="s">
        <v>260</v>
      </c>
      <c r="E929" s="12">
        <v>17805470</v>
      </c>
      <c r="F929" s="15">
        <f t="shared" si="14"/>
        <v>0.68102667326389021</v>
      </c>
    </row>
    <row r="930" spans="1:6" hidden="1" x14ac:dyDescent="0.35">
      <c r="A930" s="7" t="s">
        <v>39</v>
      </c>
      <c r="B930" s="3">
        <v>1995</v>
      </c>
      <c r="C930" s="14">
        <v>121390</v>
      </c>
      <c r="D930" s="11" t="s">
        <v>260</v>
      </c>
      <c r="E930" s="12">
        <v>18004880</v>
      </c>
      <c r="F930" s="15">
        <f t="shared" si="14"/>
        <v>0.67420610412288218</v>
      </c>
    </row>
    <row r="931" spans="1:6" hidden="1" x14ac:dyDescent="0.35">
      <c r="A931" s="7" t="s">
        <v>39</v>
      </c>
      <c r="B931" s="3">
        <v>1996</v>
      </c>
      <c r="C931" s="14">
        <v>121910</v>
      </c>
      <c r="D931" s="11" t="s">
        <v>260</v>
      </c>
      <c r="E931" s="12">
        <v>18224770</v>
      </c>
      <c r="F931" s="15">
        <f t="shared" si="14"/>
        <v>0.668924765580032</v>
      </c>
    </row>
    <row r="932" spans="1:6" hidden="1" x14ac:dyDescent="0.35">
      <c r="A932" s="7" t="s">
        <v>39</v>
      </c>
      <c r="B932" s="3">
        <v>1997</v>
      </c>
      <c r="C932" s="14">
        <v>121550</v>
      </c>
      <c r="D932" s="11" t="s">
        <v>260</v>
      </c>
      <c r="E932" s="12">
        <v>18423040</v>
      </c>
      <c r="F932" s="15">
        <f t="shared" si="14"/>
        <v>0.65977167720419649</v>
      </c>
    </row>
    <row r="933" spans="1:6" hidden="1" x14ac:dyDescent="0.35">
      <c r="A933" s="7" t="s">
        <v>39</v>
      </c>
      <c r="B933" s="3">
        <v>1998</v>
      </c>
      <c r="C933" s="14">
        <v>120720</v>
      </c>
      <c r="D933" s="11" t="s">
        <v>260</v>
      </c>
      <c r="E933" s="12">
        <v>18607580</v>
      </c>
      <c r="F933" s="15">
        <f t="shared" si="14"/>
        <v>0.64876786771842443</v>
      </c>
    </row>
    <row r="934" spans="1:6" hidden="1" x14ac:dyDescent="0.35">
      <c r="A934" s="7" t="s">
        <v>39</v>
      </c>
      <c r="B934" s="3">
        <v>1999</v>
      </c>
      <c r="C934" s="14">
        <v>119860</v>
      </c>
      <c r="D934" s="11" t="s">
        <v>260</v>
      </c>
      <c r="E934" s="12">
        <v>18812260</v>
      </c>
      <c r="F934" s="15">
        <f t="shared" si="14"/>
        <v>0.63713769637459827</v>
      </c>
    </row>
    <row r="935" spans="1:6" hidden="1" x14ac:dyDescent="0.35">
      <c r="A935" s="7" t="s">
        <v>39</v>
      </c>
      <c r="B935" s="3">
        <v>2000</v>
      </c>
      <c r="C935" s="14">
        <v>119040</v>
      </c>
      <c r="D935" s="11" t="s">
        <v>260</v>
      </c>
      <c r="E935" s="12">
        <v>19028800</v>
      </c>
      <c r="F935" s="15">
        <f t="shared" si="14"/>
        <v>0.62557807113428066</v>
      </c>
    </row>
    <row r="936" spans="1:6" hidden="1" x14ac:dyDescent="0.35">
      <c r="A936" s="7" t="s">
        <v>39</v>
      </c>
      <c r="B936" s="3">
        <v>2001</v>
      </c>
      <c r="C936" s="14">
        <v>118340</v>
      </c>
      <c r="D936" s="11" t="s">
        <v>260</v>
      </c>
      <c r="E936" s="12">
        <v>19274700</v>
      </c>
      <c r="F936" s="15">
        <f t="shared" si="14"/>
        <v>0.61396545730932262</v>
      </c>
    </row>
    <row r="937" spans="1:6" hidden="1" x14ac:dyDescent="0.35">
      <c r="A937" s="7" t="s">
        <v>39</v>
      </c>
      <c r="B937" s="3">
        <v>2002</v>
      </c>
      <c r="C937" s="14">
        <v>119470</v>
      </c>
      <c r="D937" s="11" t="s">
        <v>260</v>
      </c>
      <c r="E937" s="12">
        <v>19495210</v>
      </c>
      <c r="F937" s="15">
        <f t="shared" si="14"/>
        <v>0.61281719971213433</v>
      </c>
    </row>
    <row r="938" spans="1:6" hidden="1" x14ac:dyDescent="0.35">
      <c r="A938" s="7" t="s">
        <v>39</v>
      </c>
      <c r="B938" s="3">
        <v>2003</v>
      </c>
      <c r="C938" s="14">
        <v>120680</v>
      </c>
      <c r="D938" s="11" t="s">
        <v>260</v>
      </c>
      <c r="E938" s="12">
        <v>19720740</v>
      </c>
      <c r="F938" s="15">
        <f t="shared" si="14"/>
        <v>0.61194458220127645</v>
      </c>
    </row>
    <row r="939" spans="1:6" hidden="1" x14ac:dyDescent="0.35">
      <c r="A939" s="7" t="s">
        <v>39</v>
      </c>
      <c r="B939" s="3">
        <v>2004</v>
      </c>
      <c r="C939" s="14">
        <v>121790</v>
      </c>
      <c r="D939" s="11" t="s">
        <v>260</v>
      </c>
      <c r="E939" s="12">
        <v>19932720</v>
      </c>
      <c r="F939" s="15">
        <f t="shared" si="14"/>
        <v>0.61100542224041676</v>
      </c>
    </row>
    <row r="940" spans="1:6" hidden="1" x14ac:dyDescent="0.35">
      <c r="A940" s="7" t="s">
        <v>39</v>
      </c>
      <c r="B940" s="3">
        <v>2005</v>
      </c>
      <c r="C940" s="14">
        <v>123010</v>
      </c>
      <c r="D940" s="11" t="s">
        <v>260</v>
      </c>
      <c r="E940" s="12">
        <v>20176840</v>
      </c>
      <c r="F940" s="15">
        <f t="shared" si="14"/>
        <v>0.60965939165895155</v>
      </c>
    </row>
    <row r="941" spans="1:6" hidden="1" x14ac:dyDescent="0.35">
      <c r="A941" s="7" t="s">
        <v>39</v>
      </c>
      <c r="B941" s="3">
        <v>2006</v>
      </c>
      <c r="C941" s="14">
        <v>124710</v>
      </c>
      <c r="D941" s="11" t="s">
        <v>260</v>
      </c>
      <c r="E941" s="12">
        <v>20450970</v>
      </c>
      <c r="F941" s="15">
        <f t="shared" si="14"/>
        <v>0.6097999263604611</v>
      </c>
    </row>
    <row r="942" spans="1:6" hidden="1" x14ac:dyDescent="0.35">
      <c r="A942" s="7" t="s">
        <v>39</v>
      </c>
      <c r="B942" s="3">
        <v>2007</v>
      </c>
      <c r="C942" s="14">
        <v>125780</v>
      </c>
      <c r="D942" s="11" t="s">
        <v>260</v>
      </c>
      <c r="E942" s="12">
        <v>20827620</v>
      </c>
      <c r="F942" s="15">
        <f t="shared" si="14"/>
        <v>0.60390961617313932</v>
      </c>
    </row>
    <row r="943" spans="1:6" hidden="1" x14ac:dyDescent="0.35">
      <c r="A943" s="7" t="s">
        <v>39</v>
      </c>
      <c r="B943" s="3">
        <v>2008</v>
      </c>
      <c r="C943" s="14">
        <v>126450</v>
      </c>
      <c r="D943" s="11" t="s">
        <v>260</v>
      </c>
      <c r="E943" s="12">
        <v>21249200</v>
      </c>
      <c r="F943" s="15">
        <f t="shared" si="14"/>
        <v>0.59508122658735396</v>
      </c>
    </row>
    <row r="944" spans="1:6" hidden="1" x14ac:dyDescent="0.35">
      <c r="A944" s="7" t="s">
        <v>39</v>
      </c>
      <c r="B944" s="3">
        <v>2009</v>
      </c>
      <c r="C944" s="14">
        <v>126410</v>
      </c>
      <c r="D944" s="11" t="s">
        <v>260</v>
      </c>
      <c r="E944" s="12">
        <v>21691650</v>
      </c>
      <c r="F944" s="15">
        <f t="shared" si="14"/>
        <v>0.58275880350273035</v>
      </c>
    </row>
    <row r="945" spans="1:6" hidden="1" x14ac:dyDescent="0.35">
      <c r="A945" s="7" t="s">
        <v>39</v>
      </c>
      <c r="B945" s="3">
        <v>2010</v>
      </c>
      <c r="C945" s="14">
        <v>126260</v>
      </c>
      <c r="D945" s="11" t="s">
        <v>260</v>
      </c>
      <c r="E945" s="12">
        <v>22031750</v>
      </c>
      <c r="F945" s="15">
        <f t="shared" si="14"/>
        <v>0.57308202934401486</v>
      </c>
    </row>
    <row r="946" spans="1:6" hidden="1" x14ac:dyDescent="0.35">
      <c r="A946" s="7" t="s">
        <v>39</v>
      </c>
      <c r="B946" s="3">
        <v>2011</v>
      </c>
      <c r="C946" s="14">
        <v>125750</v>
      </c>
      <c r="D946" s="11" t="s">
        <v>260</v>
      </c>
      <c r="E946" s="12">
        <v>22340020</v>
      </c>
      <c r="F946" s="15">
        <f t="shared" si="14"/>
        <v>0.56289117019590851</v>
      </c>
    </row>
    <row r="947" spans="1:6" hidden="1" x14ac:dyDescent="0.35">
      <c r="A947" s="7" t="s">
        <v>39</v>
      </c>
      <c r="B947" s="3">
        <v>2012</v>
      </c>
      <c r="C947" s="14">
        <v>125810</v>
      </c>
      <c r="D947" s="11" t="s">
        <v>260</v>
      </c>
      <c r="E947" s="12">
        <v>22728250</v>
      </c>
      <c r="F947" s="15">
        <f t="shared" si="14"/>
        <v>0.55354019777149577</v>
      </c>
    </row>
    <row r="948" spans="1:6" hidden="1" x14ac:dyDescent="0.35">
      <c r="A948" s="7" t="s">
        <v>39</v>
      </c>
      <c r="B948" s="3">
        <v>2013</v>
      </c>
      <c r="C948" s="14">
        <v>125380</v>
      </c>
      <c r="D948" s="11" t="s">
        <v>260</v>
      </c>
      <c r="E948" s="12">
        <v>23117350</v>
      </c>
      <c r="F948" s="15">
        <f t="shared" si="14"/>
        <v>0.54236320339485278</v>
      </c>
    </row>
    <row r="949" spans="1:6" hidden="1" x14ac:dyDescent="0.35">
      <c r="A949" s="7" t="s">
        <v>39</v>
      </c>
      <c r="B949" s="3">
        <v>2014</v>
      </c>
      <c r="C949" s="14">
        <v>124170</v>
      </c>
      <c r="D949" s="11" t="s">
        <v>260</v>
      </c>
      <c r="E949" s="12">
        <v>23460690</v>
      </c>
      <c r="F949" s="15">
        <f t="shared" si="14"/>
        <v>0.52926832075271446</v>
      </c>
    </row>
    <row r="950" spans="1:6" hidden="1" x14ac:dyDescent="0.35">
      <c r="A950" s="7" t="s">
        <v>39</v>
      </c>
      <c r="B950" s="3">
        <v>2015</v>
      </c>
      <c r="C950" s="14">
        <v>123640</v>
      </c>
      <c r="D950" s="11" t="s">
        <v>260</v>
      </c>
      <c r="E950" s="12">
        <v>23789340</v>
      </c>
      <c r="F950" s="15">
        <f t="shared" si="14"/>
        <v>0.51972858431549596</v>
      </c>
    </row>
    <row r="951" spans="1:6" hidden="1" x14ac:dyDescent="0.35">
      <c r="A951" s="7" t="s">
        <v>39</v>
      </c>
      <c r="B951" s="3">
        <v>2016</v>
      </c>
      <c r="C951" s="14">
        <v>124320</v>
      </c>
      <c r="D951" s="11" t="s">
        <v>260</v>
      </c>
      <c r="E951" s="12">
        <v>24127160</v>
      </c>
      <c r="F951" s="15">
        <f t="shared" si="14"/>
        <v>0.51526992816394468</v>
      </c>
    </row>
    <row r="952" spans="1:6" hidden="1" x14ac:dyDescent="0.35">
      <c r="A952" s="7" t="s">
        <v>40</v>
      </c>
      <c r="B952" s="3">
        <v>1992</v>
      </c>
      <c r="C952" s="14">
        <v>0</v>
      </c>
      <c r="D952" s="11" t="s">
        <v>260</v>
      </c>
      <c r="E952" s="12">
        <v>17478640</v>
      </c>
      <c r="F952" s="15">
        <f t="shared" si="14"/>
        <v>0</v>
      </c>
    </row>
    <row r="953" spans="1:6" hidden="1" x14ac:dyDescent="0.35">
      <c r="A953" s="7" t="s">
        <v>40</v>
      </c>
      <c r="B953" s="3">
        <v>1993</v>
      </c>
      <c r="C953" s="14">
        <v>0</v>
      </c>
      <c r="D953" s="11" t="s">
        <v>260</v>
      </c>
      <c r="E953" s="12">
        <v>17634810</v>
      </c>
      <c r="F953" s="15">
        <f t="shared" si="14"/>
        <v>0</v>
      </c>
    </row>
    <row r="954" spans="1:6" hidden="1" x14ac:dyDescent="0.35">
      <c r="A954" s="7" t="s">
        <v>40</v>
      </c>
      <c r="B954" s="3">
        <v>1994</v>
      </c>
      <c r="C954" s="14">
        <v>0</v>
      </c>
      <c r="D954" s="11" t="s">
        <v>260</v>
      </c>
      <c r="E954" s="12">
        <v>17805470</v>
      </c>
      <c r="F954" s="15">
        <f t="shared" si="14"/>
        <v>0</v>
      </c>
    </row>
    <row r="955" spans="1:6" hidden="1" x14ac:dyDescent="0.35">
      <c r="A955" s="7" t="s">
        <v>40</v>
      </c>
      <c r="B955" s="3">
        <v>1995</v>
      </c>
      <c r="C955" s="14">
        <v>0</v>
      </c>
      <c r="D955" s="11" t="s">
        <v>260</v>
      </c>
      <c r="E955" s="12">
        <v>18004880</v>
      </c>
      <c r="F955" s="15">
        <f t="shared" si="14"/>
        <v>0</v>
      </c>
    </row>
    <row r="956" spans="1:6" hidden="1" x14ac:dyDescent="0.35">
      <c r="A956" s="7" t="s">
        <v>40</v>
      </c>
      <c r="B956" s="3">
        <v>1996</v>
      </c>
      <c r="C956" s="14">
        <v>20</v>
      </c>
      <c r="D956" s="11" t="s">
        <v>260</v>
      </c>
      <c r="E956" s="12">
        <v>18224770</v>
      </c>
      <c r="F956" s="15">
        <f t="shared" si="14"/>
        <v>1.0974075392995359E-4</v>
      </c>
    </row>
    <row r="957" spans="1:6" hidden="1" x14ac:dyDescent="0.35">
      <c r="A957" s="7" t="s">
        <v>40</v>
      </c>
      <c r="B957" s="3">
        <v>1997</v>
      </c>
      <c r="C957" s="14">
        <v>20</v>
      </c>
      <c r="D957" s="11" t="s">
        <v>260</v>
      </c>
      <c r="E957" s="12">
        <v>18423040</v>
      </c>
      <c r="F957" s="15">
        <f t="shared" si="14"/>
        <v>1.085597165288682E-4</v>
      </c>
    </row>
    <row r="958" spans="1:6" hidden="1" x14ac:dyDescent="0.35">
      <c r="A958" s="7" t="s">
        <v>40</v>
      </c>
      <c r="B958" s="3">
        <v>1998</v>
      </c>
      <c r="C958" s="14">
        <v>20</v>
      </c>
      <c r="D958" s="11" t="s">
        <v>260</v>
      </c>
      <c r="E958" s="12">
        <v>18607580</v>
      </c>
      <c r="F958" s="15">
        <f t="shared" si="14"/>
        <v>1.0748307947621345E-4</v>
      </c>
    </row>
    <row r="959" spans="1:6" hidden="1" x14ac:dyDescent="0.35">
      <c r="A959" s="7" t="s">
        <v>40</v>
      </c>
      <c r="B959" s="3">
        <v>1999</v>
      </c>
      <c r="C959" s="14">
        <v>20</v>
      </c>
      <c r="D959" s="11" t="s">
        <v>260</v>
      </c>
      <c r="E959" s="12">
        <v>18812260</v>
      </c>
      <c r="F959" s="15">
        <f t="shared" si="14"/>
        <v>1.0631364865252766E-4</v>
      </c>
    </row>
    <row r="960" spans="1:6" hidden="1" x14ac:dyDescent="0.35">
      <c r="A960" s="7" t="s">
        <v>40</v>
      </c>
      <c r="B960" s="3">
        <v>2000</v>
      </c>
      <c r="C960" s="14">
        <v>20</v>
      </c>
      <c r="D960" s="11" t="s">
        <v>260</v>
      </c>
      <c r="E960" s="12">
        <v>19028800</v>
      </c>
      <c r="F960" s="15">
        <f t="shared" si="14"/>
        <v>1.0510384259648533E-4</v>
      </c>
    </row>
    <row r="961" spans="1:6" hidden="1" x14ac:dyDescent="0.35">
      <c r="A961" s="7" t="s">
        <v>40</v>
      </c>
      <c r="B961" s="3">
        <v>2001</v>
      </c>
      <c r="C961" s="14">
        <v>20</v>
      </c>
      <c r="D961" s="11" t="s">
        <v>260</v>
      </c>
      <c r="E961" s="12">
        <v>19274700</v>
      </c>
      <c r="F961" s="15">
        <f t="shared" si="14"/>
        <v>1.0376296388530043E-4</v>
      </c>
    </row>
    <row r="962" spans="1:6" hidden="1" x14ac:dyDescent="0.35">
      <c r="A962" s="7" t="s">
        <v>40</v>
      </c>
      <c r="B962" s="3">
        <v>2002</v>
      </c>
      <c r="C962" s="14">
        <v>20</v>
      </c>
      <c r="D962" s="11" t="s">
        <v>260</v>
      </c>
      <c r="E962" s="12">
        <v>19495210</v>
      </c>
      <c r="F962" s="15">
        <f t="shared" si="14"/>
        <v>1.0258930270563897E-4</v>
      </c>
    </row>
    <row r="963" spans="1:6" hidden="1" x14ac:dyDescent="0.35">
      <c r="A963" s="7" t="s">
        <v>40</v>
      </c>
      <c r="B963" s="3">
        <v>2003</v>
      </c>
      <c r="C963" s="14">
        <v>20</v>
      </c>
      <c r="D963" s="11" t="s">
        <v>260</v>
      </c>
      <c r="E963" s="12">
        <v>19720740</v>
      </c>
      <c r="F963" s="15">
        <f t="shared" ref="F963:F1026" si="15">(C963/E963)*100</f>
        <v>1.0141607262202129E-4</v>
      </c>
    </row>
    <row r="964" spans="1:6" hidden="1" x14ac:dyDescent="0.35">
      <c r="A964" s="7" t="s">
        <v>40</v>
      </c>
      <c r="B964" s="3">
        <v>2004</v>
      </c>
      <c r="C964" s="14">
        <v>20</v>
      </c>
      <c r="D964" s="11" t="s">
        <v>260</v>
      </c>
      <c r="E964" s="12">
        <v>19932720</v>
      </c>
      <c r="F964" s="15">
        <f t="shared" si="15"/>
        <v>1.0033753546931877E-4</v>
      </c>
    </row>
    <row r="965" spans="1:6" hidden="1" x14ac:dyDescent="0.35">
      <c r="A965" s="7" t="s">
        <v>40</v>
      </c>
      <c r="B965" s="3">
        <v>2005</v>
      </c>
      <c r="C965" s="14">
        <v>20</v>
      </c>
      <c r="D965" s="11" t="s">
        <v>260</v>
      </c>
      <c r="E965" s="12">
        <v>20176840</v>
      </c>
      <c r="F965" s="15">
        <f t="shared" si="15"/>
        <v>9.9123549574660851E-5</v>
      </c>
    </row>
    <row r="966" spans="1:6" hidden="1" x14ac:dyDescent="0.35">
      <c r="A966" s="7" t="s">
        <v>40</v>
      </c>
      <c r="B966" s="3">
        <v>2006</v>
      </c>
      <c r="C966" s="14">
        <v>20</v>
      </c>
      <c r="D966" s="11" t="s">
        <v>260</v>
      </c>
      <c r="E966" s="12">
        <v>20450970</v>
      </c>
      <c r="F966" s="15">
        <f t="shared" si="15"/>
        <v>9.7794872321459565E-5</v>
      </c>
    </row>
    <row r="967" spans="1:6" hidden="1" x14ac:dyDescent="0.35">
      <c r="A967" s="7" t="s">
        <v>40</v>
      </c>
      <c r="B967" s="3">
        <v>2007</v>
      </c>
      <c r="C967" s="14">
        <v>30</v>
      </c>
      <c r="D967" s="11" t="s">
        <v>260</v>
      </c>
      <c r="E967" s="12">
        <v>20827620</v>
      </c>
      <c r="F967" s="15">
        <f t="shared" si="15"/>
        <v>1.4403950139286198E-4</v>
      </c>
    </row>
    <row r="968" spans="1:6" hidden="1" x14ac:dyDescent="0.35">
      <c r="A968" s="7" t="s">
        <v>40</v>
      </c>
      <c r="B968" s="3">
        <v>2008</v>
      </c>
      <c r="C968" s="14">
        <v>30</v>
      </c>
      <c r="D968" s="11" t="s">
        <v>260</v>
      </c>
      <c r="E968" s="12">
        <v>21249200</v>
      </c>
      <c r="F968" s="15">
        <f t="shared" si="15"/>
        <v>1.4118178566722511E-4</v>
      </c>
    </row>
    <row r="969" spans="1:6" hidden="1" x14ac:dyDescent="0.35">
      <c r="A969" s="7" t="s">
        <v>40</v>
      </c>
      <c r="B969" s="3">
        <v>2009</v>
      </c>
      <c r="C969" s="14">
        <v>30</v>
      </c>
      <c r="D969" s="11" t="s">
        <v>260</v>
      </c>
      <c r="E969" s="12">
        <v>21691650</v>
      </c>
      <c r="F969" s="15">
        <f t="shared" si="15"/>
        <v>1.3830206554134886E-4</v>
      </c>
    </row>
    <row r="970" spans="1:6" hidden="1" x14ac:dyDescent="0.35">
      <c r="A970" s="7" t="s">
        <v>40</v>
      </c>
      <c r="B970" s="3">
        <v>2010</v>
      </c>
      <c r="C970" s="14">
        <v>30</v>
      </c>
      <c r="D970" s="11" t="s">
        <v>260</v>
      </c>
      <c r="E970" s="12">
        <v>22031750</v>
      </c>
      <c r="F970" s="15">
        <f t="shared" si="15"/>
        <v>1.3616712244828486E-4</v>
      </c>
    </row>
    <row r="971" spans="1:6" hidden="1" x14ac:dyDescent="0.35">
      <c r="A971" s="7" t="s">
        <v>40</v>
      </c>
      <c r="B971" s="3">
        <v>2011</v>
      </c>
      <c r="C971" s="14">
        <v>30</v>
      </c>
      <c r="D971" s="11" t="s">
        <v>260</v>
      </c>
      <c r="E971" s="12">
        <v>22340020</v>
      </c>
      <c r="F971" s="15">
        <f t="shared" si="15"/>
        <v>1.3428815193540559E-4</v>
      </c>
    </row>
    <row r="972" spans="1:6" hidden="1" x14ac:dyDescent="0.35">
      <c r="A972" s="7" t="s">
        <v>40</v>
      </c>
      <c r="B972" s="3">
        <v>2012</v>
      </c>
      <c r="C972" s="14">
        <v>30</v>
      </c>
      <c r="D972" s="11" t="s">
        <v>260</v>
      </c>
      <c r="E972" s="12">
        <v>22728250</v>
      </c>
      <c r="F972" s="15">
        <f t="shared" si="15"/>
        <v>1.3199432424405752E-4</v>
      </c>
    </row>
    <row r="973" spans="1:6" hidden="1" x14ac:dyDescent="0.35">
      <c r="A973" s="7" t="s">
        <v>40</v>
      </c>
      <c r="B973" s="3">
        <v>2013</v>
      </c>
      <c r="C973" s="14">
        <v>30</v>
      </c>
      <c r="D973" s="11" t="s">
        <v>260</v>
      </c>
      <c r="E973" s="12">
        <v>23117350</v>
      </c>
      <c r="F973" s="15">
        <f t="shared" si="15"/>
        <v>1.2977265992858178E-4</v>
      </c>
    </row>
    <row r="974" spans="1:6" hidden="1" x14ac:dyDescent="0.35">
      <c r="A974" s="7" t="s">
        <v>40</v>
      </c>
      <c r="B974" s="3">
        <v>2014</v>
      </c>
      <c r="C974" s="14">
        <v>20</v>
      </c>
      <c r="D974" s="11" t="s">
        <v>260</v>
      </c>
      <c r="E974" s="12">
        <v>23460690</v>
      </c>
      <c r="F974" s="15">
        <f t="shared" si="15"/>
        <v>8.5248984578032447E-5</v>
      </c>
    </row>
    <row r="975" spans="1:6" hidden="1" x14ac:dyDescent="0.35">
      <c r="A975" s="7" t="s">
        <v>40</v>
      </c>
      <c r="B975" s="3">
        <v>2015</v>
      </c>
      <c r="C975" s="14">
        <v>30</v>
      </c>
      <c r="D975" s="11" t="s">
        <v>260</v>
      </c>
      <c r="E975" s="12">
        <v>23789340</v>
      </c>
      <c r="F975" s="15">
        <f t="shared" si="15"/>
        <v>1.2610690334410285E-4</v>
      </c>
    </row>
    <row r="976" spans="1:6" hidden="1" x14ac:dyDescent="0.35">
      <c r="A976" s="7" t="s">
        <v>40</v>
      </c>
      <c r="B976" s="3">
        <v>2016</v>
      </c>
      <c r="C976" s="14">
        <v>30</v>
      </c>
      <c r="D976" s="11" t="s">
        <v>260</v>
      </c>
      <c r="E976" s="12">
        <v>24127160</v>
      </c>
      <c r="F976" s="15">
        <f t="shared" si="15"/>
        <v>1.2434119888126081E-4</v>
      </c>
    </row>
    <row r="977" spans="1:6" hidden="1" x14ac:dyDescent="0.35">
      <c r="A977" s="7" t="s">
        <v>41</v>
      </c>
      <c r="B977" s="3">
        <v>1992</v>
      </c>
      <c r="C977" s="14">
        <v>0</v>
      </c>
      <c r="D977" s="11" t="s">
        <v>260</v>
      </c>
      <c r="E977" s="12">
        <v>17478640</v>
      </c>
      <c r="F977" s="15">
        <f t="shared" si="15"/>
        <v>0</v>
      </c>
    </row>
    <row r="978" spans="1:6" hidden="1" x14ac:dyDescent="0.35">
      <c r="A978" s="7" t="s">
        <v>41</v>
      </c>
      <c r="B978" s="3">
        <v>1993</v>
      </c>
      <c r="C978" s="14">
        <v>0</v>
      </c>
      <c r="D978" s="11" t="s">
        <v>260</v>
      </c>
      <c r="E978" s="12">
        <v>17634810</v>
      </c>
      <c r="F978" s="15">
        <f t="shared" si="15"/>
        <v>0</v>
      </c>
    </row>
    <row r="979" spans="1:6" hidden="1" x14ac:dyDescent="0.35">
      <c r="A979" s="7" t="s">
        <v>41</v>
      </c>
      <c r="B979" s="3">
        <v>1994</v>
      </c>
      <c r="C979" s="14">
        <v>0</v>
      </c>
      <c r="D979" s="11" t="s">
        <v>260</v>
      </c>
      <c r="E979" s="12">
        <v>17805470</v>
      </c>
      <c r="F979" s="15">
        <f t="shared" si="15"/>
        <v>0</v>
      </c>
    </row>
    <row r="980" spans="1:6" hidden="1" x14ac:dyDescent="0.35">
      <c r="A980" s="7" t="s">
        <v>41</v>
      </c>
      <c r="B980" s="3">
        <v>1995</v>
      </c>
      <c r="C980" s="14">
        <v>0</v>
      </c>
      <c r="D980" s="11" t="s">
        <v>260</v>
      </c>
      <c r="E980" s="12">
        <v>18004880</v>
      </c>
      <c r="F980" s="15">
        <f t="shared" si="15"/>
        <v>0</v>
      </c>
    </row>
    <row r="981" spans="1:6" hidden="1" x14ac:dyDescent="0.35">
      <c r="A981" s="7" t="s">
        <v>41</v>
      </c>
      <c r="B981" s="3">
        <v>1996</v>
      </c>
      <c r="C981" s="14">
        <v>130</v>
      </c>
      <c r="D981" s="11" t="s">
        <v>260</v>
      </c>
      <c r="E981" s="12">
        <v>18224770</v>
      </c>
      <c r="F981" s="15">
        <f t="shared" si="15"/>
        <v>7.1331490054469821E-4</v>
      </c>
    </row>
    <row r="982" spans="1:6" hidden="1" x14ac:dyDescent="0.35">
      <c r="A982" s="7" t="s">
        <v>41</v>
      </c>
      <c r="B982" s="3">
        <v>1997</v>
      </c>
      <c r="C982" s="14">
        <v>140</v>
      </c>
      <c r="D982" s="11" t="s">
        <v>260</v>
      </c>
      <c r="E982" s="12">
        <v>18423040</v>
      </c>
      <c r="F982" s="15">
        <f t="shared" si="15"/>
        <v>7.5991801570207739E-4</v>
      </c>
    </row>
    <row r="983" spans="1:6" hidden="1" x14ac:dyDescent="0.35">
      <c r="A983" s="7" t="s">
        <v>41</v>
      </c>
      <c r="B983" s="3">
        <v>1998</v>
      </c>
      <c r="C983" s="14">
        <v>150</v>
      </c>
      <c r="D983" s="11" t="s">
        <v>260</v>
      </c>
      <c r="E983" s="12">
        <v>18607580</v>
      </c>
      <c r="F983" s="15">
        <f t="shared" si="15"/>
        <v>8.0612309607160093E-4</v>
      </c>
    </row>
    <row r="984" spans="1:6" hidden="1" x14ac:dyDescent="0.35">
      <c r="A984" s="7" t="s">
        <v>41</v>
      </c>
      <c r="B984" s="3">
        <v>1999</v>
      </c>
      <c r="C984" s="14">
        <v>150</v>
      </c>
      <c r="D984" s="11" t="s">
        <v>260</v>
      </c>
      <c r="E984" s="12">
        <v>18812260</v>
      </c>
      <c r="F984" s="15">
        <f t="shared" si="15"/>
        <v>7.9735236489395748E-4</v>
      </c>
    </row>
    <row r="985" spans="1:6" hidden="1" x14ac:dyDescent="0.35">
      <c r="A985" s="7" t="s">
        <v>41</v>
      </c>
      <c r="B985" s="3">
        <v>2000</v>
      </c>
      <c r="C985" s="14">
        <v>150</v>
      </c>
      <c r="D985" s="11" t="s">
        <v>260</v>
      </c>
      <c r="E985" s="12">
        <v>19028800</v>
      </c>
      <c r="F985" s="15">
        <f t="shared" si="15"/>
        <v>7.8827881947363988E-4</v>
      </c>
    </row>
    <row r="986" spans="1:6" hidden="1" x14ac:dyDescent="0.35">
      <c r="A986" s="7" t="s">
        <v>41</v>
      </c>
      <c r="B986" s="3">
        <v>2001</v>
      </c>
      <c r="C986" s="14">
        <v>150</v>
      </c>
      <c r="D986" s="11" t="s">
        <v>260</v>
      </c>
      <c r="E986" s="12">
        <v>19274700</v>
      </c>
      <c r="F986" s="15">
        <f t="shared" si="15"/>
        <v>7.7822222913975314E-4</v>
      </c>
    </row>
    <row r="987" spans="1:6" hidden="1" x14ac:dyDescent="0.35">
      <c r="A987" s="7" t="s">
        <v>41</v>
      </c>
      <c r="B987" s="3">
        <v>2002</v>
      </c>
      <c r="C987" s="14">
        <v>160</v>
      </c>
      <c r="D987" s="11" t="s">
        <v>260</v>
      </c>
      <c r="E987" s="12">
        <v>19495210</v>
      </c>
      <c r="F987" s="15">
        <f t="shared" si="15"/>
        <v>8.2071442164511179E-4</v>
      </c>
    </row>
    <row r="988" spans="1:6" hidden="1" x14ac:dyDescent="0.35">
      <c r="A988" s="7" t="s">
        <v>41</v>
      </c>
      <c r="B988" s="3">
        <v>2003</v>
      </c>
      <c r="C988" s="14">
        <v>160</v>
      </c>
      <c r="D988" s="11" t="s">
        <v>260</v>
      </c>
      <c r="E988" s="12">
        <v>19720740</v>
      </c>
      <c r="F988" s="15">
        <f t="shared" si="15"/>
        <v>8.1132858097617032E-4</v>
      </c>
    </row>
    <row r="989" spans="1:6" hidden="1" x14ac:dyDescent="0.35">
      <c r="A989" s="7" t="s">
        <v>41</v>
      </c>
      <c r="B989" s="3">
        <v>2004</v>
      </c>
      <c r="C989" s="14">
        <v>170</v>
      </c>
      <c r="D989" s="11" t="s">
        <v>260</v>
      </c>
      <c r="E989" s="12">
        <v>19932720</v>
      </c>
      <c r="F989" s="15">
        <f t="shared" si="15"/>
        <v>8.5286905148920973E-4</v>
      </c>
    </row>
    <row r="990" spans="1:6" hidden="1" x14ac:dyDescent="0.35">
      <c r="A990" s="7" t="s">
        <v>41</v>
      </c>
      <c r="B990" s="3">
        <v>2005</v>
      </c>
      <c r="C990" s="14">
        <v>170</v>
      </c>
      <c r="D990" s="11" t="s">
        <v>260</v>
      </c>
      <c r="E990" s="12">
        <v>20176840</v>
      </c>
      <c r="F990" s="15">
        <f t="shared" si="15"/>
        <v>8.4255017138461718E-4</v>
      </c>
    </row>
    <row r="991" spans="1:6" hidden="1" x14ac:dyDescent="0.35">
      <c r="A991" s="7" t="s">
        <v>41</v>
      </c>
      <c r="B991" s="3">
        <v>2006</v>
      </c>
      <c r="C991" s="14">
        <v>190</v>
      </c>
      <c r="D991" s="11" t="s">
        <v>260</v>
      </c>
      <c r="E991" s="12">
        <v>20450970</v>
      </c>
      <c r="F991" s="15">
        <f t="shared" si="15"/>
        <v>9.2905128705386589E-4</v>
      </c>
    </row>
    <row r="992" spans="1:6" hidden="1" x14ac:dyDescent="0.35">
      <c r="A992" s="7" t="s">
        <v>41</v>
      </c>
      <c r="B992" s="3">
        <v>2007</v>
      </c>
      <c r="C992" s="14">
        <v>200</v>
      </c>
      <c r="D992" s="11" t="s">
        <v>260</v>
      </c>
      <c r="E992" s="12">
        <v>20827620</v>
      </c>
      <c r="F992" s="15">
        <f t="shared" si="15"/>
        <v>9.6026334261907996E-4</v>
      </c>
    </row>
    <row r="993" spans="1:6" hidden="1" x14ac:dyDescent="0.35">
      <c r="A993" s="7" t="s">
        <v>41</v>
      </c>
      <c r="B993" s="3">
        <v>2008</v>
      </c>
      <c r="C993" s="14">
        <v>200</v>
      </c>
      <c r="D993" s="11" t="s">
        <v>260</v>
      </c>
      <c r="E993" s="12">
        <v>21249200</v>
      </c>
      <c r="F993" s="15">
        <f t="shared" si="15"/>
        <v>9.4121190444816736E-4</v>
      </c>
    </row>
    <row r="994" spans="1:6" hidden="1" x14ac:dyDescent="0.35">
      <c r="A994" s="7" t="s">
        <v>41</v>
      </c>
      <c r="B994" s="3">
        <v>2009</v>
      </c>
      <c r="C994" s="14">
        <v>200</v>
      </c>
      <c r="D994" s="11" t="s">
        <v>260</v>
      </c>
      <c r="E994" s="12">
        <v>21691650</v>
      </c>
      <c r="F994" s="15">
        <f t="shared" si="15"/>
        <v>9.2201377027565897E-4</v>
      </c>
    </row>
    <row r="995" spans="1:6" hidden="1" x14ac:dyDescent="0.35">
      <c r="A995" s="7" t="s">
        <v>41</v>
      </c>
      <c r="B995" s="3">
        <v>2010</v>
      </c>
      <c r="C995" s="14">
        <v>210</v>
      </c>
      <c r="D995" s="11" t="s">
        <v>260</v>
      </c>
      <c r="E995" s="12">
        <v>22031750</v>
      </c>
      <c r="F995" s="15">
        <f t="shared" si="15"/>
        <v>9.5316985713799407E-4</v>
      </c>
    </row>
    <row r="996" spans="1:6" hidden="1" x14ac:dyDescent="0.35">
      <c r="A996" s="7" t="s">
        <v>41</v>
      </c>
      <c r="B996" s="3">
        <v>2011</v>
      </c>
      <c r="C996" s="14">
        <v>230</v>
      </c>
      <c r="D996" s="11" t="s">
        <v>260</v>
      </c>
      <c r="E996" s="12">
        <v>22340020</v>
      </c>
      <c r="F996" s="15">
        <f t="shared" si="15"/>
        <v>1.0295424981714429E-3</v>
      </c>
    </row>
    <row r="997" spans="1:6" hidden="1" x14ac:dyDescent="0.35">
      <c r="A997" s="7" t="s">
        <v>41</v>
      </c>
      <c r="B997" s="3">
        <v>2012</v>
      </c>
      <c r="C997" s="14">
        <v>240</v>
      </c>
      <c r="D997" s="11" t="s">
        <v>260</v>
      </c>
      <c r="E997" s="12">
        <v>22728250</v>
      </c>
      <c r="F997" s="15">
        <f t="shared" si="15"/>
        <v>1.0559545939524601E-3</v>
      </c>
    </row>
    <row r="998" spans="1:6" hidden="1" x14ac:dyDescent="0.35">
      <c r="A998" s="7" t="s">
        <v>41</v>
      </c>
      <c r="B998" s="3">
        <v>2013</v>
      </c>
      <c r="C998" s="14">
        <v>250</v>
      </c>
      <c r="D998" s="11" t="s">
        <v>260</v>
      </c>
      <c r="E998" s="12">
        <v>23117350</v>
      </c>
      <c r="F998" s="15">
        <f t="shared" si="15"/>
        <v>1.0814388327381815E-3</v>
      </c>
    </row>
    <row r="999" spans="1:6" hidden="1" x14ac:dyDescent="0.35">
      <c r="A999" s="7" t="s">
        <v>41</v>
      </c>
      <c r="B999" s="3">
        <v>2014</v>
      </c>
      <c r="C999" s="14">
        <v>260</v>
      </c>
      <c r="D999" s="11" t="s">
        <v>260</v>
      </c>
      <c r="E999" s="12">
        <v>23460690</v>
      </c>
      <c r="F999" s="15">
        <f t="shared" si="15"/>
        <v>1.1082367995144218E-3</v>
      </c>
    </row>
    <row r="1000" spans="1:6" hidden="1" x14ac:dyDescent="0.35">
      <c r="A1000" s="7" t="s">
        <v>41</v>
      </c>
      <c r="B1000" s="3">
        <v>2015</v>
      </c>
      <c r="C1000" s="14">
        <v>260</v>
      </c>
      <c r="D1000" s="11" t="s">
        <v>260</v>
      </c>
      <c r="E1000" s="12">
        <v>23789340</v>
      </c>
      <c r="F1000" s="15">
        <f t="shared" si="15"/>
        <v>1.0929264956488914E-3</v>
      </c>
    </row>
    <row r="1001" spans="1:6" hidden="1" x14ac:dyDescent="0.35">
      <c r="A1001" s="7" t="s">
        <v>41</v>
      </c>
      <c r="B1001" s="3">
        <v>2016</v>
      </c>
      <c r="C1001" s="14">
        <v>280</v>
      </c>
      <c r="D1001" s="11" t="s">
        <v>260</v>
      </c>
      <c r="E1001" s="12">
        <v>24127160</v>
      </c>
      <c r="F1001" s="15">
        <f t="shared" si="15"/>
        <v>1.1605178562251008E-3</v>
      </c>
    </row>
    <row r="1002" spans="1:6" hidden="1" x14ac:dyDescent="0.35">
      <c r="A1002" s="7" t="s">
        <v>42</v>
      </c>
      <c r="B1002" s="3">
        <v>1992</v>
      </c>
      <c r="C1002" s="14">
        <v>0</v>
      </c>
      <c r="D1002" s="11" t="s">
        <v>260</v>
      </c>
      <c r="E1002" s="12">
        <v>17478640</v>
      </c>
      <c r="F1002" s="15">
        <f t="shared" si="15"/>
        <v>0</v>
      </c>
    </row>
    <row r="1003" spans="1:6" hidden="1" x14ac:dyDescent="0.35">
      <c r="A1003" s="7" t="s">
        <v>42</v>
      </c>
      <c r="B1003" s="3">
        <v>1993</v>
      </c>
      <c r="C1003" s="14">
        <v>0</v>
      </c>
      <c r="D1003" s="11" t="s">
        <v>260</v>
      </c>
      <c r="E1003" s="12">
        <v>17634810</v>
      </c>
      <c r="F1003" s="15">
        <f t="shared" si="15"/>
        <v>0</v>
      </c>
    </row>
    <row r="1004" spans="1:6" hidden="1" x14ac:dyDescent="0.35">
      <c r="A1004" s="7" t="s">
        <v>42</v>
      </c>
      <c r="B1004" s="3">
        <v>1994</v>
      </c>
      <c r="C1004" s="14">
        <v>0</v>
      </c>
      <c r="D1004" s="11" t="s">
        <v>260</v>
      </c>
      <c r="E1004" s="12">
        <v>17805470</v>
      </c>
      <c r="F1004" s="15">
        <f t="shared" si="15"/>
        <v>0</v>
      </c>
    </row>
    <row r="1005" spans="1:6" hidden="1" x14ac:dyDescent="0.35">
      <c r="A1005" s="7" t="s">
        <v>42</v>
      </c>
      <c r="B1005" s="3">
        <v>1995</v>
      </c>
      <c r="C1005" s="14">
        <v>0</v>
      </c>
      <c r="D1005" s="11" t="s">
        <v>260</v>
      </c>
      <c r="E1005" s="12">
        <v>18004880</v>
      </c>
      <c r="F1005" s="15">
        <f t="shared" si="15"/>
        <v>0</v>
      </c>
    </row>
    <row r="1006" spans="1:6" hidden="1" x14ac:dyDescent="0.35">
      <c r="A1006" s="7" t="s">
        <v>42</v>
      </c>
      <c r="B1006" s="3">
        <v>1996</v>
      </c>
      <c r="C1006" s="14">
        <v>20</v>
      </c>
      <c r="D1006" s="11" t="s">
        <v>260</v>
      </c>
      <c r="E1006" s="12">
        <v>18224770</v>
      </c>
      <c r="F1006" s="15">
        <f t="shared" si="15"/>
        <v>1.0974075392995359E-4</v>
      </c>
    </row>
    <row r="1007" spans="1:6" hidden="1" x14ac:dyDescent="0.35">
      <c r="A1007" s="7" t="s">
        <v>42</v>
      </c>
      <c r="B1007" s="3">
        <v>1997</v>
      </c>
      <c r="C1007" s="14">
        <v>30</v>
      </c>
      <c r="D1007" s="11" t="s">
        <v>260</v>
      </c>
      <c r="E1007" s="12">
        <v>18423040</v>
      </c>
      <c r="F1007" s="15">
        <f t="shared" si="15"/>
        <v>1.628395747933023E-4</v>
      </c>
    </row>
    <row r="1008" spans="1:6" hidden="1" x14ac:dyDescent="0.35">
      <c r="A1008" s="7" t="s">
        <v>42</v>
      </c>
      <c r="B1008" s="3">
        <v>1998</v>
      </c>
      <c r="C1008" s="14">
        <v>30</v>
      </c>
      <c r="D1008" s="11" t="s">
        <v>260</v>
      </c>
      <c r="E1008" s="12">
        <v>18607580</v>
      </c>
      <c r="F1008" s="15">
        <f t="shared" si="15"/>
        <v>1.6122461921432019E-4</v>
      </c>
    </row>
    <row r="1009" spans="1:6" hidden="1" x14ac:dyDescent="0.35">
      <c r="A1009" s="7" t="s">
        <v>42</v>
      </c>
      <c r="B1009" s="3">
        <v>1999</v>
      </c>
      <c r="C1009" s="14">
        <v>30</v>
      </c>
      <c r="D1009" s="11" t="s">
        <v>260</v>
      </c>
      <c r="E1009" s="12">
        <v>18812260</v>
      </c>
      <c r="F1009" s="15">
        <f t="shared" si="15"/>
        <v>1.5947047297879148E-4</v>
      </c>
    </row>
    <row r="1010" spans="1:6" hidden="1" x14ac:dyDescent="0.35">
      <c r="A1010" s="7" t="s">
        <v>42</v>
      </c>
      <c r="B1010" s="3">
        <v>2000</v>
      </c>
      <c r="C1010" s="14">
        <v>30</v>
      </c>
      <c r="D1010" s="11" t="s">
        <v>260</v>
      </c>
      <c r="E1010" s="12">
        <v>19028800</v>
      </c>
      <c r="F1010" s="15">
        <f t="shared" si="15"/>
        <v>1.57655763894728E-4</v>
      </c>
    </row>
    <row r="1011" spans="1:6" hidden="1" x14ac:dyDescent="0.35">
      <c r="A1011" s="7" t="s">
        <v>42</v>
      </c>
      <c r="B1011" s="3">
        <v>2001</v>
      </c>
      <c r="C1011" s="14">
        <v>40</v>
      </c>
      <c r="D1011" s="11" t="s">
        <v>260</v>
      </c>
      <c r="E1011" s="12">
        <v>19274700</v>
      </c>
      <c r="F1011" s="15">
        <f t="shared" si="15"/>
        <v>2.0752592777060087E-4</v>
      </c>
    </row>
    <row r="1012" spans="1:6" hidden="1" x14ac:dyDescent="0.35">
      <c r="A1012" s="7" t="s">
        <v>42</v>
      </c>
      <c r="B1012" s="3">
        <v>2002</v>
      </c>
      <c r="C1012" s="14">
        <v>40</v>
      </c>
      <c r="D1012" s="11" t="s">
        <v>260</v>
      </c>
      <c r="E1012" s="12">
        <v>19495210</v>
      </c>
      <c r="F1012" s="15">
        <f t="shared" si="15"/>
        <v>2.0517860541127795E-4</v>
      </c>
    </row>
    <row r="1013" spans="1:6" hidden="1" x14ac:dyDescent="0.35">
      <c r="A1013" s="7" t="s">
        <v>42</v>
      </c>
      <c r="B1013" s="3">
        <v>2003</v>
      </c>
      <c r="C1013" s="14">
        <v>50</v>
      </c>
      <c r="D1013" s="11" t="s">
        <v>260</v>
      </c>
      <c r="E1013" s="12">
        <v>19720740</v>
      </c>
      <c r="F1013" s="15">
        <f t="shared" si="15"/>
        <v>2.5354018155505323E-4</v>
      </c>
    </row>
    <row r="1014" spans="1:6" hidden="1" x14ac:dyDescent="0.35">
      <c r="A1014" s="7" t="s">
        <v>42</v>
      </c>
      <c r="B1014" s="3">
        <v>2004</v>
      </c>
      <c r="C1014" s="14">
        <v>50</v>
      </c>
      <c r="D1014" s="11" t="s">
        <v>260</v>
      </c>
      <c r="E1014" s="12">
        <v>19932720</v>
      </c>
      <c r="F1014" s="15">
        <f t="shared" si="15"/>
        <v>2.5084383867329699E-4</v>
      </c>
    </row>
    <row r="1015" spans="1:6" hidden="1" x14ac:dyDescent="0.35">
      <c r="A1015" s="7" t="s">
        <v>42</v>
      </c>
      <c r="B1015" s="3">
        <v>2005</v>
      </c>
      <c r="C1015" s="14">
        <v>50</v>
      </c>
      <c r="D1015" s="11" t="s">
        <v>260</v>
      </c>
      <c r="E1015" s="12">
        <v>20176840</v>
      </c>
      <c r="F1015" s="15">
        <f t="shared" si="15"/>
        <v>2.4780887393665213E-4</v>
      </c>
    </row>
    <row r="1016" spans="1:6" hidden="1" x14ac:dyDescent="0.35">
      <c r="A1016" s="7" t="s">
        <v>42</v>
      </c>
      <c r="B1016" s="3">
        <v>2006</v>
      </c>
      <c r="C1016" s="14">
        <v>50</v>
      </c>
      <c r="D1016" s="11" t="s">
        <v>260</v>
      </c>
      <c r="E1016" s="12">
        <v>20450970</v>
      </c>
      <c r="F1016" s="15">
        <f t="shared" si="15"/>
        <v>2.444871808036489E-4</v>
      </c>
    </row>
    <row r="1017" spans="1:6" hidden="1" x14ac:dyDescent="0.35">
      <c r="A1017" s="7" t="s">
        <v>42</v>
      </c>
      <c r="B1017" s="3">
        <v>2007</v>
      </c>
      <c r="C1017" s="14">
        <v>50</v>
      </c>
      <c r="D1017" s="11" t="s">
        <v>260</v>
      </c>
      <c r="E1017" s="12">
        <v>20827620</v>
      </c>
      <c r="F1017" s="15">
        <f t="shared" si="15"/>
        <v>2.4006583565476999E-4</v>
      </c>
    </row>
    <row r="1018" spans="1:6" hidden="1" x14ac:dyDescent="0.35">
      <c r="A1018" s="7" t="s">
        <v>42</v>
      </c>
      <c r="B1018" s="3">
        <v>2008</v>
      </c>
      <c r="C1018" s="14">
        <v>60</v>
      </c>
      <c r="D1018" s="11" t="s">
        <v>260</v>
      </c>
      <c r="E1018" s="12">
        <v>21249200</v>
      </c>
      <c r="F1018" s="15">
        <f t="shared" si="15"/>
        <v>2.8236357133445023E-4</v>
      </c>
    </row>
    <row r="1019" spans="1:6" hidden="1" x14ac:dyDescent="0.35">
      <c r="A1019" s="7" t="s">
        <v>42</v>
      </c>
      <c r="B1019" s="3">
        <v>2009</v>
      </c>
      <c r="C1019" s="14">
        <v>60</v>
      </c>
      <c r="D1019" s="11" t="s">
        <v>260</v>
      </c>
      <c r="E1019" s="12">
        <v>21691650</v>
      </c>
      <c r="F1019" s="15">
        <f t="shared" si="15"/>
        <v>2.7660413108269771E-4</v>
      </c>
    </row>
    <row r="1020" spans="1:6" hidden="1" x14ac:dyDescent="0.35">
      <c r="A1020" s="7" t="s">
        <v>42</v>
      </c>
      <c r="B1020" s="3">
        <v>2010</v>
      </c>
      <c r="C1020" s="14">
        <v>70</v>
      </c>
      <c r="D1020" s="11" t="s">
        <v>260</v>
      </c>
      <c r="E1020" s="12">
        <v>22031750</v>
      </c>
      <c r="F1020" s="15">
        <f t="shared" si="15"/>
        <v>3.1772328571266463E-4</v>
      </c>
    </row>
    <row r="1021" spans="1:6" hidden="1" x14ac:dyDescent="0.35">
      <c r="A1021" s="7" t="s">
        <v>42</v>
      </c>
      <c r="B1021" s="3">
        <v>2011</v>
      </c>
      <c r="C1021" s="14">
        <v>70</v>
      </c>
      <c r="D1021" s="11" t="s">
        <v>260</v>
      </c>
      <c r="E1021" s="12">
        <v>22340020</v>
      </c>
      <c r="F1021" s="15">
        <f t="shared" si="15"/>
        <v>3.1333902118261311E-4</v>
      </c>
    </row>
    <row r="1022" spans="1:6" hidden="1" x14ac:dyDescent="0.35">
      <c r="A1022" s="7" t="s">
        <v>42</v>
      </c>
      <c r="B1022" s="3">
        <v>2012</v>
      </c>
      <c r="C1022" s="14">
        <v>70</v>
      </c>
      <c r="D1022" s="11" t="s">
        <v>260</v>
      </c>
      <c r="E1022" s="12">
        <v>22728250</v>
      </c>
      <c r="F1022" s="15">
        <f t="shared" si="15"/>
        <v>3.079867565694675E-4</v>
      </c>
    </row>
    <row r="1023" spans="1:6" hidden="1" x14ac:dyDescent="0.35">
      <c r="A1023" s="7" t="s">
        <v>42</v>
      </c>
      <c r="B1023" s="3">
        <v>2013</v>
      </c>
      <c r="C1023" s="14">
        <v>80</v>
      </c>
      <c r="D1023" s="11" t="s">
        <v>260</v>
      </c>
      <c r="E1023" s="12">
        <v>23117350</v>
      </c>
      <c r="F1023" s="15">
        <f t="shared" si="15"/>
        <v>3.4606042647621809E-4</v>
      </c>
    </row>
    <row r="1024" spans="1:6" hidden="1" x14ac:dyDescent="0.35">
      <c r="A1024" s="7" t="s">
        <v>42</v>
      </c>
      <c r="B1024" s="3">
        <v>2014</v>
      </c>
      <c r="C1024" s="14">
        <v>80</v>
      </c>
      <c r="D1024" s="11" t="s">
        <v>260</v>
      </c>
      <c r="E1024" s="12">
        <v>23460690</v>
      </c>
      <c r="F1024" s="15">
        <f t="shared" si="15"/>
        <v>3.4099593831212979E-4</v>
      </c>
    </row>
    <row r="1025" spans="1:6" hidden="1" x14ac:dyDescent="0.35">
      <c r="A1025" s="7" t="s">
        <v>42</v>
      </c>
      <c r="B1025" s="3">
        <v>2015</v>
      </c>
      <c r="C1025" s="14">
        <v>80</v>
      </c>
      <c r="D1025" s="11" t="s">
        <v>260</v>
      </c>
      <c r="E1025" s="12">
        <v>23789340</v>
      </c>
      <c r="F1025" s="15">
        <f t="shared" si="15"/>
        <v>3.3628507558427427E-4</v>
      </c>
    </row>
    <row r="1026" spans="1:6" hidden="1" x14ac:dyDescent="0.35">
      <c r="A1026" s="7" t="s">
        <v>42</v>
      </c>
      <c r="B1026" s="3">
        <v>2016</v>
      </c>
      <c r="C1026" s="14">
        <v>90</v>
      </c>
      <c r="D1026" s="11" t="s">
        <v>260</v>
      </c>
      <c r="E1026" s="12">
        <v>24127160</v>
      </c>
      <c r="F1026" s="15">
        <f t="shared" si="15"/>
        <v>3.7302359664378234E-4</v>
      </c>
    </row>
    <row r="1027" spans="1:6" hidden="1" x14ac:dyDescent="0.35">
      <c r="A1027" s="7" t="s">
        <v>43</v>
      </c>
      <c r="B1027" s="3">
        <v>1992</v>
      </c>
      <c r="C1027" s="14">
        <v>100950</v>
      </c>
      <c r="D1027" s="11" t="s">
        <v>260</v>
      </c>
      <c r="E1027" s="12">
        <v>17478640</v>
      </c>
      <c r="F1027" s="15">
        <f t="shared" ref="F1027:F1090" si="16">(C1027/E1027)*100</f>
        <v>0.57756209865298447</v>
      </c>
    </row>
    <row r="1028" spans="1:6" hidden="1" x14ac:dyDescent="0.35">
      <c r="A1028" s="7" t="s">
        <v>43</v>
      </c>
      <c r="B1028" s="3">
        <v>1993</v>
      </c>
      <c r="C1028" s="14">
        <v>99410</v>
      </c>
      <c r="D1028" s="11" t="s">
        <v>260</v>
      </c>
      <c r="E1028" s="12">
        <v>17634810</v>
      </c>
      <c r="F1028" s="15">
        <f t="shared" si="16"/>
        <v>0.56371460764249803</v>
      </c>
    </row>
    <row r="1029" spans="1:6" hidden="1" x14ac:dyDescent="0.35">
      <c r="A1029" s="7" t="s">
        <v>43</v>
      </c>
      <c r="B1029" s="3">
        <v>1994</v>
      </c>
      <c r="C1029" s="14">
        <v>98180</v>
      </c>
      <c r="D1029" s="11" t="s">
        <v>260</v>
      </c>
      <c r="E1029" s="12">
        <v>17805470</v>
      </c>
      <c r="F1029" s="15">
        <f t="shared" si="16"/>
        <v>0.55140358552736879</v>
      </c>
    </row>
    <row r="1030" spans="1:6" hidden="1" x14ac:dyDescent="0.35">
      <c r="A1030" s="7" t="s">
        <v>43</v>
      </c>
      <c r="B1030" s="3">
        <v>1995</v>
      </c>
      <c r="C1030" s="14">
        <v>97250</v>
      </c>
      <c r="D1030" s="11" t="s">
        <v>260</v>
      </c>
      <c r="E1030" s="12">
        <v>18004880</v>
      </c>
      <c r="F1030" s="15">
        <f t="shared" si="16"/>
        <v>0.54013134216945624</v>
      </c>
    </row>
    <row r="1031" spans="1:6" hidden="1" x14ac:dyDescent="0.35">
      <c r="A1031" s="7" t="s">
        <v>43</v>
      </c>
      <c r="B1031" s="3">
        <v>1996</v>
      </c>
      <c r="C1031" s="14">
        <v>96370</v>
      </c>
      <c r="D1031" s="11" t="s">
        <v>260</v>
      </c>
      <c r="E1031" s="12">
        <v>18224770</v>
      </c>
      <c r="F1031" s="15">
        <f t="shared" si="16"/>
        <v>0.52878582281148134</v>
      </c>
    </row>
    <row r="1032" spans="1:6" hidden="1" x14ac:dyDescent="0.35">
      <c r="A1032" s="7" t="s">
        <v>43</v>
      </c>
      <c r="B1032" s="3">
        <v>1997</v>
      </c>
      <c r="C1032" s="14">
        <v>95770</v>
      </c>
      <c r="D1032" s="11" t="s">
        <v>260</v>
      </c>
      <c r="E1032" s="12">
        <v>18423040</v>
      </c>
      <c r="F1032" s="15">
        <f t="shared" si="16"/>
        <v>0.51983820259848534</v>
      </c>
    </row>
    <row r="1033" spans="1:6" hidden="1" x14ac:dyDescent="0.35">
      <c r="A1033" s="7" t="s">
        <v>43</v>
      </c>
      <c r="B1033" s="3">
        <v>1998</v>
      </c>
      <c r="C1033" s="14">
        <v>94860</v>
      </c>
      <c r="D1033" s="11" t="s">
        <v>260</v>
      </c>
      <c r="E1033" s="12">
        <v>18607580</v>
      </c>
      <c r="F1033" s="15">
        <f t="shared" si="16"/>
        <v>0.5097922459556804</v>
      </c>
    </row>
    <row r="1034" spans="1:6" hidden="1" x14ac:dyDescent="0.35">
      <c r="A1034" s="7" t="s">
        <v>43</v>
      </c>
      <c r="B1034" s="3">
        <v>1999</v>
      </c>
      <c r="C1034" s="14">
        <v>93780</v>
      </c>
      <c r="D1034" s="11" t="s">
        <v>260</v>
      </c>
      <c r="E1034" s="12">
        <v>18812260</v>
      </c>
      <c r="F1034" s="15">
        <f t="shared" si="16"/>
        <v>0.49850469853170221</v>
      </c>
    </row>
    <row r="1035" spans="1:6" hidden="1" x14ac:dyDescent="0.35">
      <c r="A1035" s="7" t="s">
        <v>43</v>
      </c>
      <c r="B1035" s="3">
        <v>2000</v>
      </c>
      <c r="C1035" s="14">
        <v>92790</v>
      </c>
      <c r="D1035" s="11" t="s">
        <v>260</v>
      </c>
      <c r="E1035" s="12">
        <v>19028800</v>
      </c>
      <c r="F1035" s="15">
        <f t="shared" si="16"/>
        <v>0.4876292777263937</v>
      </c>
    </row>
    <row r="1036" spans="1:6" hidden="1" x14ac:dyDescent="0.35">
      <c r="A1036" s="7" t="s">
        <v>43</v>
      </c>
      <c r="B1036" s="3">
        <v>2001</v>
      </c>
      <c r="C1036" s="14">
        <v>91900</v>
      </c>
      <c r="D1036" s="11" t="s">
        <v>260</v>
      </c>
      <c r="E1036" s="12">
        <v>19274700</v>
      </c>
      <c r="F1036" s="15">
        <f t="shared" si="16"/>
        <v>0.47679081905295545</v>
      </c>
    </row>
    <row r="1037" spans="1:6" hidden="1" x14ac:dyDescent="0.35">
      <c r="A1037" s="7" t="s">
        <v>43</v>
      </c>
      <c r="B1037" s="3">
        <v>2002</v>
      </c>
      <c r="C1037" s="14">
        <v>91840</v>
      </c>
      <c r="D1037" s="11" t="s">
        <v>260</v>
      </c>
      <c r="E1037" s="12">
        <v>19495210</v>
      </c>
      <c r="F1037" s="15">
        <f t="shared" si="16"/>
        <v>0.4710900780242942</v>
      </c>
    </row>
    <row r="1038" spans="1:6" hidden="1" x14ac:dyDescent="0.35">
      <c r="A1038" s="7" t="s">
        <v>43</v>
      </c>
      <c r="B1038" s="3">
        <v>2003</v>
      </c>
      <c r="C1038" s="14">
        <v>91760</v>
      </c>
      <c r="D1038" s="11" t="s">
        <v>260</v>
      </c>
      <c r="E1038" s="12">
        <v>19720740</v>
      </c>
      <c r="F1038" s="15">
        <f t="shared" si="16"/>
        <v>0.46529694118983367</v>
      </c>
    </row>
    <row r="1039" spans="1:6" hidden="1" x14ac:dyDescent="0.35">
      <c r="A1039" s="7" t="s">
        <v>43</v>
      </c>
      <c r="B1039" s="3">
        <v>2004</v>
      </c>
      <c r="C1039" s="14">
        <v>91610</v>
      </c>
      <c r="D1039" s="11" t="s">
        <v>260</v>
      </c>
      <c r="E1039" s="12">
        <v>19932720</v>
      </c>
      <c r="F1039" s="15">
        <f t="shared" si="16"/>
        <v>0.45959608121721468</v>
      </c>
    </row>
    <row r="1040" spans="1:6" hidden="1" x14ac:dyDescent="0.35">
      <c r="A1040" s="7" t="s">
        <v>43</v>
      </c>
      <c r="B1040" s="3">
        <v>2005</v>
      </c>
      <c r="C1040" s="14">
        <v>91620</v>
      </c>
      <c r="D1040" s="11" t="s">
        <v>260</v>
      </c>
      <c r="E1040" s="12">
        <v>20176840</v>
      </c>
      <c r="F1040" s="15">
        <f t="shared" si="16"/>
        <v>0.45408498060152136</v>
      </c>
    </row>
    <row r="1041" spans="1:6" hidden="1" x14ac:dyDescent="0.35">
      <c r="A1041" s="7" t="s">
        <v>43</v>
      </c>
      <c r="B1041" s="3">
        <v>2006</v>
      </c>
      <c r="C1041" s="14">
        <v>91850</v>
      </c>
      <c r="D1041" s="11" t="s">
        <v>260</v>
      </c>
      <c r="E1041" s="12">
        <v>20450970</v>
      </c>
      <c r="F1041" s="15">
        <f t="shared" si="16"/>
        <v>0.44912295113630302</v>
      </c>
    </row>
    <row r="1042" spans="1:6" hidden="1" x14ac:dyDescent="0.35">
      <c r="A1042" s="7" t="s">
        <v>43</v>
      </c>
      <c r="B1042" s="3">
        <v>2007</v>
      </c>
      <c r="C1042" s="14">
        <v>91270</v>
      </c>
      <c r="D1042" s="11" t="s">
        <v>260</v>
      </c>
      <c r="E1042" s="12">
        <v>20827620</v>
      </c>
      <c r="F1042" s="15">
        <f t="shared" si="16"/>
        <v>0.43821617640421706</v>
      </c>
    </row>
    <row r="1043" spans="1:6" hidden="1" x14ac:dyDescent="0.35">
      <c r="A1043" s="7" t="s">
        <v>43</v>
      </c>
      <c r="B1043" s="3">
        <v>2008</v>
      </c>
      <c r="C1043" s="14">
        <v>90560</v>
      </c>
      <c r="D1043" s="11" t="s">
        <v>260</v>
      </c>
      <c r="E1043" s="12">
        <v>21249200</v>
      </c>
      <c r="F1043" s="15">
        <f t="shared" si="16"/>
        <v>0.42618075033413022</v>
      </c>
    </row>
    <row r="1044" spans="1:6" hidden="1" x14ac:dyDescent="0.35">
      <c r="A1044" s="7" t="s">
        <v>43</v>
      </c>
      <c r="B1044" s="3">
        <v>2009</v>
      </c>
      <c r="C1044" s="14">
        <v>89570</v>
      </c>
      <c r="D1044" s="11" t="s">
        <v>260</v>
      </c>
      <c r="E1044" s="12">
        <v>21691650</v>
      </c>
      <c r="F1044" s="15">
        <f t="shared" si="16"/>
        <v>0.41292386701795392</v>
      </c>
    </row>
    <row r="1045" spans="1:6" hidden="1" x14ac:dyDescent="0.35">
      <c r="A1045" s="7" t="s">
        <v>43</v>
      </c>
      <c r="B1045" s="3">
        <v>2010</v>
      </c>
      <c r="C1045" s="14">
        <v>88500</v>
      </c>
      <c r="D1045" s="11" t="s">
        <v>260</v>
      </c>
      <c r="E1045" s="12">
        <v>22031750</v>
      </c>
      <c r="F1045" s="15">
        <f t="shared" si="16"/>
        <v>0.40169301122244033</v>
      </c>
    </row>
    <row r="1046" spans="1:6" hidden="1" x14ac:dyDescent="0.35">
      <c r="A1046" s="7" t="s">
        <v>43</v>
      </c>
      <c r="B1046" s="3">
        <v>2011</v>
      </c>
      <c r="C1046" s="14">
        <v>87660</v>
      </c>
      <c r="D1046" s="11" t="s">
        <v>260</v>
      </c>
      <c r="E1046" s="12">
        <v>22340020</v>
      </c>
      <c r="F1046" s="15">
        <f t="shared" si="16"/>
        <v>0.39238997995525515</v>
      </c>
    </row>
    <row r="1047" spans="1:6" hidden="1" x14ac:dyDescent="0.35">
      <c r="A1047" s="7" t="s">
        <v>43</v>
      </c>
      <c r="B1047" s="3">
        <v>2012</v>
      </c>
      <c r="C1047" s="14">
        <v>87020</v>
      </c>
      <c r="D1047" s="11" t="s">
        <v>260</v>
      </c>
      <c r="E1047" s="12">
        <v>22728250</v>
      </c>
      <c r="F1047" s="15">
        <f t="shared" si="16"/>
        <v>0.38287153652392947</v>
      </c>
    </row>
    <row r="1048" spans="1:6" hidden="1" x14ac:dyDescent="0.35">
      <c r="A1048" s="7" t="s">
        <v>43</v>
      </c>
      <c r="B1048" s="3">
        <v>2013</v>
      </c>
      <c r="C1048" s="14">
        <v>86250</v>
      </c>
      <c r="D1048" s="11" t="s">
        <v>260</v>
      </c>
      <c r="E1048" s="12">
        <v>23117350</v>
      </c>
      <c r="F1048" s="15">
        <f t="shared" si="16"/>
        <v>0.37309639729467259</v>
      </c>
    </row>
    <row r="1049" spans="1:6" hidden="1" x14ac:dyDescent="0.35">
      <c r="A1049" s="7" t="s">
        <v>43</v>
      </c>
      <c r="B1049" s="3">
        <v>2014</v>
      </c>
      <c r="C1049" s="14">
        <v>84890</v>
      </c>
      <c r="D1049" s="11" t="s">
        <v>260</v>
      </c>
      <c r="E1049" s="12">
        <v>23460690</v>
      </c>
      <c r="F1049" s="15">
        <f t="shared" si="16"/>
        <v>0.36183931504145872</v>
      </c>
    </row>
    <row r="1050" spans="1:6" hidden="1" x14ac:dyDescent="0.35">
      <c r="A1050" s="7" t="s">
        <v>43</v>
      </c>
      <c r="B1050" s="3">
        <v>2015</v>
      </c>
      <c r="C1050" s="14">
        <v>83740</v>
      </c>
      <c r="D1050" s="11" t="s">
        <v>260</v>
      </c>
      <c r="E1050" s="12">
        <v>23789340</v>
      </c>
      <c r="F1050" s="15">
        <f t="shared" si="16"/>
        <v>0.35200640286783913</v>
      </c>
    </row>
    <row r="1051" spans="1:6" hidden="1" x14ac:dyDescent="0.35">
      <c r="A1051" s="7" t="s">
        <v>43</v>
      </c>
      <c r="B1051" s="3">
        <v>2016</v>
      </c>
      <c r="C1051" s="14">
        <v>82570</v>
      </c>
      <c r="D1051" s="11" t="s">
        <v>260</v>
      </c>
      <c r="E1051" s="12">
        <v>24127160</v>
      </c>
      <c r="F1051" s="15">
        <f t="shared" si="16"/>
        <v>0.34222842638752343</v>
      </c>
    </row>
    <row r="1052" spans="1:6" hidden="1" x14ac:dyDescent="0.35">
      <c r="A1052" s="7" t="s">
        <v>44</v>
      </c>
      <c r="B1052" s="3">
        <v>1992</v>
      </c>
      <c r="C1052" s="14">
        <v>9530</v>
      </c>
      <c r="D1052" s="11" t="s">
        <v>260</v>
      </c>
      <c r="E1052" s="12">
        <v>17478640</v>
      </c>
      <c r="F1052" s="15">
        <f t="shared" si="16"/>
        <v>5.4523692918899871E-2</v>
      </c>
    </row>
    <row r="1053" spans="1:6" hidden="1" x14ac:dyDescent="0.35">
      <c r="A1053" s="7" t="s">
        <v>44</v>
      </c>
      <c r="B1053" s="3">
        <v>1993</v>
      </c>
      <c r="C1053" s="14">
        <v>9750</v>
      </c>
      <c r="D1053" s="11" t="s">
        <v>260</v>
      </c>
      <c r="E1053" s="12">
        <v>17634810</v>
      </c>
      <c r="F1053" s="15">
        <f t="shared" si="16"/>
        <v>5.5288375661546679E-2</v>
      </c>
    </row>
    <row r="1054" spans="1:6" hidden="1" x14ac:dyDescent="0.35">
      <c r="A1054" s="7" t="s">
        <v>44</v>
      </c>
      <c r="B1054" s="3">
        <v>1994</v>
      </c>
      <c r="C1054" s="14">
        <v>10080</v>
      </c>
      <c r="D1054" s="11" t="s">
        <v>260</v>
      </c>
      <c r="E1054" s="12">
        <v>17805470</v>
      </c>
      <c r="F1054" s="15">
        <f t="shared" si="16"/>
        <v>5.6611816481115074E-2</v>
      </c>
    </row>
    <row r="1055" spans="1:6" hidden="1" x14ac:dyDescent="0.35">
      <c r="A1055" s="7" t="s">
        <v>44</v>
      </c>
      <c r="B1055" s="3">
        <v>1995</v>
      </c>
      <c r="C1055" s="14">
        <v>10450</v>
      </c>
      <c r="D1055" s="11" t="s">
        <v>260</v>
      </c>
      <c r="E1055" s="12">
        <v>18004880</v>
      </c>
      <c r="F1055" s="15">
        <f t="shared" si="16"/>
        <v>5.8039820315381171E-2</v>
      </c>
    </row>
    <row r="1056" spans="1:6" hidden="1" x14ac:dyDescent="0.35">
      <c r="A1056" s="7" t="s">
        <v>44</v>
      </c>
      <c r="B1056" s="3">
        <v>1996</v>
      </c>
      <c r="C1056" s="14">
        <v>11050</v>
      </c>
      <c r="D1056" s="11" t="s">
        <v>260</v>
      </c>
      <c r="E1056" s="12">
        <v>18224770</v>
      </c>
      <c r="F1056" s="15">
        <f t="shared" si="16"/>
        <v>6.063176654629935E-2</v>
      </c>
    </row>
    <row r="1057" spans="1:6" hidden="1" x14ac:dyDescent="0.35">
      <c r="A1057" s="7" t="s">
        <v>44</v>
      </c>
      <c r="B1057" s="3">
        <v>1997</v>
      </c>
      <c r="C1057" s="14">
        <v>11450</v>
      </c>
      <c r="D1057" s="11" t="s">
        <v>260</v>
      </c>
      <c r="E1057" s="12">
        <v>18423040</v>
      </c>
      <c r="F1057" s="15">
        <f t="shared" si="16"/>
        <v>6.2150437712777049E-2</v>
      </c>
    </row>
    <row r="1058" spans="1:6" hidden="1" x14ac:dyDescent="0.35">
      <c r="A1058" s="7" t="s">
        <v>44</v>
      </c>
      <c r="B1058" s="3">
        <v>1998</v>
      </c>
      <c r="C1058" s="14">
        <v>11690</v>
      </c>
      <c r="D1058" s="11" t="s">
        <v>260</v>
      </c>
      <c r="E1058" s="12">
        <v>18607580</v>
      </c>
      <c r="F1058" s="15">
        <f t="shared" si="16"/>
        <v>6.2823859953846761E-2</v>
      </c>
    </row>
    <row r="1059" spans="1:6" hidden="1" x14ac:dyDescent="0.35">
      <c r="A1059" s="7" t="s">
        <v>44</v>
      </c>
      <c r="B1059" s="3">
        <v>1999</v>
      </c>
      <c r="C1059" s="14">
        <v>11900</v>
      </c>
      <c r="D1059" s="11" t="s">
        <v>260</v>
      </c>
      <c r="E1059" s="12">
        <v>18812260</v>
      </c>
      <c r="F1059" s="15">
        <f t="shared" si="16"/>
        <v>6.3256620948253961E-2</v>
      </c>
    </row>
    <row r="1060" spans="1:6" hidden="1" x14ac:dyDescent="0.35">
      <c r="A1060" s="7" t="s">
        <v>44</v>
      </c>
      <c r="B1060" s="3">
        <v>2000</v>
      </c>
      <c r="C1060" s="14">
        <v>12050</v>
      </c>
      <c r="D1060" s="11" t="s">
        <v>260</v>
      </c>
      <c r="E1060" s="12">
        <v>19028800</v>
      </c>
      <c r="F1060" s="15">
        <f t="shared" si="16"/>
        <v>6.332506516438241E-2</v>
      </c>
    </row>
    <row r="1061" spans="1:6" hidden="1" x14ac:dyDescent="0.35">
      <c r="A1061" s="7" t="s">
        <v>44</v>
      </c>
      <c r="B1061" s="3">
        <v>2001</v>
      </c>
      <c r="C1061" s="14">
        <v>12250</v>
      </c>
      <c r="D1061" s="11" t="s">
        <v>260</v>
      </c>
      <c r="E1061" s="12">
        <v>19274700</v>
      </c>
      <c r="F1061" s="15">
        <f t="shared" si="16"/>
        <v>6.3554815379746513E-2</v>
      </c>
    </row>
    <row r="1062" spans="1:6" hidden="1" x14ac:dyDescent="0.35">
      <c r="A1062" s="7" t="s">
        <v>44</v>
      </c>
      <c r="B1062" s="3">
        <v>2002</v>
      </c>
      <c r="C1062" s="14">
        <v>12410</v>
      </c>
      <c r="D1062" s="11" t="s">
        <v>260</v>
      </c>
      <c r="E1062" s="12">
        <v>19495210</v>
      </c>
      <c r="F1062" s="15">
        <f t="shared" si="16"/>
        <v>6.3656662328848979E-2</v>
      </c>
    </row>
    <row r="1063" spans="1:6" hidden="1" x14ac:dyDescent="0.35">
      <c r="A1063" s="7" t="s">
        <v>44</v>
      </c>
      <c r="B1063" s="3">
        <v>2003</v>
      </c>
      <c r="C1063" s="14">
        <v>12680</v>
      </c>
      <c r="D1063" s="11" t="s">
        <v>260</v>
      </c>
      <c r="E1063" s="12">
        <v>19720740</v>
      </c>
      <c r="F1063" s="15">
        <f t="shared" si="16"/>
        <v>6.4297790042361497E-2</v>
      </c>
    </row>
    <row r="1064" spans="1:6" hidden="1" x14ac:dyDescent="0.35">
      <c r="A1064" s="7" t="s">
        <v>44</v>
      </c>
      <c r="B1064" s="3">
        <v>2004</v>
      </c>
      <c r="C1064" s="14">
        <v>12820</v>
      </c>
      <c r="D1064" s="11" t="s">
        <v>260</v>
      </c>
      <c r="E1064" s="12">
        <v>19932720</v>
      </c>
      <c r="F1064" s="15">
        <f t="shared" si="16"/>
        <v>6.4316360235833342E-2</v>
      </c>
    </row>
    <row r="1065" spans="1:6" hidden="1" x14ac:dyDescent="0.35">
      <c r="A1065" s="7" t="s">
        <v>44</v>
      </c>
      <c r="B1065" s="3">
        <v>2005</v>
      </c>
      <c r="C1065" s="14">
        <v>13060</v>
      </c>
      <c r="D1065" s="11" t="s">
        <v>260</v>
      </c>
      <c r="E1065" s="12">
        <v>20176840</v>
      </c>
      <c r="F1065" s="15">
        <f t="shared" si="16"/>
        <v>6.4727677872253531E-2</v>
      </c>
    </row>
    <row r="1066" spans="1:6" hidden="1" x14ac:dyDescent="0.35">
      <c r="A1066" s="7" t="s">
        <v>44</v>
      </c>
      <c r="B1066" s="3">
        <v>2006</v>
      </c>
      <c r="C1066" s="14">
        <v>13480</v>
      </c>
      <c r="D1066" s="11" t="s">
        <v>260</v>
      </c>
      <c r="E1066" s="12">
        <v>20450970</v>
      </c>
      <c r="F1066" s="15">
        <f t="shared" si="16"/>
        <v>6.5913743944663747E-2</v>
      </c>
    </row>
    <row r="1067" spans="1:6" hidden="1" x14ac:dyDescent="0.35">
      <c r="A1067" s="7" t="s">
        <v>44</v>
      </c>
      <c r="B1067" s="3">
        <v>2007</v>
      </c>
      <c r="C1067" s="14">
        <v>13580</v>
      </c>
      <c r="D1067" s="11" t="s">
        <v>260</v>
      </c>
      <c r="E1067" s="12">
        <v>20827620</v>
      </c>
      <c r="F1067" s="15">
        <f t="shared" si="16"/>
        <v>6.5201880963835529E-2</v>
      </c>
    </row>
    <row r="1068" spans="1:6" hidden="1" x14ac:dyDescent="0.35">
      <c r="A1068" s="7" t="s">
        <v>44</v>
      </c>
      <c r="B1068" s="3">
        <v>2008</v>
      </c>
      <c r="C1068" s="14">
        <v>13740</v>
      </c>
      <c r="D1068" s="11" t="s">
        <v>260</v>
      </c>
      <c r="E1068" s="12">
        <v>21249200</v>
      </c>
      <c r="F1068" s="15">
        <f t="shared" si="16"/>
        <v>6.4661257835589098E-2</v>
      </c>
    </row>
    <row r="1069" spans="1:6" hidden="1" x14ac:dyDescent="0.35">
      <c r="A1069" s="7" t="s">
        <v>44</v>
      </c>
      <c r="B1069" s="3">
        <v>2009</v>
      </c>
      <c r="C1069" s="14">
        <v>13910</v>
      </c>
      <c r="D1069" s="11" t="s">
        <v>260</v>
      </c>
      <c r="E1069" s="12">
        <v>21691650</v>
      </c>
      <c r="F1069" s="15">
        <f t="shared" si="16"/>
        <v>6.4126057722672089E-2</v>
      </c>
    </row>
    <row r="1070" spans="1:6" hidden="1" x14ac:dyDescent="0.35">
      <c r="A1070" s="7" t="s">
        <v>44</v>
      </c>
      <c r="B1070" s="3">
        <v>2010</v>
      </c>
      <c r="C1070" s="14">
        <v>14030</v>
      </c>
      <c r="D1070" s="11" t="s">
        <v>260</v>
      </c>
      <c r="E1070" s="12">
        <v>22031750</v>
      </c>
      <c r="F1070" s="15">
        <f t="shared" si="16"/>
        <v>6.3680824264981228E-2</v>
      </c>
    </row>
    <row r="1071" spans="1:6" hidden="1" x14ac:dyDescent="0.35">
      <c r="A1071" s="7" t="s">
        <v>44</v>
      </c>
      <c r="B1071" s="3">
        <v>2011</v>
      </c>
      <c r="C1071" s="14">
        <v>14260</v>
      </c>
      <c r="D1071" s="11" t="s">
        <v>260</v>
      </c>
      <c r="E1071" s="12">
        <v>22340020</v>
      </c>
      <c r="F1071" s="15">
        <f t="shared" si="16"/>
        <v>6.3831634886629462E-2</v>
      </c>
    </row>
    <row r="1072" spans="1:6" hidden="1" x14ac:dyDescent="0.35">
      <c r="A1072" s="7" t="s">
        <v>44</v>
      </c>
      <c r="B1072" s="3">
        <v>2012</v>
      </c>
      <c r="C1072" s="14">
        <v>14440</v>
      </c>
      <c r="D1072" s="11" t="s">
        <v>260</v>
      </c>
      <c r="E1072" s="12">
        <v>22728250</v>
      </c>
      <c r="F1072" s="15">
        <f t="shared" si="16"/>
        <v>6.3533268069473015E-2</v>
      </c>
    </row>
    <row r="1073" spans="1:6" hidden="1" x14ac:dyDescent="0.35">
      <c r="A1073" s="7" t="s">
        <v>44</v>
      </c>
      <c r="B1073" s="3">
        <v>2013</v>
      </c>
      <c r="C1073" s="14">
        <v>14540</v>
      </c>
      <c r="D1073" s="11" t="s">
        <v>260</v>
      </c>
      <c r="E1073" s="12">
        <v>23117350</v>
      </c>
      <c r="F1073" s="15">
        <f t="shared" si="16"/>
        <v>6.289648251205264E-2</v>
      </c>
    </row>
    <row r="1074" spans="1:6" hidden="1" x14ac:dyDescent="0.35">
      <c r="A1074" s="7" t="s">
        <v>44</v>
      </c>
      <c r="B1074" s="3">
        <v>2014</v>
      </c>
      <c r="C1074" s="14">
        <v>14520</v>
      </c>
      <c r="D1074" s="11" t="s">
        <v>260</v>
      </c>
      <c r="E1074" s="12">
        <v>23460690</v>
      </c>
      <c r="F1074" s="15">
        <f t="shared" si="16"/>
        <v>6.189076280365155E-2</v>
      </c>
    </row>
    <row r="1075" spans="1:6" hidden="1" x14ac:dyDescent="0.35">
      <c r="A1075" s="7" t="s">
        <v>44</v>
      </c>
      <c r="B1075" s="3">
        <v>2015</v>
      </c>
      <c r="C1075" s="14">
        <v>14720</v>
      </c>
      <c r="D1075" s="11" t="s">
        <v>260</v>
      </c>
      <c r="E1075" s="12">
        <v>23789340</v>
      </c>
      <c r="F1075" s="15">
        <f t="shared" si="16"/>
        <v>6.1876453907506471E-2</v>
      </c>
    </row>
    <row r="1076" spans="1:6" hidden="1" x14ac:dyDescent="0.35">
      <c r="A1076" s="7" t="s">
        <v>44</v>
      </c>
      <c r="B1076" s="3">
        <v>2016</v>
      </c>
      <c r="C1076" s="14">
        <v>15280</v>
      </c>
      <c r="D1076" s="11" t="s">
        <v>260</v>
      </c>
      <c r="E1076" s="12">
        <v>24127160</v>
      </c>
      <c r="F1076" s="15">
        <f t="shared" si="16"/>
        <v>6.3331117296855491E-2</v>
      </c>
    </row>
    <row r="1077" spans="1:6" hidden="1" x14ac:dyDescent="0.35">
      <c r="A1077" s="7" t="s">
        <v>45</v>
      </c>
      <c r="B1077" s="3">
        <v>1992</v>
      </c>
      <c r="C1077" s="14">
        <v>9360</v>
      </c>
      <c r="D1077" s="11" t="s">
        <v>260</v>
      </c>
      <c r="E1077" s="12">
        <v>17478640</v>
      </c>
      <c r="F1077" s="15">
        <f t="shared" si="16"/>
        <v>5.3551077200514462E-2</v>
      </c>
    </row>
    <row r="1078" spans="1:6" hidden="1" x14ac:dyDescent="0.35">
      <c r="A1078" s="7" t="s">
        <v>45</v>
      </c>
      <c r="B1078" s="3">
        <v>1993</v>
      </c>
      <c r="C1078" s="14">
        <v>9450</v>
      </c>
      <c r="D1078" s="11" t="s">
        <v>260</v>
      </c>
      <c r="E1078" s="12">
        <v>17634810</v>
      </c>
      <c r="F1078" s="15">
        <f t="shared" si="16"/>
        <v>5.3587194871960626E-2</v>
      </c>
    </row>
    <row r="1079" spans="1:6" hidden="1" x14ac:dyDescent="0.35">
      <c r="A1079" s="7" t="s">
        <v>45</v>
      </c>
      <c r="B1079" s="3">
        <v>1994</v>
      </c>
      <c r="C1079" s="14">
        <v>9560</v>
      </c>
      <c r="D1079" s="11" t="s">
        <v>260</v>
      </c>
      <c r="E1079" s="12">
        <v>17805470</v>
      </c>
      <c r="F1079" s="15">
        <f t="shared" si="16"/>
        <v>5.3691365630898817E-2</v>
      </c>
    </row>
    <row r="1080" spans="1:6" hidden="1" x14ac:dyDescent="0.35">
      <c r="A1080" s="7" t="s">
        <v>45</v>
      </c>
      <c r="B1080" s="3">
        <v>1995</v>
      </c>
      <c r="C1080" s="14">
        <v>9670</v>
      </c>
      <c r="D1080" s="11" t="s">
        <v>260</v>
      </c>
      <c r="E1080" s="12">
        <v>18004880</v>
      </c>
      <c r="F1080" s="15">
        <f t="shared" si="16"/>
        <v>5.3707661478443622E-2</v>
      </c>
    </row>
    <row r="1081" spans="1:6" hidden="1" x14ac:dyDescent="0.35">
      <c r="A1081" s="7" t="s">
        <v>45</v>
      </c>
      <c r="B1081" s="3">
        <v>1996</v>
      </c>
      <c r="C1081" s="14">
        <v>9740</v>
      </c>
      <c r="D1081" s="11" t="s">
        <v>260</v>
      </c>
      <c r="E1081" s="12">
        <v>18224770</v>
      </c>
      <c r="F1081" s="15">
        <f t="shared" si="16"/>
        <v>5.344374716388739E-2</v>
      </c>
    </row>
    <row r="1082" spans="1:6" hidden="1" x14ac:dyDescent="0.35">
      <c r="A1082" s="7" t="s">
        <v>45</v>
      </c>
      <c r="B1082" s="3">
        <v>1997</v>
      </c>
      <c r="C1082" s="14">
        <v>9820</v>
      </c>
      <c r="D1082" s="11" t="s">
        <v>260</v>
      </c>
      <c r="E1082" s="12">
        <v>18423040</v>
      </c>
      <c r="F1082" s="15">
        <f t="shared" si="16"/>
        <v>5.3302820815674286E-2</v>
      </c>
    </row>
    <row r="1083" spans="1:6" hidden="1" x14ac:dyDescent="0.35">
      <c r="A1083" s="7" t="s">
        <v>45</v>
      </c>
      <c r="B1083" s="3">
        <v>1998</v>
      </c>
      <c r="C1083" s="14">
        <v>9920</v>
      </c>
      <c r="D1083" s="11" t="s">
        <v>260</v>
      </c>
      <c r="E1083" s="12">
        <v>18607580</v>
      </c>
      <c r="F1083" s="15">
        <f t="shared" si="16"/>
        <v>5.331160742020187E-2</v>
      </c>
    </row>
    <row r="1084" spans="1:6" hidden="1" x14ac:dyDescent="0.35">
      <c r="A1084" s="7" t="s">
        <v>45</v>
      </c>
      <c r="B1084" s="3">
        <v>1999</v>
      </c>
      <c r="C1084" s="14">
        <v>9920</v>
      </c>
      <c r="D1084" s="11" t="s">
        <v>260</v>
      </c>
      <c r="E1084" s="12">
        <v>18812260</v>
      </c>
      <c r="F1084" s="15">
        <f t="shared" si="16"/>
        <v>5.2731569731653716E-2</v>
      </c>
    </row>
    <row r="1085" spans="1:6" hidden="1" x14ac:dyDescent="0.35">
      <c r="A1085" s="7" t="s">
        <v>45</v>
      </c>
      <c r="B1085" s="3">
        <v>2000</v>
      </c>
      <c r="C1085" s="14">
        <v>9920</v>
      </c>
      <c r="D1085" s="11" t="s">
        <v>260</v>
      </c>
      <c r="E1085" s="12">
        <v>19028800</v>
      </c>
      <c r="F1085" s="15">
        <f t="shared" si="16"/>
        <v>5.2131505927856724E-2</v>
      </c>
    </row>
    <row r="1086" spans="1:6" hidden="1" x14ac:dyDescent="0.35">
      <c r="A1086" s="7" t="s">
        <v>45</v>
      </c>
      <c r="B1086" s="3">
        <v>2001</v>
      </c>
      <c r="C1086" s="14">
        <v>10030</v>
      </c>
      <c r="D1086" s="11" t="s">
        <v>260</v>
      </c>
      <c r="E1086" s="12">
        <v>19274700</v>
      </c>
      <c r="F1086" s="15">
        <f t="shared" si="16"/>
        <v>5.2037126388478155E-2</v>
      </c>
    </row>
    <row r="1087" spans="1:6" hidden="1" x14ac:dyDescent="0.35">
      <c r="A1087" s="7" t="s">
        <v>45</v>
      </c>
      <c r="B1087" s="3">
        <v>2002</v>
      </c>
      <c r="C1087" s="14">
        <v>10130</v>
      </c>
      <c r="D1087" s="11" t="s">
        <v>260</v>
      </c>
      <c r="E1087" s="12">
        <v>19495210</v>
      </c>
      <c r="F1087" s="15">
        <f t="shared" si="16"/>
        <v>5.1961481820406143E-2</v>
      </c>
    </row>
    <row r="1088" spans="1:6" hidden="1" x14ac:dyDescent="0.35">
      <c r="A1088" s="7" t="s">
        <v>45</v>
      </c>
      <c r="B1088" s="3">
        <v>2003</v>
      </c>
      <c r="C1088" s="14">
        <v>10250</v>
      </c>
      <c r="D1088" s="11" t="s">
        <v>260</v>
      </c>
      <c r="E1088" s="12">
        <v>19720740</v>
      </c>
      <c r="F1088" s="15">
        <f t="shared" si="16"/>
        <v>5.1975737218785914E-2</v>
      </c>
    </row>
    <row r="1089" spans="1:6" hidden="1" x14ac:dyDescent="0.35">
      <c r="A1089" s="7" t="s">
        <v>45</v>
      </c>
      <c r="B1089" s="3">
        <v>2004</v>
      </c>
      <c r="C1089" s="14">
        <v>10340</v>
      </c>
      <c r="D1089" s="11" t="s">
        <v>260</v>
      </c>
      <c r="E1089" s="12">
        <v>19932720</v>
      </c>
      <c r="F1089" s="15">
        <f t="shared" si="16"/>
        <v>5.1874505837637808E-2</v>
      </c>
    </row>
    <row r="1090" spans="1:6" hidden="1" x14ac:dyDescent="0.35">
      <c r="A1090" s="7" t="s">
        <v>45</v>
      </c>
      <c r="B1090" s="3">
        <v>2005</v>
      </c>
      <c r="C1090" s="14">
        <v>10480</v>
      </c>
      <c r="D1090" s="11" t="s">
        <v>260</v>
      </c>
      <c r="E1090" s="12">
        <v>20176840</v>
      </c>
      <c r="F1090" s="15">
        <f t="shared" si="16"/>
        <v>5.1940739977122279E-2</v>
      </c>
    </row>
    <row r="1091" spans="1:6" hidden="1" x14ac:dyDescent="0.35">
      <c r="A1091" s="7" t="s">
        <v>45</v>
      </c>
      <c r="B1091" s="3">
        <v>2006</v>
      </c>
      <c r="C1091" s="14">
        <v>10610</v>
      </c>
      <c r="D1091" s="11" t="s">
        <v>260</v>
      </c>
      <c r="E1091" s="12">
        <v>20450970</v>
      </c>
      <c r="F1091" s="15">
        <f t="shared" ref="F1091:F1154" si="17">(C1091/E1091)*100</f>
        <v>5.18801797665343E-2</v>
      </c>
    </row>
    <row r="1092" spans="1:6" hidden="1" x14ac:dyDescent="0.35">
      <c r="A1092" s="7" t="s">
        <v>45</v>
      </c>
      <c r="B1092" s="3">
        <v>2007</v>
      </c>
      <c r="C1092" s="14">
        <v>10650</v>
      </c>
      <c r="D1092" s="11" t="s">
        <v>260</v>
      </c>
      <c r="E1092" s="12">
        <v>20827620</v>
      </c>
      <c r="F1092" s="15">
        <f t="shared" si="17"/>
        <v>5.1134022994465997E-2</v>
      </c>
    </row>
    <row r="1093" spans="1:6" hidden="1" x14ac:dyDescent="0.35">
      <c r="A1093" s="7" t="s">
        <v>45</v>
      </c>
      <c r="B1093" s="3">
        <v>2008</v>
      </c>
      <c r="C1093" s="14">
        <v>10650</v>
      </c>
      <c r="D1093" s="11" t="s">
        <v>260</v>
      </c>
      <c r="E1093" s="12">
        <v>21249200</v>
      </c>
      <c r="F1093" s="15">
        <f t="shared" si="17"/>
        <v>5.0119533911864911E-2</v>
      </c>
    </row>
    <row r="1094" spans="1:6" hidden="1" x14ac:dyDescent="0.35">
      <c r="A1094" s="7" t="s">
        <v>45</v>
      </c>
      <c r="B1094" s="3">
        <v>2009</v>
      </c>
      <c r="C1094" s="14">
        <v>10590</v>
      </c>
      <c r="D1094" s="11" t="s">
        <v>260</v>
      </c>
      <c r="E1094" s="12">
        <v>21691650</v>
      </c>
      <c r="F1094" s="15">
        <f t="shared" si="17"/>
        <v>4.8820629136096146E-2</v>
      </c>
    </row>
    <row r="1095" spans="1:6" hidden="1" x14ac:dyDescent="0.35">
      <c r="A1095" s="7" t="s">
        <v>45</v>
      </c>
      <c r="B1095" s="3">
        <v>2010</v>
      </c>
      <c r="C1095" s="14">
        <v>10610</v>
      </c>
      <c r="D1095" s="11" t="s">
        <v>260</v>
      </c>
      <c r="E1095" s="12">
        <v>22031750</v>
      </c>
      <c r="F1095" s="15">
        <f t="shared" si="17"/>
        <v>4.8157772305876742E-2</v>
      </c>
    </row>
    <row r="1096" spans="1:6" hidden="1" x14ac:dyDescent="0.35">
      <c r="A1096" s="7" t="s">
        <v>45</v>
      </c>
      <c r="B1096" s="3">
        <v>2011</v>
      </c>
      <c r="C1096" s="14">
        <v>10640</v>
      </c>
      <c r="D1096" s="11" t="s">
        <v>260</v>
      </c>
      <c r="E1096" s="12">
        <v>22340020</v>
      </c>
      <c r="F1096" s="15">
        <f t="shared" si="17"/>
        <v>4.7627531219757192E-2</v>
      </c>
    </row>
    <row r="1097" spans="1:6" hidden="1" x14ac:dyDescent="0.35">
      <c r="A1097" s="7" t="s">
        <v>45</v>
      </c>
      <c r="B1097" s="3">
        <v>2012</v>
      </c>
      <c r="C1097" s="14">
        <v>10770</v>
      </c>
      <c r="D1097" s="11" t="s">
        <v>260</v>
      </c>
      <c r="E1097" s="12">
        <v>22728250</v>
      </c>
      <c r="F1097" s="15">
        <f t="shared" si="17"/>
        <v>4.7385962403616644E-2</v>
      </c>
    </row>
    <row r="1098" spans="1:6" hidden="1" x14ac:dyDescent="0.35">
      <c r="A1098" s="7" t="s">
        <v>45</v>
      </c>
      <c r="B1098" s="3">
        <v>2013</v>
      </c>
      <c r="C1098" s="14">
        <v>10810</v>
      </c>
      <c r="D1098" s="11" t="s">
        <v>260</v>
      </c>
      <c r="E1098" s="12">
        <v>23117350</v>
      </c>
      <c r="F1098" s="15">
        <f t="shared" si="17"/>
        <v>4.6761415127598967E-2</v>
      </c>
    </row>
    <row r="1099" spans="1:6" hidden="1" x14ac:dyDescent="0.35">
      <c r="A1099" s="7" t="s">
        <v>45</v>
      </c>
      <c r="B1099" s="3">
        <v>2014</v>
      </c>
      <c r="C1099" s="14">
        <v>10670</v>
      </c>
      <c r="D1099" s="11" t="s">
        <v>260</v>
      </c>
      <c r="E1099" s="12">
        <v>23460690</v>
      </c>
      <c r="F1099" s="15">
        <f t="shared" si="17"/>
        <v>4.5480333272380311E-2</v>
      </c>
    </row>
    <row r="1100" spans="1:6" hidden="1" x14ac:dyDescent="0.35">
      <c r="A1100" s="7" t="s">
        <v>45</v>
      </c>
      <c r="B1100" s="3">
        <v>2015</v>
      </c>
      <c r="C1100" s="14">
        <v>10690</v>
      </c>
      <c r="D1100" s="11" t="s">
        <v>260</v>
      </c>
      <c r="E1100" s="12">
        <v>23789340</v>
      </c>
      <c r="F1100" s="15">
        <f t="shared" si="17"/>
        <v>4.4936093224948653E-2</v>
      </c>
    </row>
    <row r="1101" spans="1:6" hidden="1" x14ac:dyDescent="0.35">
      <c r="A1101" s="7" t="s">
        <v>45</v>
      </c>
      <c r="B1101" s="3">
        <v>2016</v>
      </c>
      <c r="C1101" s="14">
        <v>10900</v>
      </c>
      <c r="D1101" s="11" t="s">
        <v>260</v>
      </c>
      <c r="E1101" s="12">
        <v>24127160</v>
      </c>
      <c r="F1101" s="15">
        <f t="shared" si="17"/>
        <v>4.517730226019142E-2</v>
      </c>
    </row>
    <row r="1102" spans="1:6" hidden="1" x14ac:dyDescent="0.35">
      <c r="A1102" s="7" t="s">
        <v>46</v>
      </c>
      <c r="B1102" s="3">
        <v>1992</v>
      </c>
      <c r="C1102" s="14">
        <v>0</v>
      </c>
      <c r="D1102" s="11" t="s">
        <v>260</v>
      </c>
      <c r="E1102" s="12">
        <v>17478640</v>
      </c>
      <c r="F1102" s="15">
        <f t="shared" si="17"/>
        <v>0</v>
      </c>
    </row>
    <row r="1103" spans="1:6" hidden="1" x14ac:dyDescent="0.35">
      <c r="A1103" s="7" t="s">
        <v>46</v>
      </c>
      <c r="B1103" s="3">
        <v>1993</v>
      </c>
      <c r="C1103" s="14">
        <v>0</v>
      </c>
      <c r="D1103" s="11" t="s">
        <v>260</v>
      </c>
      <c r="E1103" s="12">
        <v>17634810</v>
      </c>
      <c r="F1103" s="15">
        <f t="shared" si="17"/>
        <v>0</v>
      </c>
    </row>
    <row r="1104" spans="1:6" hidden="1" x14ac:dyDescent="0.35">
      <c r="A1104" s="7" t="s">
        <v>46</v>
      </c>
      <c r="B1104" s="3">
        <v>1994</v>
      </c>
      <c r="C1104" s="14">
        <v>0</v>
      </c>
      <c r="D1104" s="11" t="s">
        <v>260</v>
      </c>
      <c r="E1104" s="12">
        <v>17805470</v>
      </c>
      <c r="F1104" s="15">
        <f t="shared" si="17"/>
        <v>0</v>
      </c>
    </row>
    <row r="1105" spans="1:6" hidden="1" x14ac:dyDescent="0.35">
      <c r="A1105" s="7" t="s">
        <v>46</v>
      </c>
      <c r="B1105" s="3">
        <v>1995</v>
      </c>
      <c r="C1105" s="14">
        <v>0</v>
      </c>
      <c r="D1105" s="11" t="s">
        <v>260</v>
      </c>
      <c r="E1105" s="12">
        <v>18004880</v>
      </c>
      <c r="F1105" s="15">
        <f t="shared" si="17"/>
        <v>0</v>
      </c>
    </row>
    <row r="1106" spans="1:6" hidden="1" x14ac:dyDescent="0.35">
      <c r="A1106" s="7" t="s">
        <v>46</v>
      </c>
      <c r="B1106" s="3">
        <v>1996</v>
      </c>
      <c r="C1106" s="14">
        <v>30</v>
      </c>
      <c r="D1106" s="11" t="s">
        <v>260</v>
      </c>
      <c r="E1106" s="12">
        <v>18224770</v>
      </c>
      <c r="F1106" s="15">
        <f t="shared" si="17"/>
        <v>1.6461113089493037E-4</v>
      </c>
    </row>
    <row r="1107" spans="1:6" hidden="1" x14ac:dyDescent="0.35">
      <c r="A1107" s="7" t="s">
        <v>46</v>
      </c>
      <c r="B1107" s="3">
        <v>1997</v>
      </c>
      <c r="C1107" s="14">
        <v>40</v>
      </c>
      <c r="D1107" s="11" t="s">
        <v>260</v>
      </c>
      <c r="E1107" s="12">
        <v>18423040</v>
      </c>
      <c r="F1107" s="15">
        <f t="shared" si="17"/>
        <v>2.1711943305773639E-4</v>
      </c>
    </row>
    <row r="1108" spans="1:6" hidden="1" x14ac:dyDescent="0.35">
      <c r="A1108" s="7" t="s">
        <v>46</v>
      </c>
      <c r="B1108" s="3">
        <v>1998</v>
      </c>
      <c r="C1108" s="14">
        <v>40</v>
      </c>
      <c r="D1108" s="11" t="s">
        <v>260</v>
      </c>
      <c r="E1108" s="12">
        <v>18607580</v>
      </c>
      <c r="F1108" s="15">
        <f t="shared" si="17"/>
        <v>2.1496615895242691E-4</v>
      </c>
    </row>
    <row r="1109" spans="1:6" hidden="1" x14ac:dyDescent="0.35">
      <c r="A1109" s="7" t="s">
        <v>46</v>
      </c>
      <c r="B1109" s="3">
        <v>1999</v>
      </c>
      <c r="C1109" s="14">
        <v>40</v>
      </c>
      <c r="D1109" s="11" t="s">
        <v>260</v>
      </c>
      <c r="E1109" s="12">
        <v>18812260</v>
      </c>
      <c r="F1109" s="15">
        <f t="shared" si="17"/>
        <v>2.1262729730505531E-4</v>
      </c>
    </row>
    <row r="1110" spans="1:6" hidden="1" x14ac:dyDescent="0.35">
      <c r="A1110" s="7" t="s">
        <v>46</v>
      </c>
      <c r="B1110" s="3">
        <v>2000</v>
      </c>
      <c r="C1110" s="14">
        <v>30</v>
      </c>
      <c r="D1110" s="11" t="s">
        <v>260</v>
      </c>
      <c r="E1110" s="12">
        <v>19028800</v>
      </c>
      <c r="F1110" s="15">
        <f t="shared" si="17"/>
        <v>1.57655763894728E-4</v>
      </c>
    </row>
    <row r="1111" spans="1:6" hidden="1" x14ac:dyDescent="0.35">
      <c r="A1111" s="7" t="s">
        <v>46</v>
      </c>
      <c r="B1111" s="3">
        <v>2001</v>
      </c>
      <c r="C1111" s="14">
        <v>40</v>
      </c>
      <c r="D1111" s="11" t="s">
        <v>260</v>
      </c>
      <c r="E1111" s="12">
        <v>19274700</v>
      </c>
      <c r="F1111" s="15">
        <f t="shared" si="17"/>
        <v>2.0752592777060087E-4</v>
      </c>
    </row>
    <row r="1112" spans="1:6" hidden="1" x14ac:dyDescent="0.35">
      <c r="A1112" s="7" t="s">
        <v>46</v>
      </c>
      <c r="B1112" s="3">
        <v>2002</v>
      </c>
      <c r="C1112" s="14">
        <v>40</v>
      </c>
      <c r="D1112" s="11" t="s">
        <v>260</v>
      </c>
      <c r="E1112" s="12">
        <v>19495210</v>
      </c>
      <c r="F1112" s="15">
        <f t="shared" si="17"/>
        <v>2.0517860541127795E-4</v>
      </c>
    </row>
    <row r="1113" spans="1:6" hidden="1" x14ac:dyDescent="0.35">
      <c r="A1113" s="7" t="s">
        <v>46</v>
      </c>
      <c r="B1113" s="3">
        <v>2003</v>
      </c>
      <c r="C1113" s="14">
        <v>40</v>
      </c>
      <c r="D1113" s="11" t="s">
        <v>260</v>
      </c>
      <c r="E1113" s="12">
        <v>19720740</v>
      </c>
      <c r="F1113" s="15">
        <f t="shared" si="17"/>
        <v>2.0283214524404258E-4</v>
      </c>
    </row>
    <row r="1114" spans="1:6" hidden="1" x14ac:dyDescent="0.35">
      <c r="A1114" s="7" t="s">
        <v>46</v>
      </c>
      <c r="B1114" s="3">
        <v>2004</v>
      </c>
      <c r="C1114" s="14">
        <v>40</v>
      </c>
      <c r="D1114" s="11" t="s">
        <v>260</v>
      </c>
      <c r="E1114" s="12">
        <v>19932720</v>
      </c>
      <c r="F1114" s="15">
        <f t="shared" si="17"/>
        <v>2.0067507093863754E-4</v>
      </c>
    </row>
    <row r="1115" spans="1:6" hidden="1" x14ac:dyDescent="0.35">
      <c r="A1115" s="7" t="s">
        <v>46</v>
      </c>
      <c r="B1115" s="3">
        <v>2005</v>
      </c>
      <c r="C1115" s="14">
        <v>40</v>
      </c>
      <c r="D1115" s="11" t="s">
        <v>260</v>
      </c>
      <c r="E1115" s="12">
        <v>20176840</v>
      </c>
      <c r="F1115" s="15">
        <f t="shared" si="17"/>
        <v>1.982470991493217E-4</v>
      </c>
    </row>
    <row r="1116" spans="1:6" hidden="1" x14ac:dyDescent="0.35">
      <c r="A1116" s="7" t="s">
        <v>46</v>
      </c>
      <c r="B1116" s="3">
        <v>2006</v>
      </c>
      <c r="C1116" s="14">
        <v>40</v>
      </c>
      <c r="D1116" s="11" t="s">
        <v>260</v>
      </c>
      <c r="E1116" s="12">
        <v>20450970</v>
      </c>
      <c r="F1116" s="15">
        <f t="shared" si="17"/>
        <v>1.9558974464291913E-4</v>
      </c>
    </row>
    <row r="1117" spans="1:6" hidden="1" x14ac:dyDescent="0.35">
      <c r="A1117" s="7" t="s">
        <v>46</v>
      </c>
      <c r="B1117" s="3">
        <v>2007</v>
      </c>
      <c r="C1117" s="14">
        <v>40</v>
      </c>
      <c r="D1117" s="11" t="s">
        <v>260</v>
      </c>
      <c r="E1117" s="12">
        <v>20827620</v>
      </c>
      <c r="F1117" s="15">
        <f t="shared" si="17"/>
        <v>1.9205266852381596E-4</v>
      </c>
    </row>
    <row r="1118" spans="1:6" hidden="1" x14ac:dyDescent="0.35">
      <c r="A1118" s="7" t="s">
        <v>46</v>
      </c>
      <c r="B1118" s="3">
        <v>2008</v>
      </c>
      <c r="C1118" s="14">
        <v>40</v>
      </c>
      <c r="D1118" s="11" t="s">
        <v>260</v>
      </c>
      <c r="E1118" s="12">
        <v>21249200</v>
      </c>
      <c r="F1118" s="15">
        <f t="shared" si="17"/>
        <v>1.8824238088963348E-4</v>
      </c>
    </row>
    <row r="1119" spans="1:6" hidden="1" x14ac:dyDescent="0.35">
      <c r="A1119" s="7" t="s">
        <v>46</v>
      </c>
      <c r="B1119" s="3">
        <v>2009</v>
      </c>
      <c r="C1119" s="14">
        <v>40</v>
      </c>
      <c r="D1119" s="11" t="s">
        <v>260</v>
      </c>
      <c r="E1119" s="12">
        <v>21691650</v>
      </c>
      <c r="F1119" s="15">
        <f t="shared" si="17"/>
        <v>1.844027540551318E-4</v>
      </c>
    </row>
    <row r="1120" spans="1:6" hidden="1" x14ac:dyDescent="0.35">
      <c r="A1120" s="7" t="s">
        <v>46</v>
      </c>
      <c r="B1120" s="3">
        <v>2010</v>
      </c>
      <c r="C1120" s="14">
        <v>40</v>
      </c>
      <c r="D1120" s="11" t="s">
        <v>260</v>
      </c>
      <c r="E1120" s="12">
        <v>22031750</v>
      </c>
      <c r="F1120" s="15">
        <f t="shared" si="17"/>
        <v>1.8155616326437981E-4</v>
      </c>
    </row>
    <row r="1121" spans="1:6" hidden="1" x14ac:dyDescent="0.35">
      <c r="A1121" s="7" t="s">
        <v>46</v>
      </c>
      <c r="B1121" s="3">
        <v>2011</v>
      </c>
      <c r="C1121" s="14">
        <v>40</v>
      </c>
      <c r="D1121" s="11" t="s">
        <v>260</v>
      </c>
      <c r="E1121" s="12">
        <v>22340020</v>
      </c>
      <c r="F1121" s="15">
        <f t="shared" si="17"/>
        <v>1.7905086924720749E-4</v>
      </c>
    </row>
    <row r="1122" spans="1:6" hidden="1" x14ac:dyDescent="0.35">
      <c r="A1122" s="7" t="s">
        <v>46</v>
      </c>
      <c r="B1122" s="3">
        <v>2012</v>
      </c>
      <c r="C1122" s="14">
        <v>40</v>
      </c>
      <c r="D1122" s="11" t="s">
        <v>260</v>
      </c>
      <c r="E1122" s="12">
        <v>22728250</v>
      </c>
      <c r="F1122" s="15">
        <f t="shared" si="17"/>
        <v>1.7599243232541001E-4</v>
      </c>
    </row>
    <row r="1123" spans="1:6" hidden="1" x14ac:dyDescent="0.35">
      <c r="A1123" s="7" t="s">
        <v>46</v>
      </c>
      <c r="B1123" s="3">
        <v>2013</v>
      </c>
      <c r="C1123" s="14">
        <v>40</v>
      </c>
      <c r="D1123" s="11" t="s">
        <v>260</v>
      </c>
      <c r="E1123" s="12">
        <v>23117350</v>
      </c>
      <c r="F1123" s="15">
        <f t="shared" si="17"/>
        <v>1.7303021323810904E-4</v>
      </c>
    </row>
    <row r="1124" spans="1:6" hidden="1" x14ac:dyDescent="0.35">
      <c r="A1124" s="7" t="s">
        <v>46</v>
      </c>
      <c r="B1124" s="3">
        <v>2014</v>
      </c>
      <c r="C1124" s="14">
        <v>40</v>
      </c>
      <c r="D1124" s="11" t="s">
        <v>260</v>
      </c>
      <c r="E1124" s="12">
        <v>23460690</v>
      </c>
      <c r="F1124" s="15">
        <f t="shared" si="17"/>
        <v>1.7049796915606489E-4</v>
      </c>
    </row>
    <row r="1125" spans="1:6" hidden="1" x14ac:dyDescent="0.35">
      <c r="A1125" s="7" t="s">
        <v>46</v>
      </c>
      <c r="B1125" s="3">
        <v>2015</v>
      </c>
      <c r="C1125" s="14">
        <v>40</v>
      </c>
      <c r="D1125" s="11" t="s">
        <v>260</v>
      </c>
      <c r="E1125" s="12">
        <v>23789340</v>
      </c>
      <c r="F1125" s="15">
        <f t="shared" si="17"/>
        <v>1.6814253779213713E-4</v>
      </c>
    </row>
    <row r="1126" spans="1:6" hidden="1" x14ac:dyDescent="0.35">
      <c r="A1126" s="7" t="s">
        <v>46</v>
      </c>
      <c r="B1126" s="3">
        <v>2016</v>
      </c>
      <c r="C1126" s="14">
        <v>30</v>
      </c>
      <c r="D1126" s="11" t="s">
        <v>260</v>
      </c>
      <c r="E1126" s="12">
        <v>24127160</v>
      </c>
      <c r="F1126" s="15">
        <f t="shared" si="17"/>
        <v>1.2434119888126081E-4</v>
      </c>
    </row>
    <row r="1127" spans="1:6" hidden="1" x14ac:dyDescent="0.35">
      <c r="A1127" s="7" t="s">
        <v>47</v>
      </c>
      <c r="B1127" s="3">
        <v>1992</v>
      </c>
      <c r="C1127" s="14">
        <v>9320</v>
      </c>
      <c r="D1127" s="11" t="s">
        <v>260</v>
      </c>
      <c r="E1127" s="12">
        <v>17478640</v>
      </c>
      <c r="F1127" s="15">
        <f t="shared" si="17"/>
        <v>5.3322226443247293E-2</v>
      </c>
    </row>
    <row r="1128" spans="1:6" hidden="1" x14ac:dyDescent="0.35">
      <c r="A1128" s="7" t="s">
        <v>47</v>
      </c>
      <c r="B1128" s="3">
        <v>1993</v>
      </c>
      <c r="C1128" s="14">
        <v>9310</v>
      </c>
      <c r="D1128" s="11" t="s">
        <v>260</v>
      </c>
      <c r="E1128" s="12">
        <v>17634810</v>
      </c>
      <c r="F1128" s="15">
        <f t="shared" si="17"/>
        <v>5.2793310503487137E-2</v>
      </c>
    </row>
    <row r="1129" spans="1:6" hidden="1" x14ac:dyDescent="0.35">
      <c r="A1129" s="7" t="s">
        <v>47</v>
      </c>
      <c r="B1129" s="3">
        <v>1994</v>
      </c>
      <c r="C1129" s="14">
        <v>9350</v>
      </c>
      <c r="D1129" s="11" t="s">
        <v>260</v>
      </c>
      <c r="E1129" s="12">
        <v>17805470</v>
      </c>
      <c r="F1129" s="15">
        <f t="shared" si="17"/>
        <v>5.2511952787542254E-2</v>
      </c>
    </row>
    <row r="1130" spans="1:6" hidden="1" x14ac:dyDescent="0.35">
      <c r="A1130" s="7" t="s">
        <v>47</v>
      </c>
      <c r="B1130" s="3">
        <v>1995</v>
      </c>
      <c r="C1130" s="14">
        <v>9360</v>
      </c>
      <c r="D1130" s="11" t="s">
        <v>260</v>
      </c>
      <c r="E1130" s="12">
        <v>18004880</v>
      </c>
      <c r="F1130" s="15">
        <f t="shared" si="17"/>
        <v>5.1985906043250492E-2</v>
      </c>
    </row>
    <row r="1131" spans="1:6" hidden="1" x14ac:dyDescent="0.35">
      <c r="A1131" s="7" t="s">
        <v>47</v>
      </c>
      <c r="B1131" s="3">
        <v>1996</v>
      </c>
      <c r="C1131" s="14">
        <v>9420</v>
      </c>
      <c r="D1131" s="11" t="s">
        <v>260</v>
      </c>
      <c r="E1131" s="12">
        <v>18224770</v>
      </c>
      <c r="F1131" s="15">
        <f t="shared" si="17"/>
        <v>5.1687895101008137E-2</v>
      </c>
    </row>
    <row r="1132" spans="1:6" hidden="1" x14ac:dyDescent="0.35">
      <c r="A1132" s="7" t="s">
        <v>47</v>
      </c>
      <c r="B1132" s="3">
        <v>1997</v>
      </c>
      <c r="C1132" s="14">
        <v>9480</v>
      </c>
      <c r="D1132" s="11" t="s">
        <v>260</v>
      </c>
      <c r="E1132" s="12">
        <v>18423040</v>
      </c>
      <c r="F1132" s="15">
        <f t="shared" si="17"/>
        <v>5.1457305634683523E-2</v>
      </c>
    </row>
    <row r="1133" spans="1:6" hidden="1" x14ac:dyDescent="0.35">
      <c r="A1133" s="7" t="s">
        <v>47</v>
      </c>
      <c r="B1133" s="3">
        <v>1998</v>
      </c>
      <c r="C1133" s="14">
        <v>9480</v>
      </c>
      <c r="D1133" s="11" t="s">
        <v>260</v>
      </c>
      <c r="E1133" s="12">
        <v>18607580</v>
      </c>
      <c r="F1133" s="15">
        <f t="shared" si="17"/>
        <v>5.0946979671725179E-2</v>
      </c>
    </row>
    <row r="1134" spans="1:6" hidden="1" x14ac:dyDescent="0.35">
      <c r="A1134" s="7" t="s">
        <v>47</v>
      </c>
      <c r="B1134" s="3">
        <v>1999</v>
      </c>
      <c r="C1134" s="14">
        <v>9450</v>
      </c>
      <c r="D1134" s="11" t="s">
        <v>260</v>
      </c>
      <c r="E1134" s="12">
        <v>18812260</v>
      </c>
      <c r="F1134" s="15">
        <f t="shared" si="17"/>
        <v>5.0233198988319315E-2</v>
      </c>
    </row>
    <row r="1135" spans="1:6" hidden="1" x14ac:dyDescent="0.35">
      <c r="A1135" s="7" t="s">
        <v>47</v>
      </c>
      <c r="B1135" s="3">
        <v>2000</v>
      </c>
      <c r="C1135" s="14">
        <v>9420</v>
      </c>
      <c r="D1135" s="11" t="s">
        <v>260</v>
      </c>
      <c r="E1135" s="12">
        <v>19028800</v>
      </c>
      <c r="F1135" s="15">
        <f t="shared" si="17"/>
        <v>4.9503909862944596E-2</v>
      </c>
    </row>
    <row r="1136" spans="1:6" hidden="1" x14ac:dyDescent="0.35">
      <c r="A1136" s="7" t="s">
        <v>47</v>
      </c>
      <c r="B1136" s="3">
        <v>2001</v>
      </c>
      <c r="C1136" s="14">
        <v>9360</v>
      </c>
      <c r="D1136" s="11" t="s">
        <v>260</v>
      </c>
      <c r="E1136" s="12">
        <v>19274700</v>
      </c>
      <c r="F1136" s="15">
        <f t="shared" si="17"/>
        <v>4.8561067098320601E-2</v>
      </c>
    </row>
    <row r="1137" spans="1:6" hidden="1" x14ac:dyDescent="0.35">
      <c r="A1137" s="7" t="s">
        <v>47</v>
      </c>
      <c r="B1137" s="3">
        <v>2002</v>
      </c>
      <c r="C1137" s="14">
        <v>9370</v>
      </c>
      <c r="D1137" s="11" t="s">
        <v>260</v>
      </c>
      <c r="E1137" s="12">
        <v>19495210</v>
      </c>
      <c r="F1137" s="15">
        <f t="shared" si="17"/>
        <v>4.8063088317591859E-2</v>
      </c>
    </row>
    <row r="1138" spans="1:6" hidden="1" x14ac:dyDescent="0.35">
      <c r="A1138" s="7" t="s">
        <v>47</v>
      </c>
      <c r="B1138" s="3">
        <v>2003</v>
      </c>
      <c r="C1138" s="14">
        <v>9420</v>
      </c>
      <c r="D1138" s="11" t="s">
        <v>260</v>
      </c>
      <c r="E1138" s="12">
        <v>19720740</v>
      </c>
      <c r="F1138" s="15">
        <f t="shared" si="17"/>
        <v>4.7766970204972024E-2</v>
      </c>
    </row>
    <row r="1139" spans="1:6" hidden="1" x14ac:dyDescent="0.35">
      <c r="A1139" s="7" t="s">
        <v>47</v>
      </c>
      <c r="B1139" s="3">
        <v>2004</v>
      </c>
      <c r="C1139" s="14">
        <v>9430</v>
      </c>
      <c r="D1139" s="11" t="s">
        <v>260</v>
      </c>
      <c r="E1139" s="12">
        <v>19932720</v>
      </c>
      <c r="F1139" s="15">
        <f t="shared" si="17"/>
        <v>4.7309147973783806E-2</v>
      </c>
    </row>
    <row r="1140" spans="1:6" hidden="1" x14ac:dyDescent="0.35">
      <c r="A1140" s="7" t="s">
        <v>47</v>
      </c>
      <c r="B1140" s="3">
        <v>2005</v>
      </c>
      <c r="C1140" s="14">
        <v>9490</v>
      </c>
      <c r="D1140" s="11" t="s">
        <v>260</v>
      </c>
      <c r="E1140" s="12">
        <v>20176840</v>
      </c>
      <c r="F1140" s="15">
        <f t="shared" si="17"/>
        <v>4.7034124273176575E-2</v>
      </c>
    </row>
    <row r="1141" spans="1:6" hidden="1" x14ac:dyDescent="0.35">
      <c r="A1141" s="7" t="s">
        <v>47</v>
      </c>
      <c r="B1141" s="3">
        <v>2006</v>
      </c>
      <c r="C1141" s="14">
        <v>9600</v>
      </c>
      <c r="D1141" s="11" t="s">
        <v>260</v>
      </c>
      <c r="E1141" s="12">
        <v>20450970</v>
      </c>
      <c r="F1141" s="15">
        <f t="shared" si="17"/>
        <v>4.6941538714300596E-2</v>
      </c>
    </row>
    <row r="1142" spans="1:6" hidden="1" x14ac:dyDescent="0.35">
      <c r="A1142" s="7" t="s">
        <v>47</v>
      </c>
      <c r="B1142" s="3">
        <v>2007</v>
      </c>
      <c r="C1142" s="14">
        <v>9560</v>
      </c>
      <c r="D1142" s="11" t="s">
        <v>260</v>
      </c>
      <c r="E1142" s="12">
        <v>20827620</v>
      </c>
      <c r="F1142" s="15">
        <f t="shared" si="17"/>
        <v>4.5900587777192019E-2</v>
      </c>
    </row>
    <row r="1143" spans="1:6" hidden="1" x14ac:dyDescent="0.35">
      <c r="A1143" s="7" t="s">
        <v>47</v>
      </c>
      <c r="B1143" s="3">
        <v>2008</v>
      </c>
      <c r="C1143" s="14">
        <v>9560</v>
      </c>
      <c r="D1143" s="11" t="s">
        <v>260</v>
      </c>
      <c r="E1143" s="12">
        <v>21249200</v>
      </c>
      <c r="F1143" s="15">
        <f t="shared" si="17"/>
        <v>4.4989929032622403E-2</v>
      </c>
    </row>
    <row r="1144" spans="1:6" hidden="1" x14ac:dyDescent="0.35">
      <c r="A1144" s="7" t="s">
        <v>47</v>
      </c>
      <c r="B1144" s="3">
        <v>2009</v>
      </c>
      <c r="C1144" s="14">
        <v>9530</v>
      </c>
      <c r="D1144" s="11" t="s">
        <v>260</v>
      </c>
      <c r="E1144" s="12">
        <v>21691650</v>
      </c>
      <c r="F1144" s="15">
        <f t="shared" si="17"/>
        <v>4.3933956153635156E-2</v>
      </c>
    </row>
    <row r="1145" spans="1:6" hidden="1" x14ac:dyDescent="0.35">
      <c r="A1145" s="7" t="s">
        <v>47</v>
      </c>
      <c r="B1145" s="3">
        <v>2010</v>
      </c>
      <c r="C1145" s="14">
        <v>9520</v>
      </c>
      <c r="D1145" s="11" t="s">
        <v>260</v>
      </c>
      <c r="E1145" s="12">
        <v>22031750</v>
      </c>
      <c r="F1145" s="15">
        <f t="shared" si="17"/>
        <v>4.3210366856922394E-2</v>
      </c>
    </row>
    <row r="1146" spans="1:6" hidden="1" x14ac:dyDescent="0.35">
      <c r="A1146" s="7" t="s">
        <v>47</v>
      </c>
      <c r="B1146" s="3">
        <v>2011</v>
      </c>
      <c r="C1146" s="14">
        <v>9520</v>
      </c>
      <c r="D1146" s="11" t="s">
        <v>260</v>
      </c>
      <c r="E1146" s="12">
        <v>22340020</v>
      </c>
      <c r="F1146" s="15">
        <f t="shared" si="17"/>
        <v>4.2614106880835383E-2</v>
      </c>
    </row>
    <row r="1147" spans="1:6" hidden="1" x14ac:dyDescent="0.35">
      <c r="A1147" s="7" t="s">
        <v>47</v>
      </c>
      <c r="B1147" s="3">
        <v>2012</v>
      </c>
      <c r="C1147" s="14">
        <v>9570</v>
      </c>
      <c r="D1147" s="11" t="s">
        <v>260</v>
      </c>
      <c r="E1147" s="12">
        <v>22728250</v>
      </c>
      <c r="F1147" s="15">
        <f t="shared" si="17"/>
        <v>4.2106189433854344E-2</v>
      </c>
    </row>
    <row r="1148" spans="1:6" hidden="1" x14ac:dyDescent="0.35">
      <c r="A1148" s="7" t="s">
        <v>47</v>
      </c>
      <c r="B1148" s="3">
        <v>2013</v>
      </c>
      <c r="C1148" s="14">
        <v>9550</v>
      </c>
      <c r="D1148" s="11" t="s">
        <v>260</v>
      </c>
      <c r="E1148" s="12">
        <v>23117350</v>
      </c>
      <c r="F1148" s="15">
        <f t="shared" si="17"/>
        <v>4.1310963410598533E-2</v>
      </c>
    </row>
    <row r="1149" spans="1:6" hidden="1" x14ac:dyDescent="0.35">
      <c r="A1149" s="7" t="s">
        <v>47</v>
      </c>
      <c r="B1149" s="3">
        <v>2014</v>
      </c>
      <c r="C1149" s="14">
        <v>9550</v>
      </c>
      <c r="D1149" s="11" t="s">
        <v>260</v>
      </c>
      <c r="E1149" s="12">
        <v>23460690</v>
      </c>
      <c r="F1149" s="15">
        <f t="shared" si="17"/>
        <v>4.070639013601049E-2</v>
      </c>
    </row>
    <row r="1150" spans="1:6" hidden="1" x14ac:dyDescent="0.35">
      <c r="A1150" s="7" t="s">
        <v>47</v>
      </c>
      <c r="B1150" s="3">
        <v>2015</v>
      </c>
      <c r="C1150" s="14">
        <v>9630</v>
      </c>
      <c r="D1150" s="11" t="s">
        <v>260</v>
      </c>
      <c r="E1150" s="12">
        <v>23789340</v>
      </c>
      <c r="F1150" s="15">
        <f t="shared" si="17"/>
        <v>4.0480315973457019E-2</v>
      </c>
    </row>
    <row r="1151" spans="1:6" hidden="1" x14ac:dyDescent="0.35">
      <c r="A1151" s="7" t="s">
        <v>47</v>
      </c>
      <c r="B1151" s="3">
        <v>2016</v>
      </c>
      <c r="C1151" s="14">
        <v>9700</v>
      </c>
      <c r="D1151" s="11" t="s">
        <v>260</v>
      </c>
      <c r="E1151" s="12">
        <v>24127160</v>
      </c>
      <c r="F1151" s="15">
        <f t="shared" si="17"/>
        <v>4.0203654304940988E-2</v>
      </c>
    </row>
    <row r="1152" spans="1:6" hidden="1" x14ac:dyDescent="0.35">
      <c r="A1152" s="7" t="s">
        <v>48</v>
      </c>
      <c r="B1152" s="3">
        <v>1992</v>
      </c>
      <c r="C1152" s="14">
        <v>0</v>
      </c>
      <c r="D1152" s="11" t="s">
        <v>260</v>
      </c>
      <c r="E1152" s="12">
        <v>17478640</v>
      </c>
      <c r="F1152" s="15">
        <f t="shared" si="17"/>
        <v>0</v>
      </c>
    </row>
    <row r="1153" spans="1:6" hidden="1" x14ac:dyDescent="0.35">
      <c r="A1153" s="7" t="s">
        <v>48</v>
      </c>
      <c r="B1153" s="3">
        <v>1993</v>
      </c>
      <c r="C1153" s="14">
        <v>0</v>
      </c>
      <c r="D1153" s="11" t="s">
        <v>260</v>
      </c>
      <c r="E1153" s="12">
        <v>17634810</v>
      </c>
      <c r="F1153" s="15">
        <f t="shared" si="17"/>
        <v>0</v>
      </c>
    </row>
    <row r="1154" spans="1:6" hidden="1" x14ac:dyDescent="0.35">
      <c r="A1154" s="7" t="s">
        <v>48</v>
      </c>
      <c r="B1154" s="3">
        <v>1994</v>
      </c>
      <c r="C1154" s="14">
        <v>0</v>
      </c>
      <c r="D1154" s="11" t="s">
        <v>260</v>
      </c>
      <c r="E1154" s="12">
        <v>17805470</v>
      </c>
      <c r="F1154" s="15">
        <f t="shared" si="17"/>
        <v>0</v>
      </c>
    </row>
    <row r="1155" spans="1:6" hidden="1" x14ac:dyDescent="0.35">
      <c r="A1155" s="7" t="s">
        <v>48</v>
      </c>
      <c r="B1155" s="3">
        <v>1995</v>
      </c>
      <c r="C1155" s="14">
        <v>0</v>
      </c>
      <c r="D1155" s="11" t="s">
        <v>260</v>
      </c>
      <c r="E1155" s="12">
        <v>18004880</v>
      </c>
      <c r="F1155" s="15">
        <f t="shared" ref="F1155:F1218" si="18">(C1155/E1155)*100</f>
        <v>0</v>
      </c>
    </row>
    <row r="1156" spans="1:6" hidden="1" x14ac:dyDescent="0.35">
      <c r="A1156" s="7" t="s">
        <v>48</v>
      </c>
      <c r="B1156" s="3">
        <v>1996</v>
      </c>
      <c r="C1156" s="14">
        <v>20</v>
      </c>
      <c r="D1156" s="11" t="s">
        <v>260</v>
      </c>
      <c r="E1156" s="12">
        <v>18224770</v>
      </c>
      <c r="F1156" s="15">
        <f t="shared" si="18"/>
        <v>1.0974075392995359E-4</v>
      </c>
    </row>
    <row r="1157" spans="1:6" hidden="1" x14ac:dyDescent="0.35">
      <c r="A1157" s="7" t="s">
        <v>48</v>
      </c>
      <c r="B1157" s="3">
        <v>1997</v>
      </c>
      <c r="C1157" s="14">
        <v>20</v>
      </c>
      <c r="D1157" s="11" t="s">
        <v>260</v>
      </c>
      <c r="E1157" s="12">
        <v>18423040</v>
      </c>
      <c r="F1157" s="15">
        <f t="shared" si="18"/>
        <v>1.085597165288682E-4</v>
      </c>
    </row>
    <row r="1158" spans="1:6" hidden="1" x14ac:dyDescent="0.35">
      <c r="A1158" s="7" t="s">
        <v>48</v>
      </c>
      <c r="B1158" s="3">
        <v>1998</v>
      </c>
      <c r="C1158" s="14">
        <v>20</v>
      </c>
      <c r="D1158" s="11" t="s">
        <v>260</v>
      </c>
      <c r="E1158" s="12">
        <v>18607580</v>
      </c>
      <c r="F1158" s="15">
        <f t="shared" si="18"/>
        <v>1.0748307947621345E-4</v>
      </c>
    </row>
    <row r="1159" spans="1:6" hidden="1" x14ac:dyDescent="0.35">
      <c r="A1159" s="7" t="s">
        <v>48</v>
      </c>
      <c r="B1159" s="3">
        <v>1999</v>
      </c>
      <c r="C1159" s="14">
        <v>20</v>
      </c>
      <c r="D1159" s="11" t="s">
        <v>260</v>
      </c>
      <c r="E1159" s="12">
        <v>18812260</v>
      </c>
      <c r="F1159" s="15">
        <f t="shared" si="18"/>
        <v>1.0631364865252766E-4</v>
      </c>
    </row>
    <row r="1160" spans="1:6" hidden="1" x14ac:dyDescent="0.35">
      <c r="A1160" s="7" t="s">
        <v>48</v>
      </c>
      <c r="B1160" s="3">
        <v>2000</v>
      </c>
      <c r="C1160" s="14">
        <v>20</v>
      </c>
      <c r="D1160" s="11" t="s">
        <v>260</v>
      </c>
      <c r="E1160" s="12">
        <v>19028800</v>
      </c>
      <c r="F1160" s="15">
        <f t="shared" si="18"/>
        <v>1.0510384259648533E-4</v>
      </c>
    </row>
    <row r="1161" spans="1:6" hidden="1" x14ac:dyDescent="0.35">
      <c r="A1161" s="7" t="s">
        <v>48</v>
      </c>
      <c r="B1161" s="3">
        <v>2001</v>
      </c>
      <c r="C1161" s="14">
        <v>30</v>
      </c>
      <c r="D1161" s="11" t="s">
        <v>260</v>
      </c>
      <c r="E1161" s="12">
        <v>19274700</v>
      </c>
      <c r="F1161" s="15">
        <f t="shared" si="18"/>
        <v>1.5564444582795062E-4</v>
      </c>
    </row>
    <row r="1162" spans="1:6" hidden="1" x14ac:dyDescent="0.35">
      <c r="A1162" s="7" t="s">
        <v>48</v>
      </c>
      <c r="B1162" s="3">
        <v>2002</v>
      </c>
      <c r="C1162" s="14">
        <v>30</v>
      </c>
      <c r="D1162" s="11" t="s">
        <v>260</v>
      </c>
      <c r="E1162" s="12">
        <v>19495210</v>
      </c>
      <c r="F1162" s="15">
        <f t="shared" si="18"/>
        <v>1.5388395405845846E-4</v>
      </c>
    </row>
    <row r="1163" spans="1:6" hidden="1" x14ac:dyDescent="0.35">
      <c r="A1163" s="7" t="s">
        <v>48</v>
      </c>
      <c r="B1163" s="3">
        <v>2003</v>
      </c>
      <c r="C1163" s="14">
        <v>30</v>
      </c>
      <c r="D1163" s="11" t="s">
        <v>260</v>
      </c>
      <c r="E1163" s="12">
        <v>19720740</v>
      </c>
      <c r="F1163" s="15">
        <f t="shared" si="18"/>
        <v>1.521241089330319E-4</v>
      </c>
    </row>
    <row r="1164" spans="1:6" hidden="1" x14ac:dyDescent="0.35">
      <c r="A1164" s="7" t="s">
        <v>48</v>
      </c>
      <c r="B1164" s="3">
        <v>2004</v>
      </c>
      <c r="C1164" s="14">
        <v>30</v>
      </c>
      <c r="D1164" s="11" t="s">
        <v>260</v>
      </c>
      <c r="E1164" s="12">
        <v>19932720</v>
      </c>
      <c r="F1164" s="15">
        <f t="shared" si="18"/>
        <v>1.5050630320397819E-4</v>
      </c>
    </row>
    <row r="1165" spans="1:6" hidden="1" x14ac:dyDescent="0.35">
      <c r="A1165" s="7" t="s">
        <v>48</v>
      </c>
      <c r="B1165" s="3">
        <v>2005</v>
      </c>
      <c r="C1165" s="14">
        <v>30</v>
      </c>
      <c r="D1165" s="11" t="s">
        <v>260</v>
      </c>
      <c r="E1165" s="12">
        <v>20176840</v>
      </c>
      <c r="F1165" s="15">
        <f t="shared" si="18"/>
        <v>1.4868532436199128E-4</v>
      </c>
    </row>
    <row r="1166" spans="1:6" hidden="1" x14ac:dyDescent="0.35">
      <c r="A1166" s="7" t="s">
        <v>48</v>
      </c>
      <c r="B1166" s="3">
        <v>2006</v>
      </c>
      <c r="C1166" s="14">
        <v>30</v>
      </c>
      <c r="D1166" s="11" t="s">
        <v>260</v>
      </c>
      <c r="E1166" s="12">
        <v>20450970</v>
      </c>
      <c r="F1166" s="15">
        <f t="shared" si="18"/>
        <v>1.4669230848218936E-4</v>
      </c>
    </row>
    <row r="1167" spans="1:6" hidden="1" x14ac:dyDescent="0.35">
      <c r="A1167" s="7" t="s">
        <v>48</v>
      </c>
      <c r="B1167" s="3">
        <v>2007</v>
      </c>
      <c r="C1167" s="14">
        <v>30</v>
      </c>
      <c r="D1167" s="11" t="s">
        <v>260</v>
      </c>
      <c r="E1167" s="12">
        <v>20827620</v>
      </c>
      <c r="F1167" s="15">
        <f t="shared" si="18"/>
        <v>1.4403950139286198E-4</v>
      </c>
    </row>
    <row r="1168" spans="1:6" hidden="1" x14ac:dyDescent="0.35">
      <c r="A1168" s="7" t="s">
        <v>48</v>
      </c>
      <c r="B1168" s="3">
        <v>2008</v>
      </c>
      <c r="C1168" s="14">
        <v>30</v>
      </c>
      <c r="D1168" s="11" t="s">
        <v>260</v>
      </c>
      <c r="E1168" s="12">
        <v>21249200</v>
      </c>
      <c r="F1168" s="15">
        <f t="shared" si="18"/>
        <v>1.4118178566722511E-4</v>
      </c>
    </row>
    <row r="1169" spans="1:6" hidden="1" x14ac:dyDescent="0.35">
      <c r="A1169" s="7" t="s">
        <v>48</v>
      </c>
      <c r="B1169" s="3">
        <v>2009</v>
      </c>
      <c r="C1169" s="14">
        <v>30</v>
      </c>
      <c r="D1169" s="11" t="s">
        <v>260</v>
      </c>
      <c r="E1169" s="12">
        <v>21691650</v>
      </c>
      <c r="F1169" s="15">
        <f t="shared" si="18"/>
        <v>1.3830206554134886E-4</v>
      </c>
    </row>
    <row r="1170" spans="1:6" hidden="1" x14ac:dyDescent="0.35">
      <c r="A1170" s="7" t="s">
        <v>48</v>
      </c>
      <c r="B1170" s="3">
        <v>2010</v>
      </c>
      <c r="C1170" s="14">
        <v>30</v>
      </c>
      <c r="D1170" s="11" t="s">
        <v>260</v>
      </c>
      <c r="E1170" s="12">
        <v>22031750</v>
      </c>
      <c r="F1170" s="15">
        <f t="shared" si="18"/>
        <v>1.3616712244828486E-4</v>
      </c>
    </row>
    <row r="1171" spans="1:6" hidden="1" x14ac:dyDescent="0.35">
      <c r="A1171" s="7" t="s">
        <v>48</v>
      </c>
      <c r="B1171" s="3">
        <v>2011</v>
      </c>
      <c r="C1171" s="14">
        <v>30</v>
      </c>
      <c r="D1171" s="11" t="s">
        <v>260</v>
      </c>
      <c r="E1171" s="12">
        <v>22340020</v>
      </c>
      <c r="F1171" s="15">
        <f t="shared" si="18"/>
        <v>1.3428815193540559E-4</v>
      </c>
    </row>
    <row r="1172" spans="1:6" hidden="1" x14ac:dyDescent="0.35">
      <c r="A1172" s="7" t="s">
        <v>48</v>
      </c>
      <c r="B1172" s="3">
        <v>2012</v>
      </c>
      <c r="C1172" s="14">
        <v>30</v>
      </c>
      <c r="D1172" s="11" t="s">
        <v>260</v>
      </c>
      <c r="E1172" s="12">
        <v>22728250</v>
      </c>
      <c r="F1172" s="15">
        <f t="shared" si="18"/>
        <v>1.3199432424405752E-4</v>
      </c>
    </row>
    <row r="1173" spans="1:6" hidden="1" x14ac:dyDescent="0.35">
      <c r="A1173" s="7" t="s">
        <v>48</v>
      </c>
      <c r="B1173" s="3">
        <v>2013</v>
      </c>
      <c r="C1173" s="14">
        <v>30</v>
      </c>
      <c r="D1173" s="11" t="s">
        <v>260</v>
      </c>
      <c r="E1173" s="12">
        <v>23117350</v>
      </c>
      <c r="F1173" s="15">
        <f t="shared" si="18"/>
        <v>1.2977265992858178E-4</v>
      </c>
    </row>
    <row r="1174" spans="1:6" hidden="1" x14ac:dyDescent="0.35">
      <c r="A1174" s="7" t="s">
        <v>48</v>
      </c>
      <c r="B1174" s="3">
        <v>2014</v>
      </c>
      <c r="C1174" s="14">
        <v>30</v>
      </c>
      <c r="D1174" s="11" t="s">
        <v>260</v>
      </c>
      <c r="E1174" s="12">
        <v>23460690</v>
      </c>
      <c r="F1174" s="15">
        <f t="shared" si="18"/>
        <v>1.2787347686704867E-4</v>
      </c>
    </row>
    <row r="1175" spans="1:6" hidden="1" x14ac:dyDescent="0.35">
      <c r="A1175" s="7" t="s">
        <v>48</v>
      </c>
      <c r="B1175" s="3">
        <v>2015</v>
      </c>
      <c r="C1175" s="14">
        <v>30</v>
      </c>
      <c r="D1175" s="11" t="s">
        <v>260</v>
      </c>
      <c r="E1175" s="12">
        <v>23789340</v>
      </c>
      <c r="F1175" s="15">
        <f t="shared" si="18"/>
        <v>1.2610690334410285E-4</v>
      </c>
    </row>
    <row r="1176" spans="1:6" hidden="1" x14ac:dyDescent="0.35">
      <c r="A1176" s="7" t="s">
        <v>48</v>
      </c>
      <c r="B1176" s="3">
        <v>2016</v>
      </c>
      <c r="C1176" s="14">
        <v>40</v>
      </c>
      <c r="D1176" s="11" t="s">
        <v>260</v>
      </c>
      <c r="E1176" s="12">
        <v>24127160</v>
      </c>
      <c r="F1176" s="15">
        <f t="shared" si="18"/>
        <v>1.657882651750144E-4</v>
      </c>
    </row>
    <row r="1177" spans="1:6" hidden="1" x14ac:dyDescent="0.35">
      <c r="A1177" s="7" t="s">
        <v>49</v>
      </c>
      <c r="B1177" s="3">
        <v>1992</v>
      </c>
      <c r="C1177" s="14">
        <v>0</v>
      </c>
      <c r="D1177" s="11" t="s">
        <v>260</v>
      </c>
      <c r="E1177" s="12">
        <v>17478640</v>
      </c>
      <c r="F1177" s="15">
        <f t="shared" si="18"/>
        <v>0</v>
      </c>
    </row>
    <row r="1178" spans="1:6" hidden="1" x14ac:dyDescent="0.35">
      <c r="A1178" s="7" t="s">
        <v>49</v>
      </c>
      <c r="B1178" s="3">
        <v>1993</v>
      </c>
      <c r="C1178" s="14">
        <v>0</v>
      </c>
      <c r="D1178" s="11" t="s">
        <v>260</v>
      </c>
      <c r="E1178" s="12">
        <v>17634810</v>
      </c>
      <c r="F1178" s="15">
        <f t="shared" si="18"/>
        <v>0</v>
      </c>
    </row>
    <row r="1179" spans="1:6" hidden="1" x14ac:dyDescent="0.35">
      <c r="A1179" s="7" t="s">
        <v>49</v>
      </c>
      <c r="B1179" s="3">
        <v>1994</v>
      </c>
      <c r="C1179" s="14">
        <v>0</v>
      </c>
      <c r="D1179" s="11" t="s">
        <v>260</v>
      </c>
      <c r="E1179" s="12">
        <v>17805470</v>
      </c>
      <c r="F1179" s="15">
        <f t="shared" si="18"/>
        <v>0</v>
      </c>
    </row>
    <row r="1180" spans="1:6" hidden="1" x14ac:dyDescent="0.35">
      <c r="A1180" s="7" t="s">
        <v>49</v>
      </c>
      <c r="B1180" s="3">
        <v>1995</v>
      </c>
      <c r="C1180" s="14">
        <v>0</v>
      </c>
      <c r="D1180" s="11" t="s">
        <v>260</v>
      </c>
      <c r="E1180" s="12">
        <v>18004880</v>
      </c>
      <c r="F1180" s="15">
        <f t="shared" si="18"/>
        <v>0</v>
      </c>
    </row>
    <row r="1181" spans="1:6" hidden="1" x14ac:dyDescent="0.35">
      <c r="A1181" s="7" t="s">
        <v>49</v>
      </c>
      <c r="B1181" s="3">
        <v>1996</v>
      </c>
      <c r="C1181" s="14">
        <v>400</v>
      </c>
      <c r="D1181" s="11" t="s">
        <v>260</v>
      </c>
      <c r="E1181" s="12">
        <v>18224770</v>
      </c>
      <c r="F1181" s="15">
        <f t="shared" si="18"/>
        <v>2.1948150785990714E-3</v>
      </c>
    </row>
    <row r="1182" spans="1:6" hidden="1" x14ac:dyDescent="0.35">
      <c r="A1182" s="7" t="s">
        <v>49</v>
      </c>
      <c r="B1182" s="3">
        <v>1997</v>
      </c>
      <c r="C1182" s="14">
        <v>470</v>
      </c>
      <c r="D1182" s="11" t="s">
        <v>260</v>
      </c>
      <c r="E1182" s="12">
        <v>18423040</v>
      </c>
      <c r="F1182" s="15">
        <f t="shared" si="18"/>
        <v>2.5511533384284025E-3</v>
      </c>
    </row>
    <row r="1183" spans="1:6" hidden="1" x14ac:dyDescent="0.35">
      <c r="A1183" s="7" t="s">
        <v>49</v>
      </c>
      <c r="B1183" s="3">
        <v>1998</v>
      </c>
      <c r="C1183" s="14">
        <v>520</v>
      </c>
      <c r="D1183" s="11" t="s">
        <v>260</v>
      </c>
      <c r="E1183" s="12">
        <v>18607580</v>
      </c>
      <c r="F1183" s="15">
        <f t="shared" si="18"/>
        <v>2.7945600663815497E-3</v>
      </c>
    </row>
    <row r="1184" spans="1:6" hidden="1" x14ac:dyDescent="0.35">
      <c r="A1184" s="7" t="s">
        <v>49</v>
      </c>
      <c r="B1184" s="3">
        <v>1999</v>
      </c>
      <c r="C1184" s="14">
        <v>550</v>
      </c>
      <c r="D1184" s="11" t="s">
        <v>260</v>
      </c>
      <c r="E1184" s="12">
        <v>18812260</v>
      </c>
      <c r="F1184" s="15">
        <f t="shared" si="18"/>
        <v>2.9236253379445105E-3</v>
      </c>
    </row>
    <row r="1185" spans="1:6" hidden="1" x14ac:dyDescent="0.35">
      <c r="A1185" s="7" t="s">
        <v>49</v>
      </c>
      <c r="B1185" s="3">
        <v>2000</v>
      </c>
      <c r="C1185" s="14">
        <v>560</v>
      </c>
      <c r="D1185" s="11" t="s">
        <v>260</v>
      </c>
      <c r="E1185" s="12">
        <v>19028800</v>
      </c>
      <c r="F1185" s="15">
        <f t="shared" si="18"/>
        <v>2.942907592701589E-3</v>
      </c>
    </row>
    <row r="1186" spans="1:6" hidden="1" x14ac:dyDescent="0.35">
      <c r="A1186" s="7" t="s">
        <v>49</v>
      </c>
      <c r="B1186" s="3">
        <v>2001</v>
      </c>
      <c r="C1186" s="14">
        <v>590</v>
      </c>
      <c r="D1186" s="11" t="s">
        <v>260</v>
      </c>
      <c r="E1186" s="12">
        <v>19274700</v>
      </c>
      <c r="F1186" s="15">
        <f t="shared" si="18"/>
        <v>3.0610074346163626E-3</v>
      </c>
    </row>
    <row r="1187" spans="1:6" hidden="1" x14ac:dyDescent="0.35">
      <c r="A1187" s="7" t="s">
        <v>49</v>
      </c>
      <c r="B1187" s="3">
        <v>2002</v>
      </c>
      <c r="C1187" s="14">
        <v>620</v>
      </c>
      <c r="D1187" s="11" t="s">
        <v>260</v>
      </c>
      <c r="E1187" s="12">
        <v>19495210</v>
      </c>
      <c r="F1187" s="15">
        <f t="shared" si="18"/>
        <v>3.1802683838748082E-3</v>
      </c>
    </row>
    <row r="1188" spans="1:6" hidden="1" x14ac:dyDescent="0.35">
      <c r="A1188" s="7" t="s">
        <v>49</v>
      </c>
      <c r="B1188" s="3">
        <v>2003</v>
      </c>
      <c r="C1188" s="14">
        <v>640</v>
      </c>
      <c r="D1188" s="11" t="s">
        <v>260</v>
      </c>
      <c r="E1188" s="12">
        <v>19720740</v>
      </c>
      <c r="F1188" s="15">
        <f t="shared" si="18"/>
        <v>3.2453143239046813E-3</v>
      </c>
    </row>
    <row r="1189" spans="1:6" hidden="1" x14ac:dyDescent="0.35">
      <c r="A1189" s="7" t="s">
        <v>49</v>
      </c>
      <c r="B1189" s="3">
        <v>2004</v>
      </c>
      <c r="C1189" s="14">
        <v>670</v>
      </c>
      <c r="D1189" s="11" t="s">
        <v>260</v>
      </c>
      <c r="E1189" s="12">
        <v>19932720</v>
      </c>
      <c r="F1189" s="15">
        <f t="shared" si="18"/>
        <v>3.3613074382221795E-3</v>
      </c>
    </row>
    <row r="1190" spans="1:6" hidden="1" x14ac:dyDescent="0.35">
      <c r="A1190" s="7" t="s">
        <v>49</v>
      </c>
      <c r="B1190" s="3">
        <v>2005</v>
      </c>
      <c r="C1190" s="14">
        <v>670</v>
      </c>
      <c r="D1190" s="11" t="s">
        <v>260</v>
      </c>
      <c r="E1190" s="12">
        <v>20176840</v>
      </c>
      <c r="F1190" s="15">
        <f t="shared" si="18"/>
        <v>3.3206389107511385E-3</v>
      </c>
    </row>
    <row r="1191" spans="1:6" hidden="1" x14ac:dyDescent="0.35">
      <c r="A1191" s="7" t="s">
        <v>49</v>
      </c>
      <c r="B1191" s="3">
        <v>2006</v>
      </c>
      <c r="C1191" s="14">
        <v>670</v>
      </c>
      <c r="D1191" s="11" t="s">
        <v>260</v>
      </c>
      <c r="E1191" s="12">
        <v>20450970</v>
      </c>
      <c r="F1191" s="15">
        <f t="shared" si="18"/>
        <v>3.2761282227688955E-3</v>
      </c>
    </row>
    <row r="1192" spans="1:6" hidden="1" x14ac:dyDescent="0.35">
      <c r="A1192" s="7" t="s">
        <v>49</v>
      </c>
      <c r="B1192" s="3">
        <v>2007</v>
      </c>
      <c r="C1192" s="14">
        <v>690</v>
      </c>
      <c r="D1192" s="11" t="s">
        <v>260</v>
      </c>
      <c r="E1192" s="12">
        <v>20827620</v>
      </c>
      <c r="F1192" s="15">
        <f t="shared" si="18"/>
        <v>3.3129085320358254E-3</v>
      </c>
    </row>
    <row r="1193" spans="1:6" hidden="1" x14ac:dyDescent="0.35">
      <c r="A1193" s="7" t="s">
        <v>49</v>
      </c>
      <c r="B1193" s="3">
        <v>2008</v>
      </c>
      <c r="C1193" s="14">
        <v>690</v>
      </c>
      <c r="D1193" s="11" t="s">
        <v>260</v>
      </c>
      <c r="E1193" s="12">
        <v>21249200</v>
      </c>
      <c r="F1193" s="15">
        <f t="shared" si="18"/>
        <v>3.2471810703461773E-3</v>
      </c>
    </row>
    <row r="1194" spans="1:6" hidden="1" x14ac:dyDescent="0.35">
      <c r="A1194" s="7" t="s">
        <v>49</v>
      </c>
      <c r="B1194" s="3">
        <v>2009</v>
      </c>
      <c r="C1194" s="14">
        <v>710</v>
      </c>
      <c r="D1194" s="11" t="s">
        <v>260</v>
      </c>
      <c r="E1194" s="12">
        <v>21691650</v>
      </c>
      <c r="F1194" s="15">
        <f t="shared" si="18"/>
        <v>3.2731488844785894E-3</v>
      </c>
    </row>
    <row r="1195" spans="1:6" hidden="1" x14ac:dyDescent="0.35">
      <c r="A1195" s="7" t="s">
        <v>49</v>
      </c>
      <c r="B1195" s="3">
        <v>2010</v>
      </c>
      <c r="C1195" s="14">
        <v>700</v>
      </c>
      <c r="D1195" s="11" t="s">
        <v>260</v>
      </c>
      <c r="E1195" s="12">
        <v>22031750</v>
      </c>
      <c r="F1195" s="15">
        <f t="shared" si="18"/>
        <v>3.1772328571266469E-3</v>
      </c>
    </row>
    <row r="1196" spans="1:6" hidden="1" x14ac:dyDescent="0.35">
      <c r="A1196" s="7" t="s">
        <v>49</v>
      </c>
      <c r="B1196" s="3">
        <v>2011</v>
      </c>
      <c r="C1196" s="14">
        <v>710</v>
      </c>
      <c r="D1196" s="11" t="s">
        <v>260</v>
      </c>
      <c r="E1196" s="12">
        <v>22340020</v>
      </c>
      <c r="F1196" s="15">
        <f t="shared" si="18"/>
        <v>3.1781529291379329E-3</v>
      </c>
    </row>
    <row r="1197" spans="1:6" hidden="1" x14ac:dyDescent="0.35">
      <c r="A1197" s="7" t="s">
        <v>49</v>
      </c>
      <c r="B1197" s="3">
        <v>2012</v>
      </c>
      <c r="C1197" s="14">
        <v>700</v>
      </c>
      <c r="D1197" s="11" t="s">
        <v>260</v>
      </c>
      <c r="E1197" s="12">
        <v>22728250</v>
      </c>
      <c r="F1197" s="15">
        <f t="shared" si="18"/>
        <v>3.0798675656946752E-3</v>
      </c>
    </row>
    <row r="1198" spans="1:6" hidden="1" x14ac:dyDescent="0.35">
      <c r="A1198" s="7" t="s">
        <v>49</v>
      </c>
      <c r="B1198" s="3">
        <v>2013</v>
      </c>
      <c r="C1198" s="14">
        <v>700</v>
      </c>
      <c r="D1198" s="11" t="s">
        <v>260</v>
      </c>
      <c r="E1198" s="12">
        <v>23117350</v>
      </c>
      <c r="F1198" s="15">
        <f t="shared" si="18"/>
        <v>3.0280287316669079E-3</v>
      </c>
    </row>
    <row r="1199" spans="1:6" hidden="1" x14ac:dyDescent="0.35">
      <c r="A1199" s="7" t="s">
        <v>49</v>
      </c>
      <c r="B1199" s="3">
        <v>2014</v>
      </c>
      <c r="C1199" s="14">
        <v>720</v>
      </c>
      <c r="D1199" s="11" t="s">
        <v>260</v>
      </c>
      <c r="E1199" s="12">
        <v>23460690</v>
      </c>
      <c r="F1199" s="15">
        <f t="shared" si="18"/>
        <v>3.0689634448091683E-3</v>
      </c>
    </row>
    <row r="1200" spans="1:6" hidden="1" x14ac:dyDescent="0.35">
      <c r="A1200" s="7" t="s">
        <v>49</v>
      </c>
      <c r="B1200" s="3">
        <v>2015</v>
      </c>
      <c r="C1200" s="14">
        <v>720</v>
      </c>
      <c r="D1200" s="11" t="s">
        <v>260</v>
      </c>
      <c r="E1200" s="12">
        <v>23789340</v>
      </c>
      <c r="F1200" s="15">
        <f t="shared" si="18"/>
        <v>3.0265656802584686E-3</v>
      </c>
    </row>
    <row r="1201" spans="1:6" hidden="1" x14ac:dyDescent="0.35">
      <c r="A1201" s="7" t="s">
        <v>49</v>
      </c>
      <c r="B1201" s="3">
        <v>2016</v>
      </c>
      <c r="C1201" s="14">
        <v>720</v>
      </c>
      <c r="D1201" s="11" t="s">
        <v>260</v>
      </c>
      <c r="E1201" s="12">
        <v>24127160</v>
      </c>
      <c r="F1201" s="15">
        <f t="shared" si="18"/>
        <v>2.9841887731502587E-3</v>
      </c>
    </row>
    <row r="1202" spans="1:6" hidden="1" x14ac:dyDescent="0.35">
      <c r="A1202" s="7" t="s">
        <v>50</v>
      </c>
      <c r="B1202" s="3">
        <v>1992</v>
      </c>
      <c r="C1202" s="14">
        <v>0</v>
      </c>
      <c r="D1202" s="11" t="s">
        <v>260</v>
      </c>
      <c r="E1202" s="12">
        <v>17478640</v>
      </c>
      <c r="F1202" s="15">
        <f t="shared" si="18"/>
        <v>0</v>
      </c>
    </row>
    <row r="1203" spans="1:6" hidden="1" x14ac:dyDescent="0.35">
      <c r="A1203" s="7" t="s">
        <v>50</v>
      </c>
      <c r="B1203" s="3">
        <v>1993</v>
      </c>
      <c r="C1203" s="14">
        <v>0</v>
      </c>
      <c r="D1203" s="11" t="s">
        <v>260</v>
      </c>
      <c r="E1203" s="12">
        <v>17634810</v>
      </c>
      <c r="F1203" s="15">
        <f t="shared" si="18"/>
        <v>0</v>
      </c>
    </row>
    <row r="1204" spans="1:6" hidden="1" x14ac:dyDescent="0.35">
      <c r="A1204" s="7" t="s">
        <v>50</v>
      </c>
      <c r="B1204" s="3">
        <v>1994</v>
      </c>
      <c r="C1204" s="14">
        <v>0</v>
      </c>
      <c r="D1204" s="11" t="s">
        <v>260</v>
      </c>
      <c r="E1204" s="12">
        <v>17805470</v>
      </c>
      <c r="F1204" s="15">
        <f t="shared" si="18"/>
        <v>0</v>
      </c>
    </row>
    <row r="1205" spans="1:6" hidden="1" x14ac:dyDescent="0.35">
      <c r="A1205" s="7" t="s">
        <v>50</v>
      </c>
      <c r="B1205" s="3">
        <v>1995</v>
      </c>
      <c r="C1205" s="14">
        <v>0</v>
      </c>
      <c r="D1205" s="11" t="s">
        <v>260</v>
      </c>
      <c r="E1205" s="12">
        <v>18004880</v>
      </c>
      <c r="F1205" s="15">
        <f t="shared" si="18"/>
        <v>0</v>
      </c>
    </row>
    <row r="1206" spans="1:6" hidden="1" x14ac:dyDescent="0.35">
      <c r="A1206" s="7" t="s">
        <v>50</v>
      </c>
      <c r="B1206" s="3">
        <v>1996</v>
      </c>
      <c r="C1206" s="14">
        <v>2880</v>
      </c>
      <c r="D1206" s="11" t="s">
        <v>260</v>
      </c>
      <c r="E1206" s="12">
        <v>18224770</v>
      </c>
      <c r="F1206" s="15">
        <f t="shared" si="18"/>
        <v>1.5802668565913315E-2</v>
      </c>
    </row>
    <row r="1207" spans="1:6" hidden="1" x14ac:dyDescent="0.35">
      <c r="A1207" s="7" t="s">
        <v>50</v>
      </c>
      <c r="B1207" s="3">
        <v>1997</v>
      </c>
      <c r="C1207" s="14">
        <v>3260</v>
      </c>
      <c r="D1207" s="11" t="s">
        <v>260</v>
      </c>
      <c r="E1207" s="12">
        <v>18423040</v>
      </c>
      <c r="F1207" s="15">
        <f t="shared" si="18"/>
        <v>1.7695233794205519E-2</v>
      </c>
    </row>
    <row r="1208" spans="1:6" hidden="1" x14ac:dyDescent="0.35">
      <c r="A1208" s="7" t="s">
        <v>50</v>
      </c>
      <c r="B1208" s="3">
        <v>1998</v>
      </c>
      <c r="C1208" s="14">
        <v>3470</v>
      </c>
      <c r="D1208" s="11" t="s">
        <v>260</v>
      </c>
      <c r="E1208" s="12">
        <v>18607580</v>
      </c>
      <c r="F1208" s="15">
        <f t="shared" si="18"/>
        <v>1.8648314289123034E-2</v>
      </c>
    </row>
    <row r="1209" spans="1:6" hidden="1" x14ac:dyDescent="0.35">
      <c r="A1209" s="7" t="s">
        <v>50</v>
      </c>
      <c r="B1209" s="3">
        <v>1999</v>
      </c>
      <c r="C1209" s="14">
        <v>3690</v>
      </c>
      <c r="D1209" s="11" t="s">
        <v>260</v>
      </c>
      <c r="E1209" s="12">
        <v>18812260</v>
      </c>
      <c r="F1209" s="15">
        <f t="shared" si="18"/>
        <v>1.9614868176391353E-2</v>
      </c>
    </row>
    <row r="1210" spans="1:6" hidden="1" x14ac:dyDescent="0.35">
      <c r="A1210" s="7" t="s">
        <v>50</v>
      </c>
      <c r="B1210" s="3">
        <v>2000</v>
      </c>
      <c r="C1210" s="14">
        <v>3990</v>
      </c>
      <c r="D1210" s="11" t="s">
        <v>260</v>
      </c>
      <c r="E1210" s="12">
        <v>19028800</v>
      </c>
      <c r="F1210" s="15">
        <f t="shared" si="18"/>
        <v>2.0968216597998822E-2</v>
      </c>
    </row>
    <row r="1211" spans="1:6" hidden="1" x14ac:dyDescent="0.35">
      <c r="A1211" s="7" t="s">
        <v>50</v>
      </c>
      <c r="B1211" s="3">
        <v>2001</v>
      </c>
      <c r="C1211" s="14">
        <v>4230</v>
      </c>
      <c r="D1211" s="11" t="s">
        <v>260</v>
      </c>
      <c r="E1211" s="12">
        <v>19274700</v>
      </c>
      <c r="F1211" s="15">
        <f t="shared" si="18"/>
        <v>2.1945866861741038E-2</v>
      </c>
    </row>
    <row r="1212" spans="1:6" hidden="1" x14ac:dyDescent="0.35">
      <c r="A1212" s="7" t="s">
        <v>50</v>
      </c>
      <c r="B1212" s="3">
        <v>2002</v>
      </c>
      <c r="C1212" s="14">
        <v>4260</v>
      </c>
      <c r="D1212" s="11" t="s">
        <v>260</v>
      </c>
      <c r="E1212" s="12">
        <v>19495210</v>
      </c>
      <c r="F1212" s="15">
        <f t="shared" si="18"/>
        <v>2.1851521476301101E-2</v>
      </c>
    </row>
    <row r="1213" spans="1:6" hidden="1" x14ac:dyDescent="0.35">
      <c r="A1213" s="7" t="s">
        <v>50</v>
      </c>
      <c r="B1213" s="3">
        <v>2003</v>
      </c>
      <c r="C1213" s="14">
        <v>4320</v>
      </c>
      <c r="D1213" s="11" t="s">
        <v>260</v>
      </c>
      <c r="E1213" s="12">
        <v>19720740</v>
      </c>
      <c r="F1213" s="15">
        <f t="shared" si="18"/>
        <v>2.1905871686356597E-2</v>
      </c>
    </row>
    <row r="1214" spans="1:6" hidden="1" x14ac:dyDescent="0.35">
      <c r="A1214" s="7" t="s">
        <v>50</v>
      </c>
      <c r="B1214" s="3">
        <v>2004</v>
      </c>
      <c r="C1214" s="14">
        <v>4360</v>
      </c>
      <c r="D1214" s="11" t="s">
        <v>260</v>
      </c>
      <c r="E1214" s="12">
        <v>19932720</v>
      </c>
      <c r="F1214" s="15">
        <f t="shared" si="18"/>
        <v>2.1873582732311495E-2</v>
      </c>
    </row>
    <row r="1215" spans="1:6" hidden="1" x14ac:dyDescent="0.35">
      <c r="A1215" s="7" t="s">
        <v>50</v>
      </c>
      <c r="B1215" s="3">
        <v>2005</v>
      </c>
      <c r="C1215" s="14">
        <v>4380</v>
      </c>
      <c r="D1215" s="11" t="s">
        <v>260</v>
      </c>
      <c r="E1215" s="12">
        <v>20176840</v>
      </c>
      <c r="F1215" s="15">
        <f t="shared" si="18"/>
        <v>2.1708057356850725E-2</v>
      </c>
    </row>
    <row r="1216" spans="1:6" hidden="1" x14ac:dyDescent="0.35">
      <c r="A1216" s="7" t="s">
        <v>50</v>
      </c>
      <c r="B1216" s="3">
        <v>2006</v>
      </c>
      <c r="C1216" s="14">
        <v>4430</v>
      </c>
      <c r="D1216" s="11" t="s">
        <v>260</v>
      </c>
      <c r="E1216" s="12">
        <v>20450970</v>
      </c>
      <c r="F1216" s="15">
        <f t="shared" si="18"/>
        <v>2.1661564219203296E-2</v>
      </c>
    </row>
    <row r="1217" spans="1:6" hidden="1" x14ac:dyDescent="0.35">
      <c r="A1217" s="7" t="s">
        <v>50</v>
      </c>
      <c r="B1217" s="3">
        <v>2007</v>
      </c>
      <c r="C1217" s="14">
        <v>4330</v>
      </c>
      <c r="D1217" s="11" t="s">
        <v>260</v>
      </c>
      <c r="E1217" s="12">
        <v>20827620</v>
      </c>
      <c r="F1217" s="15">
        <f t="shared" si="18"/>
        <v>2.078970136770308E-2</v>
      </c>
    </row>
    <row r="1218" spans="1:6" hidden="1" x14ac:dyDescent="0.35">
      <c r="A1218" s="7" t="s">
        <v>50</v>
      </c>
      <c r="B1218" s="3">
        <v>2008</v>
      </c>
      <c r="C1218" s="14">
        <v>4350</v>
      </c>
      <c r="D1218" s="11" t="s">
        <v>260</v>
      </c>
      <c r="E1218" s="12">
        <v>21249200</v>
      </c>
      <c r="F1218" s="15">
        <f t="shared" si="18"/>
        <v>2.0471358921747642E-2</v>
      </c>
    </row>
    <row r="1219" spans="1:6" hidden="1" x14ac:dyDescent="0.35">
      <c r="A1219" s="7" t="s">
        <v>50</v>
      </c>
      <c r="B1219" s="3">
        <v>2009</v>
      </c>
      <c r="C1219" s="14">
        <v>4310</v>
      </c>
      <c r="D1219" s="11" t="s">
        <v>260</v>
      </c>
      <c r="E1219" s="12">
        <v>21691650</v>
      </c>
      <c r="F1219" s="15">
        <f t="shared" ref="F1219:F1282" si="19">(C1219/E1219)*100</f>
        <v>1.9869396749440452E-2</v>
      </c>
    </row>
    <row r="1220" spans="1:6" hidden="1" x14ac:dyDescent="0.35">
      <c r="A1220" s="7" t="s">
        <v>50</v>
      </c>
      <c r="B1220" s="3">
        <v>2010</v>
      </c>
      <c r="C1220" s="14">
        <v>4350</v>
      </c>
      <c r="D1220" s="11" t="s">
        <v>260</v>
      </c>
      <c r="E1220" s="12">
        <v>22031750</v>
      </c>
      <c r="F1220" s="15">
        <f t="shared" si="19"/>
        <v>1.9744232755001305E-2</v>
      </c>
    </row>
    <row r="1221" spans="1:6" hidden="1" x14ac:dyDescent="0.35">
      <c r="A1221" s="7" t="s">
        <v>50</v>
      </c>
      <c r="B1221" s="3">
        <v>2011</v>
      </c>
      <c r="C1221" s="14">
        <v>4400</v>
      </c>
      <c r="D1221" s="11" t="s">
        <v>260</v>
      </c>
      <c r="E1221" s="12">
        <v>22340020</v>
      </c>
      <c r="F1221" s="15">
        <f t="shared" si="19"/>
        <v>1.9695595617192821E-2</v>
      </c>
    </row>
    <row r="1222" spans="1:6" hidden="1" x14ac:dyDescent="0.35">
      <c r="A1222" s="7" t="s">
        <v>50</v>
      </c>
      <c r="B1222" s="3">
        <v>2012</v>
      </c>
      <c r="C1222" s="14">
        <v>4430</v>
      </c>
      <c r="D1222" s="11" t="s">
        <v>260</v>
      </c>
      <c r="E1222" s="12">
        <v>22728250</v>
      </c>
      <c r="F1222" s="15">
        <f t="shared" si="19"/>
        <v>1.9491161880039156E-2</v>
      </c>
    </row>
    <row r="1223" spans="1:6" hidden="1" x14ac:dyDescent="0.35">
      <c r="A1223" s="7" t="s">
        <v>50</v>
      </c>
      <c r="B1223" s="3">
        <v>2013</v>
      </c>
      <c r="C1223" s="14">
        <v>4450</v>
      </c>
      <c r="D1223" s="11" t="s">
        <v>260</v>
      </c>
      <c r="E1223" s="12">
        <v>23117350</v>
      </c>
      <c r="F1223" s="15">
        <f t="shared" si="19"/>
        <v>1.9249611222739629E-2</v>
      </c>
    </row>
    <row r="1224" spans="1:6" hidden="1" x14ac:dyDescent="0.35">
      <c r="A1224" s="7" t="s">
        <v>50</v>
      </c>
      <c r="B1224" s="3">
        <v>2014</v>
      </c>
      <c r="C1224" s="14">
        <v>4430</v>
      </c>
      <c r="D1224" s="11" t="s">
        <v>260</v>
      </c>
      <c r="E1224" s="12">
        <v>23460690</v>
      </c>
      <c r="F1224" s="15">
        <f t="shared" si="19"/>
        <v>1.8882650084034187E-2</v>
      </c>
    </row>
    <row r="1225" spans="1:6" hidden="1" x14ac:dyDescent="0.35">
      <c r="A1225" s="7" t="s">
        <v>50</v>
      </c>
      <c r="B1225" s="3">
        <v>2015</v>
      </c>
      <c r="C1225" s="14">
        <v>4310</v>
      </c>
      <c r="D1225" s="11" t="s">
        <v>260</v>
      </c>
      <c r="E1225" s="12">
        <v>23789340</v>
      </c>
      <c r="F1225" s="15">
        <f t="shared" si="19"/>
        <v>1.8117358447102778E-2</v>
      </c>
    </row>
    <row r="1226" spans="1:6" hidden="1" x14ac:dyDescent="0.35">
      <c r="A1226" s="7" t="s">
        <v>50</v>
      </c>
      <c r="B1226" s="3">
        <v>2016</v>
      </c>
      <c r="C1226" s="14">
        <v>4520</v>
      </c>
      <c r="D1226" s="11" t="s">
        <v>260</v>
      </c>
      <c r="E1226" s="12">
        <v>24127160</v>
      </c>
      <c r="F1226" s="15">
        <f t="shared" si="19"/>
        <v>1.8734073964776624E-2</v>
      </c>
    </row>
    <row r="1227" spans="1:6" hidden="1" x14ac:dyDescent="0.35">
      <c r="A1227" s="7" t="s">
        <v>51</v>
      </c>
      <c r="B1227" s="3">
        <v>1992</v>
      </c>
      <c r="C1227" s="14">
        <v>0</v>
      </c>
      <c r="D1227" s="11" t="s">
        <v>260</v>
      </c>
      <c r="E1227" s="12">
        <v>17478640</v>
      </c>
      <c r="F1227" s="15">
        <f t="shared" si="19"/>
        <v>0</v>
      </c>
    </row>
    <row r="1228" spans="1:6" hidden="1" x14ac:dyDescent="0.35">
      <c r="A1228" s="7" t="s">
        <v>51</v>
      </c>
      <c r="B1228" s="3">
        <v>1993</v>
      </c>
      <c r="C1228" s="14">
        <v>0</v>
      </c>
      <c r="D1228" s="11" t="s">
        <v>260</v>
      </c>
      <c r="E1228" s="12">
        <v>17634810</v>
      </c>
      <c r="F1228" s="15">
        <f t="shared" si="19"/>
        <v>0</v>
      </c>
    </row>
    <row r="1229" spans="1:6" hidden="1" x14ac:dyDescent="0.35">
      <c r="A1229" s="7" t="s">
        <v>51</v>
      </c>
      <c r="B1229" s="3">
        <v>1994</v>
      </c>
      <c r="C1229" s="14">
        <v>0</v>
      </c>
      <c r="D1229" s="11" t="s">
        <v>260</v>
      </c>
      <c r="E1229" s="12">
        <v>17805470</v>
      </c>
      <c r="F1229" s="15">
        <f t="shared" si="19"/>
        <v>0</v>
      </c>
    </row>
    <row r="1230" spans="1:6" hidden="1" x14ac:dyDescent="0.35">
      <c r="A1230" s="7" t="s">
        <v>51</v>
      </c>
      <c r="B1230" s="3">
        <v>1995</v>
      </c>
      <c r="C1230" s="14">
        <v>0</v>
      </c>
      <c r="D1230" s="11" t="s">
        <v>260</v>
      </c>
      <c r="E1230" s="12">
        <v>18004880</v>
      </c>
      <c r="F1230" s="15">
        <f t="shared" si="19"/>
        <v>0</v>
      </c>
    </row>
    <row r="1231" spans="1:6" hidden="1" x14ac:dyDescent="0.35">
      <c r="A1231" s="7" t="s">
        <v>51</v>
      </c>
      <c r="B1231" s="3">
        <v>1996</v>
      </c>
      <c r="C1231" s="14">
        <v>6380</v>
      </c>
      <c r="D1231" s="11" t="s">
        <v>260</v>
      </c>
      <c r="E1231" s="12">
        <v>18224770</v>
      </c>
      <c r="F1231" s="15">
        <f t="shared" si="19"/>
        <v>3.5007300503655192E-2</v>
      </c>
    </row>
    <row r="1232" spans="1:6" hidden="1" x14ac:dyDescent="0.35">
      <c r="A1232" s="7" t="s">
        <v>51</v>
      </c>
      <c r="B1232" s="3">
        <v>1997</v>
      </c>
      <c r="C1232" s="14">
        <v>6630</v>
      </c>
      <c r="D1232" s="11" t="s">
        <v>260</v>
      </c>
      <c r="E1232" s="12">
        <v>18423040</v>
      </c>
      <c r="F1232" s="15">
        <f t="shared" si="19"/>
        <v>3.5987546029319813E-2</v>
      </c>
    </row>
    <row r="1233" spans="1:6" hidden="1" x14ac:dyDescent="0.35">
      <c r="A1233" s="7" t="s">
        <v>51</v>
      </c>
      <c r="B1233" s="3">
        <v>1998</v>
      </c>
      <c r="C1233" s="14">
        <v>6790</v>
      </c>
      <c r="D1233" s="11" t="s">
        <v>260</v>
      </c>
      <c r="E1233" s="12">
        <v>18607580</v>
      </c>
      <c r="F1233" s="15">
        <f t="shared" si="19"/>
        <v>3.6490505482174466E-2</v>
      </c>
    </row>
    <row r="1234" spans="1:6" hidden="1" x14ac:dyDescent="0.35">
      <c r="A1234" s="7" t="s">
        <v>51</v>
      </c>
      <c r="B1234" s="3">
        <v>1999</v>
      </c>
      <c r="C1234" s="14">
        <v>6890</v>
      </c>
      <c r="D1234" s="11" t="s">
        <v>260</v>
      </c>
      <c r="E1234" s="12">
        <v>18812260</v>
      </c>
      <c r="F1234" s="15">
        <f t="shared" si="19"/>
        <v>3.6625051960795775E-2</v>
      </c>
    </row>
    <row r="1235" spans="1:6" hidden="1" x14ac:dyDescent="0.35">
      <c r="A1235" s="7" t="s">
        <v>51</v>
      </c>
      <c r="B1235" s="3">
        <v>2000</v>
      </c>
      <c r="C1235" s="14">
        <v>7110</v>
      </c>
      <c r="D1235" s="11" t="s">
        <v>260</v>
      </c>
      <c r="E1235" s="12">
        <v>19028800</v>
      </c>
      <c r="F1235" s="15">
        <f t="shared" si="19"/>
        <v>3.7364416043050533E-2</v>
      </c>
    </row>
    <row r="1236" spans="1:6" hidden="1" x14ac:dyDescent="0.35">
      <c r="A1236" s="7" t="s">
        <v>51</v>
      </c>
      <c r="B1236" s="3">
        <v>2001</v>
      </c>
      <c r="C1236" s="14">
        <v>7300</v>
      </c>
      <c r="D1236" s="11" t="s">
        <v>260</v>
      </c>
      <c r="E1236" s="12">
        <v>19274700</v>
      </c>
      <c r="F1236" s="15">
        <f t="shared" si="19"/>
        <v>3.7873481818134658E-2</v>
      </c>
    </row>
    <row r="1237" spans="1:6" hidden="1" x14ac:dyDescent="0.35">
      <c r="A1237" s="7" t="s">
        <v>51</v>
      </c>
      <c r="B1237" s="3">
        <v>2002</v>
      </c>
      <c r="C1237" s="14">
        <v>7560</v>
      </c>
      <c r="D1237" s="11" t="s">
        <v>260</v>
      </c>
      <c r="E1237" s="12">
        <v>19495210</v>
      </c>
      <c r="F1237" s="15">
        <f t="shared" si="19"/>
        <v>3.8778756422731535E-2</v>
      </c>
    </row>
    <row r="1238" spans="1:6" hidden="1" x14ac:dyDescent="0.35">
      <c r="A1238" s="7" t="s">
        <v>51</v>
      </c>
      <c r="B1238" s="3">
        <v>2003</v>
      </c>
      <c r="C1238" s="14">
        <v>7840</v>
      </c>
      <c r="D1238" s="11" t="s">
        <v>260</v>
      </c>
      <c r="E1238" s="12">
        <v>19720740</v>
      </c>
      <c r="F1238" s="15">
        <f t="shared" si="19"/>
        <v>3.9755100467832344E-2</v>
      </c>
    </row>
    <row r="1239" spans="1:6" hidden="1" x14ac:dyDescent="0.35">
      <c r="A1239" s="7" t="s">
        <v>51</v>
      </c>
      <c r="B1239" s="3">
        <v>2004</v>
      </c>
      <c r="C1239" s="14">
        <v>8200</v>
      </c>
      <c r="D1239" s="11" t="s">
        <v>260</v>
      </c>
      <c r="E1239" s="12">
        <v>19932720</v>
      </c>
      <c r="F1239" s="15">
        <f t="shared" si="19"/>
        <v>4.1138389542420703E-2</v>
      </c>
    </row>
    <row r="1240" spans="1:6" hidden="1" x14ac:dyDescent="0.35">
      <c r="A1240" s="7" t="s">
        <v>51</v>
      </c>
      <c r="B1240" s="3">
        <v>2005</v>
      </c>
      <c r="C1240" s="14">
        <v>8550</v>
      </c>
      <c r="D1240" s="11" t="s">
        <v>260</v>
      </c>
      <c r="E1240" s="12">
        <v>20176840</v>
      </c>
      <c r="F1240" s="15">
        <f t="shared" si="19"/>
        <v>4.2375317443167512E-2</v>
      </c>
    </row>
    <row r="1241" spans="1:6" hidden="1" x14ac:dyDescent="0.35">
      <c r="A1241" s="7" t="s">
        <v>51</v>
      </c>
      <c r="B1241" s="3">
        <v>2006</v>
      </c>
      <c r="C1241" s="14">
        <v>8960</v>
      </c>
      <c r="D1241" s="11" t="s">
        <v>260</v>
      </c>
      <c r="E1241" s="12">
        <v>20450970</v>
      </c>
      <c r="F1241" s="15">
        <f t="shared" si="19"/>
        <v>4.3812102800013887E-2</v>
      </c>
    </row>
    <row r="1242" spans="1:6" hidden="1" x14ac:dyDescent="0.35">
      <c r="A1242" s="7" t="s">
        <v>51</v>
      </c>
      <c r="B1242" s="3">
        <v>2007</v>
      </c>
      <c r="C1242" s="14">
        <v>9230</v>
      </c>
      <c r="D1242" s="11" t="s">
        <v>260</v>
      </c>
      <c r="E1242" s="12">
        <v>20827620</v>
      </c>
      <c r="F1242" s="15">
        <f t="shared" si="19"/>
        <v>4.4316153261870536E-2</v>
      </c>
    </row>
    <row r="1243" spans="1:6" hidden="1" x14ac:dyDescent="0.35">
      <c r="A1243" s="7" t="s">
        <v>51</v>
      </c>
      <c r="B1243" s="3">
        <v>2008</v>
      </c>
      <c r="C1243" s="14">
        <v>9520</v>
      </c>
      <c r="D1243" s="11" t="s">
        <v>260</v>
      </c>
      <c r="E1243" s="12">
        <v>21249200</v>
      </c>
      <c r="F1243" s="15">
        <f t="shared" si="19"/>
        <v>4.4801686651732772E-2</v>
      </c>
    </row>
    <row r="1244" spans="1:6" hidden="1" x14ac:dyDescent="0.35">
      <c r="A1244" s="7" t="s">
        <v>51</v>
      </c>
      <c r="B1244" s="3">
        <v>2009</v>
      </c>
      <c r="C1244" s="14">
        <v>9740</v>
      </c>
      <c r="D1244" s="11" t="s">
        <v>260</v>
      </c>
      <c r="E1244" s="12">
        <v>21691650</v>
      </c>
      <c r="F1244" s="15">
        <f t="shared" si="19"/>
        <v>4.4902070612424592E-2</v>
      </c>
    </row>
    <row r="1245" spans="1:6" hidden="1" x14ac:dyDescent="0.35">
      <c r="A1245" s="7" t="s">
        <v>51</v>
      </c>
      <c r="B1245" s="3">
        <v>2010</v>
      </c>
      <c r="C1245" s="14">
        <v>10050</v>
      </c>
      <c r="D1245" s="11" t="s">
        <v>260</v>
      </c>
      <c r="E1245" s="12">
        <v>22031750</v>
      </c>
      <c r="F1245" s="15">
        <f t="shared" si="19"/>
        <v>4.5615986020175428E-2</v>
      </c>
    </row>
    <row r="1246" spans="1:6" hidden="1" x14ac:dyDescent="0.35">
      <c r="A1246" s="7" t="s">
        <v>51</v>
      </c>
      <c r="B1246" s="3">
        <v>2011</v>
      </c>
      <c r="C1246" s="14">
        <v>10330</v>
      </c>
      <c r="D1246" s="11" t="s">
        <v>260</v>
      </c>
      <c r="E1246" s="12">
        <v>22340020</v>
      </c>
      <c r="F1246" s="15">
        <f t="shared" si="19"/>
        <v>4.6239886983091331E-2</v>
      </c>
    </row>
    <row r="1247" spans="1:6" hidden="1" x14ac:dyDescent="0.35">
      <c r="A1247" s="7" t="s">
        <v>51</v>
      </c>
      <c r="B1247" s="3">
        <v>2012</v>
      </c>
      <c r="C1247" s="14">
        <v>10840</v>
      </c>
      <c r="D1247" s="11" t="s">
        <v>260</v>
      </c>
      <c r="E1247" s="12">
        <v>22728250</v>
      </c>
      <c r="F1247" s="15">
        <f t="shared" si="19"/>
        <v>4.7693949160186114E-2</v>
      </c>
    </row>
    <row r="1248" spans="1:6" hidden="1" x14ac:dyDescent="0.35">
      <c r="A1248" s="7" t="s">
        <v>51</v>
      </c>
      <c r="B1248" s="3">
        <v>2013</v>
      </c>
      <c r="C1248" s="14">
        <v>11270</v>
      </c>
      <c r="D1248" s="11" t="s">
        <v>260</v>
      </c>
      <c r="E1248" s="12">
        <v>23117350</v>
      </c>
      <c r="F1248" s="15">
        <f t="shared" si="19"/>
        <v>4.8751262579837223E-2</v>
      </c>
    </row>
    <row r="1249" spans="1:6" hidden="1" x14ac:dyDescent="0.35">
      <c r="A1249" s="7" t="s">
        <v>51</v>
      </c>
      <c r="B1249" s="3">
        <v>2014</v>
      </c>
      <c r="C1249" s="14">
        <v>11590</v>
      </c>
      <c r="D1249" s="11" t="s">
        <v>260</v>
      </c>
      <c r="E1249" s="12">
        <v>23460690</v>
      </c>
      <c r="F1249" s="15">
        <f t="shared" si="19"/>
        <v>4.9401786562969806E-2</v>
      </c>
    </row>
    <row r="1250" spans="1:6" hidden="1" x14ac:dyDescent="0.35">
      <c r="A1250" s="7" t="s">
        <v>51</v>
      </c>
      <c r="B1250" s="3">
        <v>2015</v>
      </c>
      <c r="C1250" s="14">
        <v>11890</v>
      </c>
      <c r="D1250" s="11" t="s">
        <v>260</v>
      </c>
      <c r="E1250" s="12">
        <v>23789340</v>
      </c>
      <c r="F1250" s="15">
        <f t="shared" si="19"/>
        <v>4.9980369358712765E-2</v>
      </c>
    </row>
    <row r="1251" spans="1:6" hidden="1" x14ac:dyDescent="0.35">
      <c r="A1251" s="7" t="s">
        <v>51</v>
      </c>
      <c r="B1251" s="3">
        <v>2016</v>
      </c>
      <c r="C1251" s="14">
        <v>12520</v>
      </c>
      <c r="D1251" s="11" t="s">
        <v>260</v>
      </c>
      <c r="E1251" s="12">
        <v>24127160</v>
      </c>
      <c r="F1251" s="15">
        <f t="shared" si="19"/>
        <v>5.1891726999779501E-2</v>
      </c>
    </row>
    <row r="1252" spans="1:6" hidden="1" x14ac:dyDescent="0.35">
      <c r="A1252" s="7" t="s">
        <v>52</v>
      </c>
      <c r="B1252" s="3">
        <v>1992</v>
      </c>
      <c r="C1252" s="14">
        <v>0</v>
      </c>
      <c r="D1252" s="11" t="s">
        <v>260</v>
      </c>
      <c r="E1252" s="12">
        <v>17478640</v>
      </c>
      <c r="F1252" s="15">
        <f t="shared" si="19"/>
        <v>0</v>
      </c>
    </row>
    <row r="1253" spans="1:6" hidden="1" x14ac:dyDescent="0.35">
      <c r="A1253" s="7" t="s">
        <v>52</v>
      </c>
      <c r="B1253" s="3">
        <v>1993</v>
      </c>
      <c r="C1253" s="14">
        <v>0</v>
      </c>
      <c r="D1253" s="11" t="s">
        <v>260</v>
      </c>
      <c r="E1253" s="12">
        <v>17634810</v>
      </c>
      <c r="F1253" s="15">
        <f t="shared" si="19"/>
        <v>0</v>
      </c>
    </row>
    <row r="1254" spans="1:6" hidden="1" x14ac:dyDescent="0.35">
      <c r="A1254" s="7" t="s">
        <v>52</v>
      </c>
      <c r="B1254" s="3">
        <v>1994</v>
      </c>
      <c r="C1254" s="14">
        <v>0</v>
      </c>
      <c r="D1254" s="11" t="s">
        <v>260</v>
      </c>
      <c r="E1254" s="12">
        <v>17805470</v>
      </c>
      <c r="F1254" s="15">
        <f t="shared" si="19"/>
        <v>0</v>
      </c>
    </row>
    <row r="1255" spans="1:6" hidden="1" x14ac:dyDescent="0.35">
      <c r="A1255" s="7" t="s">
        <v>52</v>
      </c>
      <c r="B1255" s="3">
        <v>1995</v>
      </c>
      <c r="C1255" s="14">
        <v>0</v>
      </c>
      <c r="D1255" s="11" t="s">
        <v>260</v>
      </c>
      <c r="E1255" s="12">
        <v>18004880</v>
      </c>
      <c r="F1255" s="15">
        <f t="shared" si="19"/>
        <v>0</v>
      </c>
    </row>
    <row r="1256" spans="1:6" hidden="1" x14ac:dyDescent="0.35">
      <c r="A1256" s="7" t="s">
        <v>52</v>
      </c>
      <c r="B1256" s="3">
        <v>1996</v>
      </c>
      <c r="C1256" s="14">
        <v>0</v>
      </c>
      <c r="D1256" s="11" t="s">
        <v>260</v>
      </c>
      <c r="E1256" s="12">
        <v>18224770</v>
      </c>
      <c r="F1256" s="15">
        <f t="shared" si="19"/>
        <v>0</v>
      </c>
    </row>
    <row r="1257" spans="1:6" hidden="1" x14ac:dyDescent="0.35">
      <c r="A1257" s="7" t="s">
        <v>52</v>
      </c>
      <c r="B1257" s="3">
        <v>1997</v>
      </c>
      <c r="C1257" s="14">
        <v>0</v>
      </c>
      <c r="D1257" s="11" t="s">
        <v>260</v>
      </c>
      <c r="E1257" s="12">
        <v>18423040</v>
      </c>
      <c r="F1257" s="15">
        <f t="shared" si="19"/>
        <v>0</v>
      </c>
    </row>
    <row r="1258" spans="1:6" hidden="1" x14ac:dyDescent="0.35">
      <c r="A1258" s="7" t="s">
        <v>52</v>
      </c>
      <c r="B1258" s="3">
        <v>1998</v>
      </c>
      <c r="C1258" s="14">
        <v>0</v>
      </c>
      <c r="D1258" s="11" t="s">
        <v>260</v>
      </c>
      <c r="E1258" s="12">
        <v>18607580</v>
      </c>
      <c r="F1258" s="15">
        <f t="shared" si="19"/>
        <v>0</v>
      </c>
    </row>
    <row r="1259" spans="1:6" hidden="1" x14ac:dyDescent="0.35">
      <c r="A1259" s="7" t="s">
        <v>52</v>
      </c>
      <c r="B1259" s="3">
        <v>1999</v>
      </c>
      <c r="C1259" s="14">
        <v>0</v>
      </c>
      <c r="D1259" s="11" t="s">
        <v>260</v>
      </c>
      <c r="E1259" s="12">
        <v>18812260</v>
      </c>
      <c r="F1259" s="15">
        <f t="shared" si="19"/>
        <v>0</v>
      </c>
    </row>
    <row r="1260" spans="1:6" hidden="1" x14ac:dyDescent="0.35">
      <c r="A1260" s="7" t="s">
        <v>52</v>
      </c>
      <c r="B1260" s="3">
        <v>2000</v>
      </c>
      <c r="C1260" s="14">
        <v>0</v>
      </c>
      <c r="D1260" s="11" t="s">
        <v>260</v>
      </c>
      <c r="E1260" s="12">
        <v>19028800</v>
      </c>
      <c r="F1260" s="15">
        <f t="shared" si="19"/>
        <v>0</v>
      </c>
    </row>
    <row r="1261" spans="1:6" hidden="1" x14ac:dyDescent="0.35">
      <c r="A1261" s="7" t="s">
        <v>52</v>
      </c>
      <c r="B1261" s="3">
        <v>2001</v>
      </c>
      <c r="C1261" s="14">
        <v>0</v>
      </c>
      <c r="D1261" s="11" t="s">
        <v>260</v>
      </c>
      <c r="E1261" s="12">
        <v>19274700</v>
      </c>
      <c r="F1261" s="15">
        <f t="shared" si="19"/>
        <v>0</v>
      </c>
    </row>
    <row r="1262" spans="1:6" hidden="1" x14ac:dyDescent="0.35">
      <c r="A1262" s="7" t="s">
        <v>52</v>
      </c>
      <c r="B1262" s="3">
        <v>2002</v>
      </c>
      <c r="C1262" s="14">
        <v>0</v>
      </c>
      <c r="D1262" s="11" t="s">
        <v>260</v>
      </c>
      <c r="E1262" s="12">
        <v>19495210</v>
      </c>
      <c r="F1262" s="15">
        <f t="shared" si="19"/>
        <v>0</v>
      </c>
    </row>
    <row r="1263" spans="1:6" hidden="1" x14ac:dyDescent="0.35">
      <c r="A1263" s="7" t="s">
        <v>52</v>
      </c>
      <c r="B1263" s="3">
        <v>2003</v>
      </c>
      <c r="C1263" s="14">
        <v>0</v>
      </c>
      <c r="D1263" s="11" t="s">
        <v>260</v>
      </c>
      <c r="E1263" s="12">
        <v>19720740</v>
      </c>
      <c r="F1263" s="15">
        <f t="shared" si="19"/>
        <v>0</v>
      </c>
    </row>
    <row r="1264" spans="1:6" hidden="1" x14ac:dyDescent="0.35">
      <c r="A1264" s="7" t="s">
        <v>52</v>
      </c>
      <c r="B1264" s="3">
        <v>2004</v>
      </c>
      <c r="C1264" s="14">
        <v>0</v>
      </c>
      <c r="D1264" s="11" t="s">
        <v>260</v>
      </c>
      <c r="E1264" s="12">
        <v>19932720</v>
      </c>
      <c r="F1264" s="15">
        <f t="shared" si="19"/>
        <v>0</v>
      </c>
    </row>
    <row r="1265" spans="1:6" hidden="1" x14ac:dyDescent="0.35">
      <c r="A1265" s="7" t="s">
        <v>52</v>
      </c>
      <c r="B1265" s="3">
        <v>2005</v>
      </c>
      <c r="C1265" s="14">
        <v>0</v>
      </c>
      <c r="D1265" s="11" t="s">
        <v>260</v>
      </c>
      <c r="E1265" s="12">
        <v>20176840</v>
      </c>
      <c r="F1265" s="15">
        <f t="shared" si="19"/>
        <v>0</v>
      </c>
    </row>
    <row r="1266" spans="1:6" hidden="1" x14ac:dyDescent="0.35">
      <c r="A1266" s="7" t="s">
        <v>52</v>
      </c>
      <c r="B1266" s="3">
        <v>2006</v>
      </c>
      <c r="C1266" s="14">
        <v>0</v>
      </c>
      <c r="D1266" s="11" t="s">
        <v>260</v>
      </c>
      <c r="E1266" s="12">
        <v>20450970</v>
      </c>
      <c r="F1266" s="15">
        <f t="shared" si="19"/>
        <v>0</v>
      </c>
    </row>
    <row r="1267" spans="1:6" hidden="1" x14ac:dyDescent="0.35">
      <c r="A1267" s="7" t="s">
        <v>52</v>
      </c>
      <c r="B1267" s="3">
        <v>2007</v>
      </c>
      <c r="C1267" s="14">
        <v>0</v>
      </c>
      <c r="D1267" s="11" t="s">
        <v>260</v>
      </c>
      <c r="E1267" s="12">
        <v>20827620</v>
      </c>
      <c r="F1267" s="15">
        <f t="shared" si="19"/>
        <v>0</v>
      </c>
    </row>
    <row r="1268" spans="1:6" hidden="1" x14ac:dyDescent="0.35">
      <c r="A1268" s="7" t="s">
        <v>52</v>
      </c>
      <c r="B1268" s="3">
        <v>2008</v>
      </c>
      <c r="C1268" s="14">
        <v>0</v>
      </c>
      <c r="D1268" s="11" t="s">
        <v>260</v>
      </c>
      <c r="E1268" s="12">
        <v>21249200</v>
      </c>
      <c r="F1268" s="15">
        <f t="shared" si="19"/>
        <v>0</v>
      </c>
    </row>
    <row r="1269" spans="1:6" hidden="1" x14ac:dyDescent="0.35">
      <c r="A1269" s="7" t="s">
        <v>52</v>
      </c>
      <c r="B1269" s="3">
        <v>2009</v>
      </c>
      <c r="C1269" s="14">
        <v>0</v>
      </c>
      <c r="D1269" s="11" t="s">
        <v>260</v>
      </c>
      <c r="E1269" s="12">
        <v>21691650</v>
      </c>
      <c r="F1269" s="15">
        <f t="shared" si="19"/>
        <v>0</v>
      </c>
    </row>
    <row r="1270" spans="1:6" hidden="1" x14ac:dyDescent="0.35">
      <c r="A1270" s="7" t="s">
        <v>52</v>
      </c>
      <c r="B1270" s="3">
        <v>2010</v>
      </c>
      <c r="C1270" s="14">
        <v>0</v>
      </c>
      <c r="D1270" s="11" t="s">
        <v>260</v>
      </c>
      <c r="E1270" s="12">
        <v>22031750</v>
      </c>
      <c r="F1270" s="15">
        <f t="shared" si="19"/>
        <v>0</v>
      </c>
    </row>
    <row r="1271" spans="1:6" hidden="1" x14ac:dyDescent="0.35">
      <c r="A1271" s="7" t="s">
        <v>52</v>
      </c>
      <c r="B1271" s="3">
        <v>2011</v>
      </c>
      <c r="C1271" s="14">
        <v>40</v>
      </c>
      <c r="D1271" s="11" t="s">
        <v>260</v>
      </c>
      <c r="E1271" s="12">
        <v>22340020</v>
      </c>
      <c r="F1271" s="15">
        <f t="shared" si="19"/>
        <v>1.7905086924720749E-4</v>
      </c>
    </row>
    <row r="1272" spans="1:6" hidden="1" x14ac:dyDescent="0.35">
      <c r="A1272" s="7" t="s">
        <v>52</v>
      </c>
      <c r="B1272" s="3">
        <v>2012</v>
      </c>
      <c r="C1272" s="14">
        <v>40</v>
      </c>
      <c r="D1272" s="11" t="s">
        <v>260</v>
      </c>
      <c r="E1272" s="12">
        <v>22728250</v>
      </c>
      <c r="F1272" s="15">
        <f t="shared" si="19"/>
        <v>1.7599243232541001E-4</v>
      </c>
    </row>
    <row r="1273" spans="1:6" hidden="1" x14ac:dyDescent="0.35">
      <c r="A1273" s="7" t="s">
        <v>52</v>
      </c>
      <c r="B1273" s="3">
        <v>2013</v>
      </c>
      <c r="C1273" s="14">
        <v>40</v>
      </c>
      <c r="D1273" s="11" t="s">
        <v>260</v>
      </c>
      <c r="E1273" s="12">
        <v>23117350</v>
      </c>
      <c r="F1273" s="15">
        <f t="shared" si="19"/>
        <v>1.7303021323810904E-4</v>
      </c>
    </row>
    <row r="1274" spans="1:6" hidden="1" x14ac:dyDescent="0.35">
      <c r="A1274" s="7" t="s">
        <v>52</v>
      </c>
      <c r="B1274" s="3">
        <v>2014</v>
      </c>
      <c r="C1274" s="14">
        <v>40</v>
      </c>
      <c r="D1274" s="11" t="s">
        <v>260</v>
      </c>
      <c r="E1274" s="12">
        <v>23460690</v>
      </c>
      <c r="F1274" s="15">
        <f t="shared" si="19"/>
        <v>1.7049796915606489E-4</v>
      </c>
    </row>
    <row r="1275" spans="1:6" hidden="1" x14ac:dyDescent="0.35">
      <c r="A1275" s="7" t="s">
        <v>52</v>
      </c>
      <c r="B1275" s="3">
        <v>2015</v>
      </c>
      <c r="C1275" s="14">
        <v>40</v>
      </c>
      <c r="D1275" s="11" t="s">
        <v>260</v>
      </c>
      <c r="E1275" s="12">
        <v>23789340</v>
      </c>
      <c r="F1275" s="15">
        <f t="shared" si="19"/>
        <v>1.6814253779213713E-4</v>
      </c>
    </row>
    <row r="1276" spans="1:6" hidden="1" x14ac:dyDescent="0.35">
      <c r="A1276" s="7" t="s">
        <v>52</v>
      </c>
      <c r="B1276" s="3">
        <v>2016</v>
      </c>
      <c r="C1276" s="14">
        <v>40</v>
      </c>
      <c r="D1276" s="11" t="s">
        <v>260</v>
      </c>
      <c r="E1276" s="12">
        <v>24127160</v>
      </c>
      <c r="F1276" s="15">
        <f t="shared" si="19"/>
        <v>1.657882651750144E-4</v>
      </c>
    </row>
    <row r="1277" spans="1:6" hidden="1" x14ac:dyDescent="0.35">
      <c r="A1277" s="2" t="s">
        <v>54</v>
      </c>
      <c r="B1277" s="3">
        <v>1992</v>
      </c>
      <c r="C1277" s="14">
        <v>0</v>
      </c>
      <c r="D1277" s="11" t="s">
        <v>263</v>
      </c>
      <c r="E1277" s="12">
        <v>17478640</v>
      </c>
      <c r="F1277" s="15">
        <f t="shared" si="19"/>
        <v>0</v>
      </c>
    </row>
    <row r="1278" spans="1:6" hidden="1" x14ac:dyDescent="0.35">
      <c r="A1278" s="2" t="s">
        <v>54</v>
      </c>
      <c r="B1278" s="3">
        <v>1993</v>
      </c>
      <c r="C1278" s="14">
        <v>0</v>
      </c>
      <c r="D1278" s="11" t="s">
        <v>263</v>
      </c>
      <c r="E1278" s="12">
        <v>17634810</v>
      </c>
      <c r="F1278" s="15">
        <f t="shared" si="19"/>
        <v>0</v>
      </c>
    </row>
    <row r="1279" spans="1:6" hidden="1" x14ac:dyDescent="0.35">
      <c r="A1279" s="2" t="s">
        <v>54</v>
      </c>
      <c r="B1279" s="3">
        <v>1994</v>
      </c>
      <c r="C1279" s="14">
        <v>0</v>
      </c>
      <c r="D1279" s="11" t="s">
        <v>263</v>
      </c>
      <c r="E1279" s="12">
        <v>17805470</v>
      </c>
      <c r="F1279" s="15">
        <f t="shared" si="19"/>
        <v>0</v>
      </c>
    </row>
    <row r="1280" spans="1:6" hidden="1" x14ac:dyDescent="0.35">
      <c r="A1280" s="2" t="s">
        <v>54</v>
      </c>
      <c r="B1280" s="3">
        <v>1995</v>
      </c>
      <c r="C1280" s="14">
        <v>0</v>
      </c>
      <c r="D1280" s="11" t="s">
        <v>263</v>
      </c>
      <c r="E1280" s="12">
        <v>18004880</v>
      </c>
      <c r="F1280" s="15">
        <f t="shared" si="19"/>
        <v>0</v>
      </c>
    </row>
    <row r="1281" spans="1:6" hidden="1" x14ac:dyDescent="0.35">
      <c r="A1281" s="2" t="s">
        <v>54</v>
      </c>
      <c r="B1281" s="3">
        <v>1996</v>
      </c>
      <c r="C1281" s="14">
        <v>10</v>
      </c>
      <c r="D1281" s="11" t="s">
        <v>263</v>
      </c>
      <c r="E1281" s="12">
        <v>18224770</v>
      </c>
      <c r="F1281" s="15">
        <f t="shared" si="19"/>
        <v>5.4870376964976793E-5</v>
      </c>
    </row>
    <row r="1282" spans="1:6" hidden="1" x14ac:dyDescent="0.35">
      <c r="A1282" s="2" t="s">
        <v>54</v>
      </c>
      <c r="B1282" s="3">
        <v>1997</v>
      </c>
      <c r="C1282" s="14">
        <v>10</v>
      </c>
      <c r="D1282" s="11" t="s">
        <v>263</v>
      </c>
      <c r="E1282" s="12">
        <v>18423040</v>
      </c>
      <c r="F1282" s="15">
        <f t="shared" si="19"/>
        <v>5.4279858264434098E-5</v>
      </c>
    </row>
    <row r="1283" spans="1:6" hidden="1" x14ac:dyDescent="0.35">
      <c r="A1283" s="2" t="s">
        <v>54</v>
      </c>
      <c r="B1283" s="3">
        <v>1998</v>
      </c>
      <c r="C1283" s="14">
        <v>20</v>
      </c>
      <c r="D1283" s="11" t="s">
        <v>263</v>
      </c>
      <c r="E1283" s="12">
        <v>18607580</v>
      </c>
      <c r="F1283" s="15">
        <f t="shared" ref="F1283:F1346" si="20">(C1283/E1283)*100</f>
        <v>1.0748307947621345E-4</v>
      </c>
    </row>
    <row r="1284" spans="1:6" hidden="1" x14ac:dyDescent="0.35">
      <c r="A1284" s="2" t="s">
        <v>54</v>
      </c>
      <c r="B1284" s="3">
        <v>1999</v>
      </c>
      <c r="C1284" s="14">
        <v>30</v>
      </c>
      <c r="D1284" s="11" t="s">
        <v>263</v>
      </c>
      <c r="E1284" s="12">
        <v>18812260</v>
      </c>
      <c r="F1284" s="15">
        <f t="shared" si="20"/>
        <v>1.5947047297879148E-4</v>
      </c>
    </row>
    <row r="1285" spans="1:6" hidden="1" x14ac:dyDescent="0.35">
      <c r="A1285" s="2" t="s">
        <v>54</v>
      </c>
      <c r="B1285" s="3">
        <v>2000</v>
      </c>
      <c r="C1285" s="14">
        <v>30</v>
      </c>
      <c r="D1285" s="11" t="s">
        <v>263</v>
      </c>
      <c r="E1285" s="12">
        <v>19028800</v>
      </c>
      <c r="F1285" s="15">
        <f t="shared" si="20"/>
        <v>1.57655763894728E-4</v>
      </c>
    </row>
    <row r="1286" spans="1:6" hidden="1" x14ac:dyDescent="0.35">
      <c r="A1286" s="2" t="s">
        <v>54</v>
      </c>
      <c r="B1286" s="3">
        <v>2001</v>
      </c>
      <c r="C1286" s="14">
        <v>20</v>
      </c>
      <c r="D1286" s="11" t="s">
        <v>263</v>
      </c>
      <c r="E1286" s="12">
        <v>19274700</v>
      </c>
      <c r="F1286" s="15">
        <f t="shared" si="20"/>
        <v>1.0376296388530043E-4</v>
      </c>
    </row>
    <row r="1287" spans="1:6" hidden="1" x14ac:dyDescent="0.35">
      <c r="A1287" s="2" t="s">
        <v>54</v>
      </c>
      <c r="B1287" s="3">
        <v>2002</v>
      </c>
      <c r="C1287" s="14">
        <v>20</v>
      </c>
      <c r="D1287" s="11" t="s">
        <v>263</v>
      </c>
      <c r="E1287" s="12">
        <v>19495210</v>
      </c>
      <c r="F1287" s="15">
        <f t="shared" si="20"/>
        <v>1.0258930270563897E-4</v>
      </c>
    </row>
    <row r="1288" spans="1:6" hidden="1" x14ac:dyDescent="0.35">
      <c r="A1288" s="2" t="s">
        <v>54</v>
      </c>
      <c r="B1288" s="3">
        <v>2003</v>
      </c>
      <c r="C1288" s="14">
        <v>20</v>
      </c>
      <c r="D1288" s="11" t="s">
        <v>263</v>
      </c>
      <c r="E1288" s="12">
        <v>19720740</v>
      </c>
      <c r="F1288" s="15">
        <f t="shared" si="20"/>
        <v>1.0141607262202129E-4</v>
      </c>
    </row>
    <row r="1289" spans="1:6" hidden="1" x14ac:dyDescent="0.35">
      <c r="A1289" s="2" t="s">
        <v>54</v>
      </c>
      <c r="B1289" s="3">
        <v>2004</v>
      </c>
      <c r="C1289" s="14">
        <v>20</v>
      </c>
      <c r="D1289" s="11" t="s">
        <v>263</v>
      </c>
      <c r="E1289" s="12">
        <v>19932720</v>
      </c>
      <c r="F1289" s="15">
        <f t="shared" si="20"/>
        <v>1.0033753546931877E-4</v>
      </c>
    </row>
    <row r="1290" spans="1:6" hidden="1" x14ac:dyDescent="0.35">
      <c r="A1290" s="2" t="s">
        <v>54</v>
      </c>
      <c r="B1290" s="3">
        <v>2005</v>
      </c>
      <c r="C1290" s="14">
        <v>30</v>
      </c>
      <c r="D1290" s="11" t="s">
        <v>263</v>
      </c>
      <c r="E1290" s="12">
        <v>20176840</v>
      </c>
      <c r="F1290" s="15">
        <f t="shared" si="20"/>
        <v>1.4868532436199128E-4</v>
      </c>
    </row>
    <row r="1291" spans="1:6" hidden="1" x14ac:dyDescent="0.35">
      <c r="A1291" s="2" t="s">
        <v>54</v>
      </c>
      <c r="B1291" s="3">
        <v>2006</v>
      </c>
      <c r="C1291" s="14">
        <v>30</v>
      </c>
      <c r="D1291" s="11" t="s">
        <v>263</v>
      </c>
      <c r="E1291" s="12">
        <v>20450970</v>
      </c>
      <c r="F1291" s="15">
        <f t="shared" si="20"/>
        <v>1.4669230848218936E-4</v>
      </c>
    </row>
    <row r="1292" spans="1:6" hidden="1" x14ac:dyDescent="0.35">
      <c r="A1292" s="2" t="s">
        <v>54</v>
      </c>
      <c r="B1292" s="3">
        <v>2007</v>
      </c>
      <c r="C1292" s="14">
        <v>20</v>
      </c>
      <c r="D1292" s="11" t="s">
        <v>263</v>
      </c>
      <c r="E1292" s="12">
        <v>20827620</v>
      </c>
      <c r="F1292" s="15">
        <f t="shared" si="20"/>
        <v>9.602633426190798E-5</v>
      </c>
    </row>
    <row r="1293" spans="1:6" hidden="1" x14ac:dyDescent="0.35">
      <c r="A1293" s="2" t="s">
        <v>54</v>
      </c>
      <c r="B1293" s="3">
        <v>2008</v>
      </c>
      <c r="C1293" s="14">
        <v>30</v>
      </c>
      <c r="D1293" s="11" t="s">
        <v>263</v>
      </c>
      <c r="E1293" s="12">
        <v>21249200</v>
      </c>
      <c r="F1293" s="15">
        <f t="shared" si="20"/>
        <v>1.4118178566722511E-4</v>
      </c>
    </row>
    <row r="1294" spans="1:6" hidden="1" x14ac:dyDescent="0.35">
      <c r="A1294" s="2" t="s">
        <v>54</v>
      </c>
      <c r="B1294" s="3">
        <v>2009</v>
      </c>
      <c r="C1294" s="14">
        <v>30</v>
      </c>
      <c r="D1294" s="11" t="s">
        <v>263</v>
      </c>
      <c r="E1294" s="12">
        <v>21691650</v>
      </c>
      <c r="F1294" s="15">
        <f t="shared" si="20"/>
        <v>1.3830206554134886E-4</v>
      </c>
    </row>
    <row r="1295" spans="1:6" hidden="1" x14ac:dyDescent="0.35">
      <c r="A1295" s="2" t="s">
        <v>54</v>
      </c>
      <c r="B1295" s="3">
        <v>2010</v>
      </c>
      <c r="C1295" s="14">
        <v>20</v>
      </c>
      <c r="D1295" s="11" t="s">
        <v>263</v>
      </c>
      <c r="E1295" s="12">
        <v>22031750</v>
      </c>
      <c r="F1295" s="15">
        <f t="shared" si="20"/>
        <v>9.0778081632189903E-5</v>
      </c>
    </row>
    <row r="1296" spans="1:6" hidden="1" x14ac:dyDescent="0.35">
      <c r="A1296" s="2" t="s">
        <v>54</v>
      </c>
      <c r="B1296" s="3">
        <v>2011</v>
      </c>
      <c r="C1296" s="14">
        <v>20</v>
      </c>
      <c r="D1296" s="11" t="s">
        <v>263</v>
      </c>
      <c r="E1296" s="12">
        <v>22340020</v>
      </c>
      <c r="F1296" s="15">
        <f t="shared" si="20"/>
        <v>8.9525434623603743E-5</v>
      </c>
    </row>
    <row r="1297" spans="1:6" hidden="1" x14ac:dyDescent="0.35">
      <c r="A1297" s="2" t="s">
        <v>54</v>
      </c>
      <c r="B1297" s="3">
        <v>2012</v>
      </c>
      <c r="C1297" s="14">
        <v>20</v>
      </c>
      <c r="D1297" s="11" t="s">
        <v>263</v>
      </c>
      <c r="E1297" s="12">
        <v>22728250</v>
      </c>
      <c r="F1297" s="15">
        <f t="shared" si="20"/>
        <v>8.7996216162705007E-5</v>
      </c>
    </row>
    <row r="1298" spans="1:6" hidden="1" x14ac:dyDescent="0.35">
      <c r="A1298" s="2" t="s">
        <v>54</v>
      </c>
      <c r="B1298" s="3">
        <v>2013</v>
      </c>
      <c r="C1298" s="14">
        <v>20</v>
      </c>
      <c r="D1298" s="11" t="s">
        <v>263</v>
      </c>
      <c r="E1298" s="12">
        <v>23117350</v>
      </c>
      <c r="F1298" s="15">
        <f t="shared" si="20"/>
        <v>8.6515106619054522E-5</v>
      </c>
    </row>
    <row r="1299" spans="1:6" hidden="1" x14ac:dyDescent="0.35">
      <c r="A1299" s="2" t="s">
        <v>54</v>
      </c>
      <c r="B1299" s="3">
        <v>2014</v>
      </c>
      <c r="C1299" s="14">
        <v>20</v>
      </c>
      <c r="D1299" s="11" t="s">
        <v>263</v>
      </c>
      <c r="E1299" s="12">
        <v>23460690</v>
      </c>
      <c r="F1299" s="15">
        <f t="shared" si="20"/>
        <v>8.5248984578032447E-5</v>
      </c>
    </row>
    <row r="1300" spans="1:6" hidden="1" x14ac:dyDescent="0.35">
      <c r="A1300" s="2" t="s">
        <v>54</v>
      </c>
      <c r="B1300" s="3">
        <v>2015</v>
      </c>
      <c r="C1300" s="14">
        <v>30</v>
      </c>
      <c r="D1300" s="11" t="s">
        <v>263</v>
      </c>
      <c r="E1300" s="12">
        <v>23789340</v>
      </c>
      <c r="F1300" s="15">
        <f t="shared" si="20"/>
        <v>1.2610690334410285E-4</v>
      </c>
    </row>
    <row r="1301" spans="1:6" hidden="1" x14ac:dyDescent="0.35">
      <c r="A1301" s="2" t="s">
        <v>54</v>
      </c>
      <c r="B1301" s="3">
        <v>2016</v>
      </c>
      <c r="C1301" s="14">
        <v>30</v>
      </c>
      <c r="D1301" s="11" t="s">
        <v>263</v>
      </c>
      <c r="E1301" s="12">
        <v>24127160</v>
      </c>
      <c r="F1301" s="15">
        <f t="shared" si="20"/>
        <v>1.2434119888126081E-4</v>
      </c>
    </row>
    <row r="1302" spans="1:6" hidden="1" x14ac:dyDescent="0.35">
      <c r="A1302" s="2" t="s">
        <v>55</v>
      </c>
      <c r="B1302" s="3">
        <v>1992</v>
      </c>
      <c r="C1302" s="14">
        <v>0</v>
      </c>
      <c r="D1302" s="11" t="s">
        <v>263</v>
      </c>
      <c r="E1302" s="12">
        <v>17478640</v>
      </c>
      <c r="F1302" s="15">
        <f t="shared" si="20"/>
        <v>0</v>
      </c>
    </row>
    <row r="1303" spans="1:6" hidden="1" x14ac:dyDescent="0.35">
      <c r="A1303" s="2" t="s">
        <v>55</v>
      </c>
      <c r="B1303" s="3">
        <v>1993</v>
      </c>
      <c r="C1303" s="14">
        <v>0</v>
      </c>
      <c r="D1303" s="11" t="s">
        <v>263</v>
      </c>
      <c r="E1303" s="12">
        <v>17634810</v>
      </c>
      <c r="F1303" s="15">
        <f t="shared" si="20"/>
        <v>0</v>
      </c>
    </row>
    <row r="1304" spans="1:6" hidden="1" x14ac:dyDescent="0.35">
      <c r="A1304" s="2" t="s">
        <v>55</v>
      </c>
      <c r="B1304" s="3">
        <v>1994</v>
      </c>
      <c r="C1304" s="14">
        <v>0</v>
      </c>
      <c r="D1304" s="11" t="s">
        <v>263</v>
      </c>
      <c r="E1304" s="12">
        <v>17805470</v>
      </c>
      <c r="F1304" s="15">
        <f t="shared" si="20"/>
        <v>0</v>
      </c>
    </row>
    <row r="1305" spans="1:6" hidden="1" x14ac:dyDescent="0.35">
      <c r="A1305" s="2" t="s">
        <v>55</v>
      </c>
      <c r="B1305" s="3">
        <v>1995</v>
      </c>
      <c r="C1305" s="14">
        <v>0</v>
      </c>
      <c r="D1305" s="11" t="s">
        <v>263</v>
      </c>
      <c r="E1305" s="12">
        <v>18004880</v>
      </c>
      <c r="F1305" s="15">
        <f t="shared" si="20"/>
        <v>0</v>
      </c>
    </row>
    <row r="1306" spans="1:6" hidden="1" x14ac:dyDescent="0.35">
      <c r="A1306" s="2" t="s">
        <v>55</v>
      </c>
      <c r="B1306" s="3">
        <v>1996</v>
      </c>
      <c r="C1306" s="14">
        <v>460</v>
      </c>
      <c r="D1306" s="11" t="s">
        <v>263</v>
      </c>
      <c r="E1306" s="12">
        <v>18224770</v>
      </c>
      <c r="F1306" s="15">
        <f t="shared" si="20"/>
        <v>2.5240373403889326E-3</v>
      </c>
    </row>
    <row r="1307" spans="1:6" hidden="1" x14ac:dyDescent="0.35">
      <c r="A1307" s="2" t="s">
        <v>55</v>
      </c>
      <c r="B1307" s="3">
        <v>1997</v>
      </c>
      <c r="C1307" s="14">
        <v>450</v>
      </c>
      <c r="D1307" s="11" t="s">
        <v>263</v>
      </c>
      <c r="E1307" s="12">
        <v>18423040</v>
      </c>
      <c r="F1307" s="15">
        <f t="shared" si="20"/>
        <v>2.4425936218995343E-3</v>
      </c>
    </row>
    <row r="1308" spans="1:6" hidden="1" x14ac:dyDescent="0.35">
      <c r="A1308" s="2" t="s">
        <v>55</v>
      </c>
      <c r="B1308" s="3">
        <v>1998</v>
      </c>
      <c r="C1308" s="14">
        <v>470</v>
      </c>
      <c r="D1308" s="11" t="s">
        <v>263</v>
      </c>
      <c r="E1308" s="12">
        <v>18607580</v>
      </c>
      <c r="F1308" s="15">
        <f t="shared" si="20"/>
        <v>2.5258523676910164E-3</v>
      </c>
    </row>
    <row r="1309" spans="1:6" hidden="1" x14ac:dyDescent="0.35">
      <c r="A1309" s="2" t="s">
        <v>55</v>
      </c>
      <c r="B1309" s="3">
        <v>1999</v>
      </c>
      <c r="C1309" s="14">
        <v>480</v>
      </c>
      <c r="D1309" s="11" t="s">
        <v>263</v>
      </c>
      <c r="E1309" s="12">
        <v>18812260</v>
      </c>
      <c r="F1309" s="15">
        <f t="shared" si="20"/>
        <v>2.5515275676606637E-3</v>
      </c>
    </row>
    <row r="1310" spans="1:6" hidden="1" x14ac:dyDescent="0.35">
      <c r="A1310" s="2" t="s">
        <v>55</v>
      </c>
      <c r="B1310" s="3">
        <v>2000</v>
      </c>
      <c r="C1310" s="14">
        <v>480</v>
      </c>
      <c r="D1310" s="11" t="s">
        <v>263</v>
      </c>
      <c r="E1310" s="12">
        <v>19028800</v>
      </c>
      <c r="F1310" s="15">
        <f t="shared" si="20"/>
        <v>2.522492222315648E-3</v>
      </c>
    </row>
    <row r="1311" spans="1:6" hidden="1" x14ac:dyDescent="0.35">
      <c r="A1311" s="2" t="s">
        <v>55</v>
      </c>
      <c r="B1311" s="3">
        <v>2001</v>
      </c>
      <c r="C1311" s="14">
        <v>470</v>
      </c>
      <c r="D1311" s="11" t="s">
        <v>263</v>
      </c>
      <c r="E1311" s="12">
        <v>19274700</v>
      </c>
      <c r="F1311" s="15">
        <f t="shared" si="20"/>
        <v>2.43842965130456E-3</v>
      </c>
    </row>
    <row r="1312" spans="1:6" hidden="1" x14ac:dyDescent="0.35">
      <c r="A1312" s="2" t="s">
        <v>55</v>
      </c>
      <c r="B1312" s="3">
        <v>2002</v>
      </c>
      <c r="C1312" s="14">
        <v>500</v>
      </c>
      <c r="D1312" s="11" t="s">
        <v>263</v>
      </c>
      <c r="E1312" s="12">
        <v>19495210</v>
      </c>
      <c r="F1312" s="15">
        <f t="shared" si="20"/>
        <v>2.5647325676409743E-3</v>
      </c>
    </row>
    <row r="1313" spans="1:6" hidden="1" x14ac:dyDescent="0.35">
      <c r="A1313" s="2" t="s">
        <v>55</v>
      </c>
      <c r="B1313" s="3">
        <v>2003</v>
      </c>
      <c r="C1313" s="14">
        <v>500</v>
      </c>
      <c r="D1313" s="11" t="s">
        <v>263</v>
      </c>
      <c r="E1313" s="12">
        <v>19720740</v>
      </c>
      <c r="F1313" s="15">
        <f t="shared" si="20"/>
        <v>2.5354018155505321E-3</v>
      </c>
    </row>
    <row r="1314" spans="1:6" hidden="1" x14ac:dyDescent="0.35">
      <c r="A1314" s="2" t="s">
        <v>55</v>
      </c>
      <c r="B1314" s="3">
        <v>2004</v>
      </c>
      <c r="C1314" s="14">
        <v>490</v>
      </c>
      <c r="D1314" s="11" t="s">
        <v>263</v>
      </c>
      <c r="E1314" s="12">
        <v>19932720</v>
      </c>
      <c r="F1314" s="15">
        <f t="shared" si="20"/>
        <v>2.4582696189983104E-3</v>
      </c>
    </row>
    <row r="1315" spans="1:6" hidden="1" x14ac:dyDescent="0.35">
      <c r="A1315" s="2" t="s">
        <v>55</v>
      </c>
      <c r="B1315" s="3">
        <v>2005</v>
      </c>
      <c r="C1315" s="14">
        <v>490</v>
      </c>
      <c r="D1315" s="11" t="s">
        <v>263</v>
      </c>
      <c r="E1315" s="12">
        <v>20176840</v>
      </c>
      <c r="F1315" s="15">
        <f t="shared" si="20"/>
        <v>2.4285269645791907E-3</v>
      </c>
    </row>
    <row r="1316" spans="1:6" hidden="1" x14ac:dyDescent="0.35">
      <c r="A1316" s="2" t="s">
        <v>55</v>
      </c>
      <c r="B1316" s="3">
        <v>2006</v>
      </c>
      <c r="C1316" s="14">
        <v>470</v>
      </c>
      <c r="D1316" s="11" t="s">
        <v>263</v>
      </c>
      <c r="E1316" s="12">
        <v>20450970</v>
      </c>
      <c r="F1316" s="15">
        <f t="shared" si="20"/>
        <v>2.2981794995542999E-3</v>
      </c>
    </row>
    <row r="1317" spans="1:6" hidden="1" x14ac:dyDescent="0.35">
      <c r="A1317" s="2" t="s">
        <v>55</v>
      </c>
      <c r="B1317" s="3">
        <v>2007</v>
      </c>
      <c r="C1317" s="14">
        <v>470</v>
      </c>
      <c r="D1317" s="11" t="s">
        <v>263</v>
      </c>
      <c r="E1317" s="12">
        <v>20827620</v>
      </c>
      <c r="F1317" s="15">
        <f t="shared" si="20"/>
        <v>2.2566188551548377E-3</v>
      </c>
    </row>
    <row r="1318" spans="1:6" hidden="1" x14ac:dyDescent="0.35">
      <c r="A1318" s="2" t="s">
        <v>55</v>
      </c>
      <c r="B1318" s="3">
        <v>2008</v>
      </c>
      <c r="C1318" s="14">
        <v>480</v>
      </c>
      <c r="D1318" s="11" t="s">
        <v>263</v>
      </c>
      <c r="E1318" s="12">
        <v>21249200</v>
      </c>
      <c r="F1318" s="15">
        <f t="shared" si="20"/>
        <v>2.2589085706756018E-3</v>
      </c>
    </row>
    <row r="1319" spans="1:6" hidden="1" x14ac:dyDescent="0.35">
      <c r="A1319" s="2" t="s">
        <v>55</v>
      </c>
      <c r="B1319" s="3">
        <v>2009</v>
      </c>
      <c r="C1319" s="14">
        <v>480</v>
      </c>
      <c r="D1319" s="11" t="s">
        <v>263</v>
      </c>
      <c r="E1319" s="12">
        <v>21691650</v>
      </c>
      <c r="F1319" s="15">
        <f t="shared" si="20"/>
        <v>2.2128330486615817E-3</v>
      </c>
    </row>
    <row r="1320" spans="1:6" hidden="1" x14ac:dyDescent="0.35">
      <c r="A1320" s="2" t="s">
        <v>55</v>
      </c>
      <c r="B1320" s="3">
        <v>2010</v>
      </c>
      <c r="C1320" s="14">
        <v>480</v>
      </c>
      <c r="D1320" s="11" t="s">
        <v>263</v>
      </c>
      <c r="E1320" s="12">
        <v>22031750</v>
      </c>
      <c r="F1320" s="15">
        <f t="shared" si="20"/>
        <v>2.1786739591725577E-3</v>
      </c>
    </row>
    <row r="1321" spans="1:6" hidden="1" x14ac:dyDescent="0.35">
      <c r="A1321" s="2" t="s">
        <v>55</v>
      </c>
      <c r="B1321" s="3">
        <v>2011</v>
      </c>
      <c r="C1321" s="14">
        <v>480</v>
      </c>
      <c r="D1321" s="11" t="s">
        <v>263</v>
      </c>
      <c r="E1321" s="12">
        <v>22340020</v>
      </c>
      <c r="F1321" s="15">
        <f t="shared" si="20"/>
        <v>2.1486104309664895E-3</v>
      </c>
    </row>
    <row r="1322" spans="1:6" hidden="1" x14ac:dyDescent="0.35">
      <c r="A1322" s="2" t="s">
        <v>55</v>
      </c>
      <c r="B1322" s="3">
        <v>2012</v>
      </c>
      <c r="C1322" s="14">
        <v>490</v>
      </c>
      <c r="D1322" s="11" t="s">
        <v>263</v>
      </c>
      <c r="E1322" s="12">
        <v>22728250</v>
      </c>
      <c r="F1322" s="15">
        <f t="shared" si="20"/>
        <v>2.1559072959862727E-3</v>
      </c>
    </row>
    <row r="1323" spans="1:6" hidden="1" x14ac:dyDescent="0.35">
      <c r="A1323" s="2" t="s">
        <v>55</v>
      </c>
      <c r="B1323" s="3">
        <v>2013</v>
      </c>
      <c r="C1323" s="14">
        <v>500</v>
      </c>
      <c r="D1323" s="11" t="s">
        <v>263</v>
      </c>
      <c r="E1323" s="12">
        <v>23117350</v>
      </c>
      <c r="F1323" s="15">
        <f t="shared" si="20"/>
        <v>2.1628776654763629E-3</v>
      </c>
    </row>
    <row r="1324" spans="1:6" hidden="1" x14ac:dyDescent="0.35">
      <c r="A1324" s="2" t="s">
        <v>55</v>
      </c>
      <c r="B1324" s="3">
        <v>2014</v>
      </c>
      <c r="C1324" s="14">
        <v>490</v>
      </c>
      <c r="D1324" s="11" t="s">
        <v>263</v>
      </c>
      <c r="E1324" s="12">
        <v>23460690</v>
      </c>
      <c r="F1324" s="15">
        <f t="shared" si="20"/>
        <v>2.0886001221617949E-3</v>
      </c>
    </row>
    <row r="1325" spans="1:6" hidden="1" x14ac:dyDescent="0.35">
      <c r="A1325" s="2" t="s">
        <v>55</v>
      </c>
      <c r="B1325" s="3">
        <v>2015</v>
      </c>
      <c r="C1325" s="14">
        <v>480</v>
      </c>
      <c r="D1325" s="11" t="s">
        <v>263</v>
      </c>
      <c r="E1325" s="12">
        <v>23789340</v>
      </c>
      <c r="F1325" s="15">
        <f t="shared" si="20"/>
        <v>2.0177104535056456E-3</v>
      </c>
    </row>
    <row r="1326" spans="1:6" hidden="1" x14ac:dyDescent="0.35">
      <c r="A1326" s="2" t="s">
        <v>55</v>
      </c>
      <c r="B1326" s="3">
        <v>2016</v>
      </c>
      <c r="C1326" s="14">
        <v>480</v>
      </c>
      <c r="D1326" s="11" t="s">
        <v>263</v>
      </c>
      <c r="E1326" s="12">
        <v>24127160</v>
      </c>
      <c r="F1326" s="15">
        <f t="shared" si="20"/>
        <v>1.9894591821001729E-3</v>
      </c>
    </row>
    <row r="1327" spans="1:6" hidden="1" x14ac:dyDescent="0.35">
      <c r="A1327" s="2" t="s">
        <v>56</v>
      </c>
      <c r="B1327" s="3">
        <v>1992</v>
      </c>
      <c r="C1327" s="14">
        <v>261090</v>
      </c>
      <c r="D1327" s="11" t="s">
        <v>263</v>
      </c>
      <c r="E1327" s="12">
        <v>17478640</v>
      </c>
      <c r="F1327" s="15">
        <f t="shared" si="20"/>
        <v>1.4937661053720428</v>
      </c>
    </row>
    <row r="1328" spans="1:6" hidden="1" x14ac:dyDescent="0.35">
      <c r="A1328" s="2" t="s">
        <v>56</v>
      </c>
      <c r="B1328" s="3">
        <v>1993</v>
      </c>
      <c r="C1328" s="14">
        <v>258370</v>
      </c>
      <c r="D1328" s="11" t="s">
        <v>263</v>
      </c>
      <c r="E1328" s="12">
        <v>17634810</v>
      </c>
      <c r="F1328" s="15">
        <f t="shared" si="20"/>
        <v>1.4651136020178273</v>
      </c>
    </row>
    <row r="1329" spans="1:6" hidden="1" x14ac:dyDescent="0.35">
      <c r="A1329" s="2" t="s">
        <v>56</v>
      </c>
      <c r="B1329" s="3">
        <v>1994</v>
      </c>
      <c r="C1329" s="14">
        <v>255640</v>
      </c>
      <c r="D1329" s="11" t="s">
        <v>263</v>
      </c>
      <c r="E1329" s="12">
        <v>17805470</v>
      </c>
      <c r="F1329" s="15">
        <f t="shared" si="20"/>
        <v>1.4357385679793906</v>
      </c>
    </row>
    <row r="1330" spans="1:6" hidden="1" x14ac:dyDescent="0.35">
      <c r="A1330" s="2" t="s">
        <v>56</v>
      </c>
      <c r="B1330" s="3">
        <v>1995</v>
      </c>
      <c r="C1330" s="14">
        <v>252950</v>
      </c>
      <c r="D1330" s="11" t="s">
        <v>263</v>
      </c>
      <c r="E1330" s="12">
        <v>18004880</v>
      </c>
      <c r="F1330" s="15">
        <f t="shared" si="20"/>
        <v>1.4048968946196809</v>
      </c>
    </row>
    <row r="1331" spans="1:6" hidden="1" x14ac:dyDescent="0.35">
      <c r="A1331" s="2" t="s">
        <v>56</v>
      </c>
      <c r="B1331" s="3">
        <v>1996</v>
      </c>
      <c r="C1331" s="14">
        <v>250360</v>
      </c>
      <c r="D1331" s="11" t="s">
        <v>263</v>
      </c>
      <c r="E1331" s="12">
        <v>18224770</v>
      </c>
      <c r="F1331" s="15">
        <f t="shared" si="20"/>
        <v>1.3737347576951588</v>
      </c>
    </row>
    <row r="1332" spans="1:6" hidden="1" x14ac:dyDescent="0.35">
      <c r="A1332" s="2" t="s">
        <v>56</v>
      </c>
      <c r="B1332" s="3">
        <v>1997</v>
      </c>
      <c r="C1332" s="14">
        <v>246410</v>
      </c>
      <c r="D1332" s="11" t="s">
        <v>263</v>
      </c>
      <c r="E1332" s="12">
        <v>18423040</v>
      </c>
      <c r="F1332" s="15">
        <f t="shared" si="20"/>
        <v>1.3375099874939207</v>
      </c>
    </row>
    <row r="1333" spans="1:6" hidden="1" x14ac:dyDescent="0.35">
      <c r="A1333" s="2" t="s">
        <v>56</v>
      </c>
      <c r="B1333" s="3">
        <v>1998</v>
      </c>
      <c r="C1333" s="14">
        <v>242460</v>
      </c>
      <c r="D1333" s="11" t="s">
        <v>263</v>
      </c>
      <c r="E1333" s="12">
        <v>18607580</v>
      </c>
      <c r="F1333" s="15">
        <f t="shared" si="20"/>
        <v>1.3030173724901357</v>
      </c>
    </row>
    <row r="1334" spans="1:6" hidden="1" x14ac:dyDescent="0.35">
      <c r="A1334" s="2" t="s">
        <v>56</v>
      </c>
      <c r="B1334" s="3">
        <v>1999</v>
      </c>
      <c r="C1334" s="14">
        <v>238330</v>
      </c>
      <c r="D1334" s="11" t="s">
        <v>263</v>
      </c>
      <c r="E1334" s="12">
        <v>18812260</v>
      </c>
      <c r="F1334" s="15">
        <f t="shared" si="20"/>
        <v>1.266886594167846</v>
      </c>
    </row>
    <row r="1335" spans="1:6" hidden="1" x14ac:dyDescent="0.35">
      <c r="A1335" s="2" t="s">
        <v>56</v>
      </c>
      <c r="B1335" s="3">
        <v>2000</v>
      </c>
      <c r="C1335" s="14">
        <v>234040</v>
      </c>
      <c r="D1335" s="11" t="s">
        <v>263</v>
      </c>
      <c r="E1335" s="12">
        <v>19028800</v>
      </c>
      <c r="F1335" s="15">
        <f t="shared" si="20"/>
        <v>1.2299251660640713</v>
      </c>
    </row>
    <row r="1336" spans="1:6" hidden="1" x14ac:dyDescent="0.35">
      <c r="A1336" s="2" t="s">
        <v>56</v>
      </c>
      <c r="B1336" s="3">
        <v>2001</v>
      </c>
      <c r="C1336" s="14">
        <v>229850</v>
      </c>
      <c r="D1336" s="11" t="s">
        <v>263</v>
      </c>
      <c r="E1336" s="12">
        <v>19274700</v>
      </c>
      <c r="F1336" s="15">
        <f t="shared" si="20"/>
        <v>1.1924958624518149</v>
      </c>
    </row>
    <row r="1337" spans="1:6" hidden="1" x14ac:dyDescent="0.35">
      <c r="A1337" s="2" t="s">
        <v>56</v>
      </c>
      <c r="B1337" s="3">
        <v>2002</v>
      </c>
      <c r="C1337" s="14">
        <v>227710</v>
      </c>
      <c r="D1337" s="11" t="s">
        <v>263</v>
      </c>
      <c r="E1337" s="12">
        <v>19495210</v>
      </c>
      <c r="F1337" s="15">
        <f t="shared" si="20"/>
        <v>1.1680305059550526</v>
      </c>
    </row>
    <row r="1338" spans="1:6" hidden="1" x14ac:dyDescent="0.35">
      <c r="A1338" s="2" t="s">
        <v>56</v>
      </c>
      <c r="B1338" s="3">
        <v>2003</v>
      </c>
      <c r="C1338" s="14">
        <v>225360</v>
      </c>
      <c r="D1338" s="11" t="s">
        <v>263</v>
      </c>
      <c r="E1338" s="12">
        <v>19720740</v>
      </c>
      <c r="F1338" s="15">
        <f t="shared" si="20"/>
        <v>1.1427563063049357</v>
      </c>
    </row>
    <row r="1339" spans="1:6" hidden="1" x14ac:dyDescent="0.35">
      <c r="A1339" s="2" t="s">
        <v>56</v>
      </c>
      <c r="B1339" s="3">
        <v>2004</v>
      </c>
      <c r="C1339" s="14">
        <v>222950</v>
      </c>
      <c r="D1339" s="11" t="s">
        <v>263</v>
      </c>
      <c r="E1339" s="12">
        <v>19932720</v>
      </c>
      <c r="F1339" s="15">
        <f t="shared" si="20"/>
        <v>1.1185126766442313</v>
      </c>
    </row>
    <row r="1340" spans="1:6" hidden="1" x14ac:dyDescent="0.35">
      <c r="A1340" s="2" t="s">
        <v>56</v>
      </c>
      <c r="B1340" s="3">
        <v>2005</v>
      </c>
      <c r="C1340" s="14">
        <v>220550</v>
      </c>
      <c r="D1340" s="11" t="s">
        <v>263</v>
      </c>
      <c r="E1340" s="12">
        <v>20176840</v>
      </c>
      <c r="F1340" s="15">
        <f t="shared" si="20"/>
        <v>1.0930849429345726</v>
      </c>
    </row>
    <row r="1341" spans="1:6" hidden="1" x14ac:dyDescent="0.35">
      <c r="A1341" s="2" t="s">
        <v>56</v>
      </c>
      <c r="B1341" s="3">
        <v>2006</v>
      </c>
      <c r="C1341" s="14">
        <v>218040</v>
      </c>
      <c r="D1341" s="11" t="s">
        <v>263</v>
      </c>
      <c r="E1341" s="12">
        <v>20450970</v>
      </c>
      <c r="F1341" s="15">
        <f t="shared" si="20"/>
        <v>1.0661596980485522</v>
      </c>
    </row>
    <row r="1342" spans="1:6" hidden="1" x14ac:dyDescent="0.35">
      <c r="A1342" s="2" t="s">
        <v>56</v>
      </c>
      <c r="B1342" s="3">
        <v>2007</v>
      </c>
      <c r="C1342" s="14">
        <v>214970</v>
      </c>
      <c r="D1342" s="11" t="s">
        <v>263</v>
      </c>
      <c r="E1342" s="12">
        <v>20827620</v>
      </c>
      <c r="F1342" s="15">
        <f t="shared" si="20"/>
        <v>1.032139053814118</v>
      </c>
    </row>
    <row r="1343" spans="1:6" hidden="1" x14ac:dyDescent="0.35">
      <c r="A1343" s="2" t="s">
        <v>56</v>
      </c>
      <c r="B1343" s="3">
        <v>2008</v>
      </c>
      <c r="C1343" s="14">
        <v>211270</v>
      </c>
      <c r="D1343" s="11" t="s">
        <v>263</v>
      </c>
      <c r="E1343" s="12">
        <v>21249200</v>
      </c>
      <c r="F1343" s="15">
        <f t="shared" si="20"/>
        <v>0.99424919526382183</v>
      </c>
    </row>
    <row r="1344" spans="1:6" hidden="1" x14ac:dyDescent="0.35">
      <c r="A1344" s="2" t="s">
        <v>56</v>
      </c>
      <c r="B1344" s="3">
        <v>2009</v>
      </c>
      <c r="C1344" s="14">
        <v>208130</v>
      </c>
      <c r="D1344" s="11" t="s">
        <v>263</v>
      </c>
      <c r="E1344" s="12">
        <v>21691650</v>
      </c>
      <c r="F1344" s="15">
        <f t="shared" si="20"/>
        <v>0.95949363003736465</v>
      </c>
    </row>
    <row r="1345" spans="1:6" hidden="1" x14ac:dyDescent="0.35">
      <c r="A1345" s="2" t="s">
        <v>56</v>
      </c>
      <c r="B1345" s="3">
        <v>2010</v>
      </c>
      <c r="C1345" s="14">
        <v>204690</v>
      </c>
      <c r="D1345" s="11" t="s">
        <v>263</v>
      </c>
      <c r="E1345" s="12">
        <v>22031750</v>
      </c>
      <c r="F1345" s="15">
        <f t="shared" si="20"/>
        <v>0.92906827646464762</v>
      </c>
    </row>
    <row r="1346" spans="1:6" hidden="1" x14ac:dyDescent="0.35">
      <c r="A1346" s="2" t="s">
        <v>56</v>
      </c>
      <c r="B1346" s="3">
        <v>2011</v>
      </c>
      <c r="C1346" s="14">
        <v>201680</v>
      </c>
      <c r="D1346" s="11" t="s">
        <v>263</v>
      </c>
      <c r="E1346" s="12">
        <v>22340020</v>
      </c>
      <c r="F1346" s="15">
        <f t="shared" si="20"/>
        <v>0.90277448274442007</v>
      </c>
    </row>
    <row r="1347" spans="1:6" hidden="1" x14ac:dyDescent="0.35">
      <c r="A1347" s="2" t="s">
        <v>56</v>
      </c>
      <c r="B1347" s="3">
        <v>2012</v>
      </c>
      <c r="C1347" s="14">
        <v>199890</v>
      </c>
      <c r="D1347" s="11" t="s">
        <v>263</v>
      </c>
      <c r="E1347" s="12">
        <v>22728250</v>
      </c>
      <c r="F1347" s="15">
        <f t="shared" ref="F1347:F1410" si="21">(C1347/E1347)*100</f>
        <v>0.87947818243815523</v>
      </c>
    </row>
    <row r="1348" spans="1:6" hidden="1" x14ac:dyDescent="0.35">
      <c r="A1348" s="2" t="s">
        <v>56</v>
      </c>
      <c r="B1348" s="3">
        <v>2013</v>
      </c>
      <c r="C1348" s="14">
        <v>199720</v>
      </c>
      <c r="D1348" s="11" t="s">
        <v>263</v>
      </c>
      <c r="E1348" s="12">
        <v>23117350</v>
      </c>
      <c r="F1348" s="15">
        <f t="shared" si="21"/>
        <v>0.86393985469787848</v>
      </c>
    </row>
    <row r="1349" spans="1:6" hidden="1" x14ac:dyDescent="0.35">
      <c r="A1349" s="2" t="s">
        <v>56</v>
      </c>
      <c r="B1349" s="3">
        <v>2014</v>
      </c>
      <c r="C1349" s="14">
        <v>198810</v>
      </c>
      <c r="D1349" s="11" t="s">
        <v>263</v>
      </c>
      <c r="E1349" s="12">
        <v>23460690</v>
      </c>
      <c r="F1349" s="15">
        <f t="shared" si="21"/>
        <v>0.8474175311979314</v>
      </c>
    </row>
    <row r="1350" spans="1:6" hidden="1" x14ac:dyDescent="0.35">
      <c r="A1350" s="2" t="s">
        <v>56</v>
      </c>
      <c r="B1350" s="3">
        <v>2015</v>
      </c>
      <c r="C1350" s="14">
        <v>196820</v>
      </c>
      <c r="D1350" s="11" t="s">
        <v>263</v>
      </c>
      <c r="E1350" s="12">
        <v>23789340</v>
      </c>
      <c r="F1350" s="15">
        <f t="shared" si="21"/>
        <v>0.82734535720621083</v>
      </c>
    </row>
    <row r="1351" spans="1:6" hidden="1" x14ac:dyDescent="0.35">
      <c r="A1351" s="2" t="s">
        <v>56</v>
      </c>
      <c r="B1351" s="3">
        <v>2016</v>
      </c>
      <c r="C1351" s="14">
        <v>194900</v>
      </c>
      <c r="D1351" s="11" t="s">
        <v>263</v>
      </c>
      <c r="E1351" s="12">
        <v>24127160</v>
      </c>
      <c r="F1351" s="15">
        <f t="shared" si="21"/>
        <v>0.80780332206525762</v>
      </c>
    </row>
    <row r="1352" spans="1:6" hidden="1" x14ac:dyDescent="0.35">
      <c r="A1352" s="2" t="s">
        <v>57</v>
      </c>
      <c r="B1352" s="3">
        <v>1992</v>
      </c>
      <c r="C1352" s="14">
        <v>55260</v>
      </c>
      <c r="D1352" s="11" t="s">
        <v>263</v>
      </c>
      <c r="E1352" s="12">
        <v>17478640</v>
      </c>
      <c r="F1352" s="15">
        <f t="shared" si="21"/>
        <v>0.31615732116457573</v>
      </c>
    </row>
    <row r="1353" spans="1:6" hidden="1" x14ac:dyDescent="0.35">
      <c r="A1353" s="2" t="s">
        <v>57</v>
      </c>
      <c r="B1353" s="3">
        <v>1993</v>
      </c>
      <c r="C1353" s="14">
        <v>55350</v>
      </c>
      <c r="D1353" s="11" t="s">
        <v>263</v>
      </c>
      <c r="E1353" s="12">
        <v>17634810</v>
      </c>
      <c r="F1353" s="15">
        <f t="shared" si="21"/>
        <v>0.31386785567862652</v>
      </c>
    </row>
    <row r="1354" spans="1:6" hidden="1" x14ac:dyDescent="0.35">
      <c r="A1354" s="2" t="s">
        <v>57</v>
      </c>
      <c r="B1354" s="3">
        <v>1994</v>
      </c>
      <c r="C1354" s="14">
        <v>55510</v>
      </c>
      <c r="D1354" s="11" t="s">
        <v>263</v>
      </c>
      <c r="E1354" s="12">
        <v>17805470</v>
      </c>
      <c r="F1354" s="15">
        <f t="shared" si="21"/>
        <v>0.31175812826058508</v>
      </c>
    </row>
    <row r="1355" spans="1:6" hidden="1" x14ac:dyDescent="0.35">
      <c r="A1355" s="2" t="s">
        <v>57</v>
      </c>
      <c r="B1355" s="3">
        <v>1995</v>
      </c>
      <c r="C1355" s="14">
        <v>55710</v>
      </c>
      <c r="D1355" s="11" t="s">
        <v>263</v>
      </c>
      <c r="E1355" s="12">
        <v>18004880</v>
      </c>
      <c r="F1355" s="15">
        <f t="shared" si="21"/>
        <v>0.30941611385357748</v>
      </c>
    </row>
    <row r="1356" spans="1:6" hidden="1" x14ac:dyDescent="0.35">
      <c r="A1356" s="2" t="s">
        <v>57</v>
      </c>
      <c r="B1356" s="3">
        <v>1996</v>
      </c>
      <c r="C1356" s="14">
        <v>55980</v>
      </c>
      <c r="D1356" s="11" t="s">
        <v>263</v>
      </c>
      <c r="E1356" s="12">
        <v>18224770</v>
      </c>
      <c r="F1356" s="15">
        <f t="shared" si="21"/>
        <v>0.30716437024994003</v>
      </c>
    </row>
    <row r="1357" spans="1:6" hidden="1" x14ac:dyDescent="0.35">
      <c r="A1357" s="2" t="s">
        <v>57</v>
      </c>
      <c r="B1357" s="3">
        <v>1997</v>
      </c>
      <c r="C1357" s="14">
        <v>55060</v>
      </c>
      <c r="D1357" s="11" t="s">
        <v>263</v>
      </c>
      <c r="E1357" s="12">
        <v>18423040</v>
      </c>
      <c r="F1357" s="15">
        <f t="shared" si="21"/>
        <v>0.29886489960397417</v>
      </c>
    </row>
    <row r="1358" spans="1:6" hidden="1" x14ac:dyDescent="0.35">
      <c r="A1358" s="2" t="s">
        <v>57</v>
      </c>
      <c r="B1358" s="3">
        <v>1998</v>
      </c>
      <c r="C1358" s="14">
        <v>54210</v>
      </c>
      <c r="D1358" s="11" t="s">
        <v>263</v>
      </c>
      <c r="E1358" s="12">
        <v>18607580</v>
      </c>
      <c r="F1358" s="15">
        <f t="shared" si="21"/>
        <v>0.29133288692027659</v>
      </c>
    </row>
    <row r="1359" spans="1:6" hidden="1" x14ac:dyDescent="0.35">
      <c r="A1359" s="2" t="s">
        <v>57</v>
      </c>
      <c r="B1359" s="3">
        <v>1999</v>
      </c>
      <c r="C1359" s="14">
        <v>53350</v>
      </c>
      <c r="D1359" s="11" t="s">
        <v>263</v>
      </c>
      <c r="E1359" s="12">
        <v>18812260</v>
      </c>
      <c r="F1359" s="15">
        <f t="shared" si="21"/>
        <v>0.28359165778061751</v>
      </c>
    </row>
    <row r="1360" spans="1:6" hidden="1" x14ac:dyDescent="0.35">
      <c r="A1360" s="2" t="s">
        <v>57</v>
      </c>
      <c r="B1360" s="3">
        <v>2000</v>
      </c>
      <c r="C1360" s="14">
        <v>52610</v>
      </c>
      <c r="D1360" s="11" t="s">
        <v>263</v>
      </c>
      <c r="E1360" s="12">
        <v>19028800</v>
      </c>
      <c r="F1360" s="15">
        <f t="shared" si="21"/>
        <v>0.27647565795005469</v>
      </c>
    </row>
    <row r="1361" spans="1:6" hidden="1" x14ac:dyDescent="0.35">
      <c r="A1361" s="2" t="s">
        <v>57</v>
      </c>
      <c r="B1361" s="3">
        <v>2001</v>
      </c>
      <c r="C1361" s="14">
        <v>51810</v>
      </c>
      <c r="D1361" s="11" t="s">
        <v>263</v>
      </c>
      <c r="E1361" s="12">
        <v>19274700</v>
      </c>
      <c r="F1361" s="15">
        <f t="shared" si="21"/>
        <v>0.26879795794487071</v>
      </c>
    </row>
    <row r="1362" spans="1:6" hidden="1" x14ac:dyDescent="0.35">
      <c r="A1362" s="2" t="s">
        <v>57</v>
      </c>
      <c r="B1362" s="3">
        <v>2002</v>
      </c>
      <c r="C1362" s="14">
        <v>51710</v>
      </c>
      <c r="D1362" s="11" t="s">
        <v>263</v>
      </c>
      <c r="E1362" s="12">
        <v>19495210</v>
      </c>
      <c r="F1362" s="15">
        <f t="shared" si="21"/>
        <v>0.26524464214542959</v>
      </c>
    </row>
    <row r="1363" spans="1:6" hidden="1" x14ac:dyDescent="0.35">
      <c r="A1363" s="2" t="s">
        <v>57</v>
      </c>
      <c r="B1363" s="3">
        <v>2003</v>
      </c>
      <c r="C1363" s="14">
        <v>51610</v>
      </c>
      <c r="D1363" s="11" t="s">
        <v>263</v>
      </c>
      <c r="E1363" s="12">
        <v>19720740</v>
      </c>
      <c r="F1363" s="15">
        <f t="shared" si="21"/>
        <v>0.26170417540112595</v>
      </c>
    </row>
    <row r="1364" spans="1:6" hidden="1" x14ac:dyDescent="0.35">
      <c r="A1364" s="2" t="s">
        <v>57</v>
      </c>
      <c r="B1364" s="3">
        <v>2004</v>
      </c>
      <c r="C1364" s="14">
        <v>51480</v>
      </c>
      <c r="D1364" s="11" t="s">
        <v>263</v>
      </c>
      <c r="E1364" s="12">
        <v>19932720</v>
      </c>
      <c r="F1364" s="15">
        <f t="shared" si="21"/>
        <v>0.25826881629802656</v>
      </c>
    </row>
    <row r="1365" spans="1:6" hidden="1" x14ac:dyDescent="0.35">
      <c r="A1365" s="2" t="s">
        <v>57</v>
      </c>
      <c r="B1365" s="3">
        <v>2005</v>
      </c>
      <c r="C1365" s="14">
        <v>51380</v>
      </c>
      <c r="D1365" s="11" t="s">
        <v>263</v>
      </c>
      <c r="E1365" s="12">
        <v>20176840</v>
      </c>
      <c r="F1365" s="15">
        <f t="shared" si="21"/>
        <v>0.25464839885730373</v>
      </c>
    </row>
    <row r="1366" spans="1:6" hidden="1" x14ac:dyDescent="0.35">
      <c r="A1366" s="2" t="s">
        <v>57</v>
      </c>
      <c r="B1366" s="3">
        <v>2006</v>
      </c>
      <c r="C1366" s="14">
        <v>51160</v>
      </c>
      <c r="D1366" s="11" t="s">
        <v>263</v>
      </c>
      <c r="E1366" s="12">
        <v>20450970</v>
      </c>
      <c r="F1366" s="15">
        <f t="shared" si="21"/>
        <v>0.25015928339829357</v>
      </c>
    </row>
    <row r="1367" spans="1:6" hidden="1" x14ac:dyDescent="0.35">
      <c r="A1367" s="2" t="s">
        <v>57</v>
      </c>
      <c r="B1367" s="3">
        <v>2007</v>
      </c>
      <c r="C1367" s="14">
        <v>50630</v>
      </c>
      <c r="D1367" s="11" t="s">
        <v>263</v>
      </c>
      <c r="E1367" s="12">
        <v>20827620</v>
      </c>
      <c r="F1367" s="15">
        <f t="shared" si="21"/>
        <v>0.24309066518402009</v>
      </c>
    </row>
    <row r="1368" spans="1:6" hidden="1" x14ac:dyDescent="0.35">
      <c r="A1368" s="2" t="s">
        <v>57</v>
      </c>
      <c r="B1368" s="3">
        <v>2008</v>
      </c>
      <c r="C1368" s="14">
        <v>50040</v>
      </c>
      <c r="D1368" s="11" t="s">
        <v>263</v>
      </c>
      <c r="E1368" s="12">
        <v>21249200</v>
      </c>
      <c r="F1368" s="15">
        <f t="shared" si="21"/>
        <v>0.2354912184929315</v>
      </c>
    </row>
    <row r="1369" spans="1:6" hidden="1" x14ac:dyDescent="0.35">
      <c r="A1369" s="2" t="s">
        <v>57</v>
      </c>
      <c r="B1369" s="3">
        <v>2009</v>
      </c>
      <c r="C1369" s="14">
        <v>49320</v>
      </c>
      <c r="D1369" s="11" t="s">
        <v>263</v>
      </c>
      <c r="E1369" s="12">
        <v>21691650</v>
      </c>
      <c r="F1369" s="15">
        <f t="shared" si="21"/>
        <v>0.22736859574997753</v>
      </c>
    </row>
    <row r="1370" spans="1:6" hidden="1" x14ac:dyDescent="0.35">
      <c r="A1370" s="2" t="s">
        <v>57</v>
      </c>
      <c r="B1370" s="3">
        <v>2010</v>
      </c>
      <c r="C1370" s="14">
        <v>48660</v>
      </c>
      <c r="D1370" s="11" t="s">
        <v>263</v>
      </c>
      <c r="E1370" s="12">
        <v>22031750</v>
      </c>
      <c r="F1370" s="15">
        <f t="shared" si="21"/>
        <v>0.22086307261111804</v>
      </c>
    </row>
    <row r="1371" spans="1:6" hidden="1" x14ac:dyDescent="0.35">
      <c r="A1371" s="2" t="s">
        <v>57</v>
      </c>
      <c r="B1371" s="3">
        <v>2011</v>
      </c>
      <c r="C1371" s="14">
        <v>47960</v>
      </c>
      <c r="D1371" s="11" t="s">
        <v>263</v>
      </c>
      <c r="E1371" s="12">
        <v>22340020</v>
      </c>
      <c r="F1371" s="15">
        <f t="shared" si="21"/>
        <v>0.21468199222740175</v>
      </c>
    </row>
    <row r="1372" spans="1:6" hidden="1" x14ac:dyDescent="0.35">
      <c r="A1372" s="2" t="s">
        <v>57</v>
      </c>
      <c r="B1372" s="3">
        <v>2012</v>
      </c>
      <c r="C1372" s="14">
        <v>47300</v>
      </c>
      <c r="D1372" s="11" t="s">
        <v>263</v>
      </c>
      <c r="E1372" s="12">
        <v>22728250</v>
      </c>
      <c r="F1372" s="15">
        <f t="shared" si="21"/>
        <v>0.20811105122479734</v>
      </c>
    </row>
    <row r="1373" spans="1:6" hidden="1" x14ac:dyDescent="0.35">
      <c r="A1373" s="2" t="s">
        <v>57</v>
      </c>
      <c r="B1373" s="3">
        <v>2013</v>
      </c>
      <c r="C1373" s="14">
        <v>46600</v>
      </c>
      <c r="D1373" s="11" t="s">
        <v>263</v>
      </c>
      <c r="E1373" s="12">
        <v>23117350</v>
      </c>
      <c r="F1373" s="15">
        <f t="shared" si="21"/>
        <v>0.20158019842239702</v>
      </c>
    </row>
    <row r="1374" spans="1:6" hidden="1" x14ac:dyDescent="0.35">
      <c r="A1374" s="2" t="s">
        <v>57</v>
      </c>
      <c r="B1374" s="3">
        <v>2014</v>
      </c>
      <c r="C1374" s="14">
        <v>45830</v>
      </c>
      <c r="D1374" s="11" t="s">
        <v>263</v>
      </c>
      <c r="E1374" s="12">
        <v>23460690</v>
      </c>
      <c r="F1374" s="15">
        <f t="shared" si="21"/>
        <v>0.19534804816056134</v>
      </c>
    </row>
    <row r="1375" spans="1:6" hidden="1" x14ac:dyDescent="0.35">
      <c r="A1375" s="2" t="s">
        <v>57</v>
      </c>
      <c r="B1375" s="3">
        <v>2015</v>
      </c>
      <c r="C1375" s="14">
        <v>44960</v>
      </c>
      <c r="D1375" s="11" t="s">
        <v>263</v>
      </c>
      <c r="E1375" s="12">
        <v>23789340</v>
      </c>
      <c r="F1375" s="15">
        <f t="shared" si="21"/>
        <v>0.18899221247836218</v>
      </c>
    </row>
    <row r="1376" spans="1:6" hidden="1" x14ac:dyDescent="0.35">
      <c r="A1376" s="2" t="s">
        <v>57</v>
      </c>
      <c r="B1376" s="3">
        <v>2016</v>
      </c>
      <c r="C1376" s="14">
        <v>44130</v>
      </c>
      <c r="D1376" s="11" t="s">
        <v>263</v>
      </c>
      <c r="E1376" s="12">
        <v>24127160</v>
      </c>
      <c r="F1376" s="15">
        <f t="shared" si="21"/>
        <v>0.18290590355433461</v>
      </c>
    </row>
    <row r="1377" spans="1:6" hidden="1" x14ac:dyDescent="0.35">
      <c r="A1377" s="2" t="s">
        <v>58</v>
      </c>
      <c r="B1377" s="3">
        <v>1992</v>
      </c>
      <c r="C1377" s="14">
        <v>18400</v>
      </c>
      <c r="D1377" s="11" t="s">
        <v>263</v>
      </c>
      <c r="E1377" s="12">
        <v>17478640</v>
      </c>
      <c r="F1377" s="15">
        <f t="shared" si="21"/>
        <v>0.10527134834289167</v>
      </c>
    </row>
    <row r="1378" spans="1:6" hidden="1" x14ac:dyDescent="0.35">
      <c r="A1378" s="2" t="s">
        <v>58</v>
      </c>
      <c r="B1378" s="3">
        <v>1993</v>
      </c>
      <c r="C1378" s="14">
        <v>18240</v>
      </c>
      <c r="D1378" s="11" t="s">
        <v>263</v>
      </c>
      <c r="E1378" s="12">
        <v>17634810</v>
      </c>
      <c r="F1378" s="15">
        <f t="shared" si="21"/>
        <v>0.10343179200683193</v>
      </c>
    </row>
    <row r="1379" spans="1:6" hidden="1" x14ac:dyDescent="0.35">
      <c r="A1379" s="2" t="s">
        <v>58</v>
      </c>
      <c r="B1379" s="3">
        <v>1994</v>
      </c>
      <c r="C1379" s="14">
        <v>18220</v>
      </c>
      <c r="D1379" s="11" t="s">
        <v>263</v>
      </c>
      <c r="E1379" s="12">
        <v>17805470</v>
      </c>
      <c r="F1379" s="15">
        <f t="shared" si="21"/>
        <v>0.10232810479026951</v>
      </c>
    </row>
    <row r="1380" spans="1:6" hidden="1" x14ac:dyDescent="0.35">
      <c r="A1380" s="2" t="s">
        <v>58</v>
      </c>
      <c r="B1380" s="3">
        <v>1995</v>
      </c>
      <c r="C1380" s="14">
        <v>18390</v>
      </c>
      <c r="D1380" s="11" t="s">
        <v>263</v>
      </c>
      <c r="E1380" s="12">
        <v>18004880</v>
      </c>
      <c r="F1380" s="15">
        <f t="shared" si="21"/>
        <v>0.10213897565548896</v>
      </c>
    </row>
    <row r="1381" spans="1:6" hidden="1" x14ac:dyDescent="0.35">
      <c r="A1381" s="2" t="s">
        <v>58</v>
      </c>
      <c r="B1381" s="3">
        <v>1996</v>
      </c>
      <c r="C1381" s="14">
        <v>18660</v>
      </c>
      <c r="D1381" s="11" t="s">
        <v>263</v>
      </c>
      <c r="E1381" s="12">
        <v>18224770</v>
      </c>
      <c r="F1381" s="15">
        <f t="shared" si="21"/>
        <v>0.10238812341664667</v>
      </c>
    </row>
    <row r="1382" spans="1:6" hidden="1" x14ac:dyDescent="0.35">
      <c r="A1382" s="2" t="s">
        <v>58</v>
      </c>
      <c r="B1382" s="3">
        <v>1997</v>
      </c>
      <c r="C1382" s="14">
        <v>18700</v>
      </c>
      <c r="D1382" s="11" t="s">
        <v>263</v>
      </c>
      <c r="E1382" s="12">
        <v>18423040</v>
      </c>
      <c r="F1382" s="15">
        <f t="shared" si="21"/>
        <v>0.10150333495449176</v>
      </c>
    </row>
    <row r="1383" spans="1:6" hidden="1" x14ac:dyDescent="0.35">
      <c r="A1383" s="2" t="s">
        <v>58</v>
      </c>
      <c r="B1383" s="3">
        <v>1998</v>
      </c>
      <c r="C1383" s="14">
        <v>18480</v>
      </c>
      <c r="D1383" s="11" t="s">
        <v>263</v>
      </c>
      <c r="E1383" s="12">
        <v>18607580</v>
      </c>
      <c r="F1383" s="15">
        <f t="shared" si="21"/>
        <v>9.9314365436021249E-2</v>
      </c>
    </row>
    <row r="1384" spans="1:6" hidden="1" x14ac:dyDescent="0.35">
      <c r="A1384" s="2" t="s">
        <v>58</v>
      </c>
      <c r="B1384" s="3">
        <v>1999</v>
      </c>
      <c r="C1384" s="14">
        <v>18270</v>
      </c>
      <c r="D1384" s="11" t="s">
        <v>263</v>
      </c>
      <c r="E1384" s="12">
        <v>18812260</v>
      </c>
      <c r="F1384" s="15">
        <f t="shared" si="21"/>
        <v>9.7117518044084014E-2</v>
      </c>
    </row>
    <row r="1385" spans="1:6" hidden="1" x14ac:dyDescent="0.35">
      <c r="A1385" s="2" t="s">
        <v>58</v>
      </c>
      <c r="B1385" s="3">
        <v>2000</v>
      </c>
      <c r="C1385" s="14">
        <v>17990</v>
      </c>
      <c r="D1385" s="11" t="s">
        <v>263</v>
      </c>
      <c r="E1385" s="12">
        <v>19028800</v>
      </c>
      <c r="F1385" s="15">
        <f t="shared" si="21"/>
        <v>9.4540906415538556E-2</v>
      </c>
    </row>
    <row r="1386" spans="1:6" hidden="1" x14ac:dyDescent="0.35">
      <c r="A1386" s="2" t="s">
        <v>58</v>
      </c>
      <c r="B1386" s="3">
        <v>2001</v>
      </c>
      <c r="C1386" s="14">
        <v>17780</v>
      </c>
      <c r="D1386" s="11" t="s">
        <v>263</v>
      </c>
      <c r="E1386" s="12">
        <v>19274700</v>
      </c>
      <c r="F1386" s="15">
        <f t="shared" si="21"/>
        <v>9.2245274894032073E-2</v>
      </c>
    </row>
    <row r="1387" spans="1:6" hidden="1" x14ac:dyDescent="0.35">
      <c r="A1387" s="2" t="s">
        <v>58</v>
      </c>
      <c r="B1387" s="3">
        <v>2002</v>
      </c>
      <c r="C1387" s="14">
        <v>17870</v>
      </c>
      <c r="D1387" s="11" t="s">
        <v>263</v>
      </c>
      <c r="E1387" s="12">
        <v>19495210</v>
      </c>
      <c r="F1387" s="15">
        <f t="shared" si="21"/>
        <v>9.1663541967488424E-2</v>
      </c>
    </row>
    <row r="1388" spans="1:6" hidden="1" x14ac:dyDescent="0.35">
      <c r="A1388" s="2" t="s">
        <v>58</v>
      </c>
      <c r="B1388" s="3">
        <v>2003</v>
      </c>
      <c r="C1388" s="14">
        <v>17980</v>
      </c>
      <c r="D1388" s="11" t="s">
        <v>263</v>
      </c>
      <c r="E1388" s="12">
        <v>19720740</v>
      </c>
      <c r="F1388" s="15">
        <f t="shared" si="21"/>
        <v>9.1173049287197133E-2</v>
      </c>
    </row>
    <row r="1389" spans="1:6" hidden="1" x14ac:dyDescent="0.35">
      <c r="A1389" s="2" t="s">
        <v>58</v>
      </c>
      <c r="B1389" s="3">
        <v>2004</v>
      </c>
      <c r="C1389" s="14">
        <v>18030</v>
      </c>
      <c r="D1389" s="11" t="s">
        <v>263</v>
      </c>
      <c r="E1389" s="12">
        <v>19932720</v>
      </c>
      <c r="F1389" s="15">
        <f t="shared" si="21"/>
        <v>9.0454288225590887E-2</v>
      </c>
    </row>
    <row r="1390" spans="1:6" hidden="1" x14ac:dyDescent="0.35">
      <c r="A1390" s="2" t="s">
        <v>58</v>
      </c>
      <c r="B1390" s="3">
        <v>2005</v>
      </c>
      <c r="C1390" s="14">
        <v>18160</v>
      </c>
      <c r="D1390" s="11" t="s">
        <v>263</v>
      </c>
      <c r="E1390" s="12">
        <v>20176840</v>
      </c>
      <c r="F1390" s="15">
        <f t="shared" si="21"/>
        <v>9.0004183013792052E-2</v>
      </c>
    </row>
    <row r="1391" spans="1:6" hidden="1" x14ac:dyDescent="0.35">
      <c r="A1391" s="2" t="s">
        <v>58</v>
      </c>
      <c r="B1391" s="3">
        <v>2006</v>
      </c>
      <c r="C1391" s="14">
        <v>18280</v>
      </c>
      <c r="D1391" s="11" t="s">
        <v>263</v>
      </c>
      <c r="E1391" s="12">
        <v>20450970</v>
      </c>
      <c r="F1391" s="15">
        <f t="shared" si="21"/>
        <v>8.9384513301814045E-2</v>
      </c>
    </row>
    <row r="1392" spans="1:6" hidden="1" x14ac:dyDescent="0.35">
      <c r="A1392" s="2" t="s">
        <v>58</v>
      </c>
      <c r="B1392" s="3">
        <v>2007</v>
      </c>
      <c r="C1392" s="14">
        <v>18310</v>
      </c>
      <c r="D1392" s="11" t="s">
        <v>263</v>
      </c>
      <c r="E1392" s="12">
        <v>20827620</v>
      </c>
      <c r="F1392" s="15">
        <f t="shared" si="21"/>
        <v>8.7912109016776763E-2</v>
      </c>
    </row>
    <row r="1393" spans="1:6" hidden="1" x14ac:dyDescent="0.35">
      <c r="A1393" s="2" t="s">
        <v>58</v>
      </c>
      <c r="B1393" s="3">
        <v>2008</v>
      </c>
      <c r="C1393" s="14">
        <v>18390</v>
      </c>
      <c r="D1393" s="11" t="s">
        <v>263</v>
      </c>
      <c r="E1393" s="12">
        <v>21249200</v>
      </c>
      <c r="F1393" s="15">
        <f t="shared" si="21"/>
        <v>8.6544434614009E-2</v>
      </c>
    </row>
    <row r="1394" spans="1:6" hidden="1" x14ac:dyDescent="0.35">
      <c r="A1394" s="2" t="s">
        <v>58</v>
      </c>
      <c r="B1394" s="3">
        <v>2009</v>
      </c>
      <c r="C1394" s="14">
        <v>18460</v>
      </c>
      <c r="D1394" s="11" t="s">
        <v>263</v>
      </c>
      <c r="E1394" s="12">
        <v>21691650</v>
      </c>
      <c r="F1394" s="15">
        <f t="shared" si="21"/>
        <v>8.5101870996443327E-2</v>
      </c>
    </row>
    <row r="1395" spans="1:6" hidden="1" x14ac:dyDescent="0.35">
      <c r="A1395" s="2" t="s">
        <v>58</v>
      </c>
      <c r="B1395" s="3">
        <v>2010</v>
      </c>
      <c r="C1395" s="14">
        <v>18470</v>
      </c>
      <c r="D1395" s="11" t="s">
        <v>263</v>
      </c>
      <c r="E1395" s="12">
        <v>22031750</v>
      </c>
      <c r="F1395" s="15">
        <f t="shared" si="21"/>
        <v>8.3833558387327381E-2</v>
      </c>
    </row>
    <row r="1396" spans="1:6" hidden="1" x14ac:dyDescent="0.35">
      <c r="A1396" s="2" t="s">
        <v>58</v>
      </c>
      <c r="B1396" s="3">
        <v>2011</v>
      </c>
      <c r="C1396" s="14">
        <v>18550</v>
      </c>
      <c r="D1396" s="11" t="s">
        <v>263</v>
      </c>
      <c r="E1396" s="12">
        <v>22340020</v>
      </c>
      <c r="F1396" s="15">
        <f t="shared" si="21"/>
        <v>8.303484061339246E-2</v>
      </c>
    </row>
    <row r="1397" spans="1:6" hidden="1" x14ac:dyDescent="0.35">
      <c r="A1397" s="2" t="s">
        <v>58</v>
      </c>
      <c r="B1397" s="3">
        <v>2012</v>
      </c>
      <c r="C1397" s="14">
        <v>18770</v>
      </c>
      <c r="D1397" s="11" t="s">
        <v>263</v>
      </c>
      <c r="E1397" s="12">
        <v>22728250</v>
      </c>
      <c r="F1397" s="15">
        <f t="shared" si="21"/>
        <v>8.2584448868698646E-2</v>
      </c>
    </row>
    <row r="1398" spans="1:6" hidden="1" x14ac:dyDescent="0.35">
      <c r="A1398" s="2" t="s">
        <v>58</v>
      </c>
      <c r="B1398" s="3">
        <v>2013</v>
      </c>
      <c r="C1398" s="14">
        <v>19160</v>
      </c>
      <c r="D1398" s="11" t="s">
        <v>263</v>
      </c>
      <c r="E1398" s="12">
        <v>23117350</v>
      </c>
      <c r="F1398" s="15">
        <f t="shared" si="21"/>
        <v>8.2881472141054235E-2</v>
      </c>
    </row>
    <row r="1399" spans="1:6" hidden="1" x14ac:dyDescent="0.35">
      <c r="A1399" s="2" t="s">
        <v>58</v>
      </c>
      <c r="B1399" s="3">
        <v>2014</v>
      </c>
      <c r="C1399" s="14">
        <v>19350</v>
      </c>
      <c r="D1399" s="11" t="s">
        <v>263</v>
      </c>
      <c r="E1399" s="12">
        <v>23460690</v>
      </c>
      <c r="F1399" s="15">
        <f t="shared" si="21"/>
        <v>8.2478392579246385E-2</v>
      </c>
    </row>
    <row r="1400" spans="1:6" hidden="1" x14ac:dyDescent="0.35">
      <c r="A1400" s="2" t="s">
        <v>58</v>
      </c>
      <c r="B1400" s="3">
        <v>2015</v>
      </c>
      <c r="C1400" s="14">
        <v>19390</v>
      </c>
      <c r="D1400" s="11" t="s">
        <v>263</v>
      </c>
      <c r="E1400" s="12">
        <v>23789340</v>
      </c>
      <c r="F1400" s="15">
        <f t="shared" si="21"/>
        <v>8.1507095194738477E-2</v>
      </c>
    </row>
    <row r="1401" spans="1:6" hidden="1" x14ac:dyDescent="0.35">
      <c r="A1401" s="2" t="s">
        <v>58</v>
      </c>
      <c r="B1401" s="3">
        <v>2016</v>
      </c>
      <c r="C1401" s="14">
        <v>19460</v>
      </c>
      <c r="D1401" s="11" t="s">
        <v>263</v>
      </c>
      <c r="E1401" s="12">
        <v>24127160</v>
      </c>
      <c r="F1401" s="15">
        <f t="shared" si="21"/>
        <v>8.0655991007644492E-2</v>
      </c>
    </row>
    <row r="1402" spans="1:6" hidden="1" x14ac:dyDescent="0.35">
      <c r="A1402" s="2" t="s">
        <v>59</v>
      </c>
      <c r="B1402" s="3">
        <v>1992</v>
      </c>
      <c r="C1402" s="14">
        <v>0</v>
      </c>
      <c r="D1402" s="11" t="s">
        <v>263</v>
      </c>
      <c r="E1402" s="12">
        <v>17478640</v>
      </c>
      <c r="F1402" s="15">
        <f t="shared" si="21"/>
        <v>0</v>
      </c>
    </row>
    <row r="1403" spans="1:6" hidden="1" x14ac:dyDescent="0.35">
      <c r="A1403" s="2" t="s">
        <v>59</v>
      </c>
      <c r="B1403" s="3">
        <v>1993</v>
      </c>
      <c r="C1403" s="14">
        <v>0</v>
      </c>
      <c r="D1403" s="11" t="s">
        <v>263</v>
      </c>
      <c r="E1403" s="12">
        <v>17634810</v>
      </c>
      <c r="F1403" s="15">
        <f t="shared" si="21"/>
        <v>0</v>
      </c>
    </row>
    <row r="1404" spans="1:6" hidden="1" x14ac:dyDescent="0.35">
      <c r="A1404" s="2" t="s">
        <v>59</v>
      </c>
      <c r="B1404" s="3">
        <v>1994</v>
      </c>
      <c r="C1404" s="14">
        <v>0</v>
      </c>
      <c r="D1404" s="11" t="s">
        <v>263</v>
      </c>
      <c r="E1404" s="12">
        <v>17805470</v>
      </c>
      <c r="F1404" s="15">
        <f t="shared" si="21"/>
        <v>0</v>
      </c>
    </row>
    <row r="1405" spans="1:6" hidden="1" x14ac:dyDescent="0.35">
      <c r="A1405" s="2" t="s">
        <v>59</v>
      </c>
      <c r="B1405" s="3">
        <v>1995</v>
      </c>
      <c r="C1405" s="14">
        <v>0</v>
      </c>
      <c r="D1405" s="11" t="s">
        <v>263</v>
      </c>
      <c r="E1405" s="12">
        <v>18004880</v>
      </c>
      <c r="F1405" s="15">
        <f t="shared" si="21"/>
        <v>0</v>
      </c>
    </row>
    <row r="1406" spans="1:6" hidden="1" x14ac:dyDescent="0.35">
      <c r="A1406" s="2" t="s">
        <v>59</v>
      </c>
      <c r="B1406" s="3">
        <v>1996</v>
      </c>
      <c r="C1406" s="14">
        <v>0</v>
      </c>
      <c r="D1406" s="11" t="s">
        <v>263</v>
      </c>
      <c r="E1406" s="12">
        <v>18224770</v>
      </c>
      <c r="F1406" s="15">
        <f t="shared" si="21"/>
        <v>0</v>
      </c>
    </row>
    <row r="1407" spans="1:6" hidden="1" x14ac:dyDescent="0.35">
      <c r="A1407" s="2" t="s">
        <v>59</v>
      </c>
      <c r="B1407" s="3">
        <v>1997</v>
      </c>
      <c r="C1407" s="14">
        <v>0</v>
      </c>
      <c r="D1407" s="11" t="s">
        <v>263</v>
      </c>
      <c r="E1407" s="12">
        <v>18423040</v>
      </c>
      <c r="F1407" s="15">
        <f t="shared" si="21"/>
        <v>0</v>
      </c>
    </row>
    <row r="1408" spans="1:6" hidden="1" x14ac:dyDescent="0.35">
      <c r="A1408" s="2" t="s">
        <v>59</v>
      </c>
      <c r="B1408" s="3">
        <v>1998</v>
      </c>
      <c r="C1408" s="14">
        <v>0</v>
      </c>
      <c r="D1408" s="11" t="s">
        <v>263</v>
      </c>
      <c r="E1408" s="12">
        <v>18607580</v>
      </c>
      <c r="F1408" s="15">
        <f t="shared" si="21"/>
        <v>0</v>
      </c>
    </row>
    <row r="1409" spans="1:6" hidden="1" x14ac:dyDescent="0.35">
      <c r="A1409" s="2" t="s">
        <v>59</v>
      </c>
      <c r="B1409" s="3">
        <v>1999</v>
      </c>
      <c r="C1409" s="14">
        <v>0</v>
      </c>
      <c r="D1409" s="11" t="s">
        <v>263</v>
      </c>
      <c r="E1409" s="12">
        <v>18812260</v>
      </c>
      <c r="F1409" s="15">
        <f t="shared" si="21"/>
        <v>0</v>
      </c>
    </row>
    <row r="1410" spans="1:6" hidden="1" x14ac:dyDescent="0.35">
      <c r="A1410" s="2" t="s">
        <v>59</v>
      </c>
      <c r="B1410" s="3">
        <v>2000</v>
      </c>
      <c r="C1410" s="14">
        <v>0</v>
      </c>
      <c r="D1410" s="11" t="s">
        <v>263</v>
      </c>
      <c r="E1410" s="12">
        <v>19028800</v>
      </c>
      <c r="F1410" s="15">
        <f t="shared" si="21"/>
        <v>0</v>
      </c>
    </row>
    <row r="1411" spans="1:6" hidden="1" x14ac:dyDescent="0.35">
      <c r="A1411" s="2" t="s">
        <v>59</v>
      </c>
      <c r="B1411" s="3">
        <v>2001</v>
      </c>
      <c r="C1411" s="14">
        <v>0</v>
      </c>
      <c r="D1411" s="11" t="s">
        <v>263</v>
      </c>
      <c r="E1411" s="12">
        <v>19274700</v>
      </c>
      <c r="F1411" s="15">
        <f t="shared" ref="F1411:F1474" si="22">(C1411/E1411)*100</f>
        <v>0</v>
      </c>
    </row>
    <row r="1412" spans="1:6" hidden="1" x14ac:dyDescent="0.35">
      <c r="A1412" s="2" t="s">
        <v>59</v>
      </c>
      <c r="B1412" s="3">
        <v>2002</v>
      </c>
      <c r="C1412" s="14">
        <v>0</v>
      </c>
      <c r="D1412" s="11" t="s">
        <v>263</v>
      </c>
      <c r="E1412" s="12">
        <v>19495210</v>
      </c>
      <c r="F1412" s="15">
        <f t="shared" si="22"/>
        <v>0</v>
      </c>
    </row>
    <row r="1413" spans="1:6" hidden="1" x14ac:dyDescent="0.35">
      <c r="A1413" s="2" t="s">
        <v>59</v>
      </c>
      <c r="B1413" s="3">
        <v>2003</v>
      </c>
      <c r="C1413" s="14">
        <v>0</v>
      </c>
      <c r="D1413" s="11" t="s">
        <v>263</v>
      </c>
      <c r="E1413" s="12">
        <v>19720740</v>
      </c>
      <c r="F1413" s="15">
        <f t="shared" si="22"/>
        <v>0</v>
      </c>
    </row>
    <row r="1414" spans="1:6" hidden="1" x14ac:dyDescent="0.35">
      <c r="A1414" s="2" t="s">
        <v>59</v>
      </c>
      <c r="B1414" s="3">
        <v>2004</v>
      </c>
      <c r="C1414" s="14">
        <v>0</v>
      </c>
      <c r="D1414" s="11" t="s">
        <v>263</v>
      </c>
      <c r="E1414" s="12">
        <v>19932720</v>
      </c>
      <c r="F1414" s="15">
        <f t="shared" si="22"/>
        <v>0</v>
      </c>
    </row>
    <row r="1415" spans="1:6" hidden="1" x14ac:dyDescent="0.35">
      <c r="A1415" s="2" t="s">
        <v>59</v>
      </c>
      <c r="B1415" s="3">
        <v>2005</v>
      </c>
      <c r="C1415" s="14">
        <v>0</v>
      </c>
      <c r="D1415" s="11" t="s">
        <v>263</v>
      </c>
      <c r="E1415" s="12">
        <v>20176840</v>
      </c>
      <c r="F1415" s="15">
        <f t="shared" si="22"/>
        <v>0</v>
      </c>
    </row>
    <row r="1416" spans="1:6" hidden="1" x14ac:dyDescent="0.35">
      <c r="A1416" s="2" t="s">
        <v>59</v>
      </c>
      <c r="B1416" s="3">
        <v>2006</v>
      </c>
      <c r="C1416" s="14">
        <v>10</v>
      </c>
      <c r="D1416" s="11" t="s">
        <v>263</v>
      </c>
      <c r="E1416" s="12">
        <v>20450970</v>
      </c>
      <c r="F1416" s="15">
        <f t="shared" si="22"/>
        <v>4.8897436160729783E-5</v>
      </c>
    </row>
    <row r="1417" spans="1:6" hidden="1" x14ac:dyDescent="0.35">
      <c r="A1417" s="2" t="s">
        <v>59</v>
      </c>
      <c r="B1417" s="3">
        <v>2007</v>
      </c>
      <c r="C1417" s="14">
        <v>10</v>
      </c>
      <c r="D1417" s="11" t="s">
        <v>263</v>
      </c>
      <c r="E1417" s="12">
        <v>20827620</v>
      </c>
      <c r="F1417" s="15">
        <f t="shared" si="22"/>
        <v>4.801316713095399E-5</v>
      </c>
    </row>
    <row r="1418" spans="1:6" hidden="1" x14ac:dyDescent="0.35">
      <c r="A1418" s="2" t="s">
        <v>59</v>
      </c>
      <c r="B1418" s="3">
        <v>2008</v>
      </c>
      <c r="C1418" s="14">
        <v>10</v>
      </c>
      <c r="D1418" s="11" t="s">
        <v>263</v>
      </c>
      <c r="E1418" s="12">
        <v>21249200</v>
      </c>
      <c r="F1418" s="15">
        <f t="shared" si="22"/>
        <v>4.7060595222408369E-5</v>
      </c>
    </row>
    <row r="1419" spans="1:6" hidden="1" x14ac:dyDescent="0.35">
      <c r="A1419" s="2" t="s">
        <v>59</v>
      </c>
      <c r="B1419" s="3">
        <v>2009</v>
      </c>
      <c r="C1419" s="14">
        <v>0</v>
      </c>
      <c r="D1419" s="11" t="s">
        <v>263</v>
      </c>
      <c r="E1419" s="12">
        <v>21691650</v>
      </c>
      <c r="F1419" s="15">
        <f t="shared" si="22"/>
        <v>0</v>
      </c>
    </row>
    <row r="1420" spans="1:6" hidden="1" x14ac:dyDescent="0.35">
      <c r="A1420" s="2" t="s">
        <v>59</v>
      </c>
      <c r="B1420" s="3">
        <v>2010</v>
      </c>
      <c r="C1420" s="14">
        <v>0</v>
      </c>
      <c r="D1420" s="11" t="s">
        <v>263</v>
      </c>
      <c r="E1420" s="12">
        <v>22031750</v>
      </c>
      <c r="F1420" s="15">
        <f t="shared" si="22"/>
        <v>0</v>
      </c>
    </row>
    <row r="1421" spans="1:6" hidden="1" x14ac:dyDescent="0.35">
      <c r="A1421" s="2" t="s">
        <v>59</v>
      </c>
      <c r="B1421" s="3">
        <v>2011</v>
      </c>
      <c r="C1421" s="14">
        <v>10</v>
      </c>
      <c r="D1421" s="11" t="s">
        <v>263</v>
      </c>
      <c r="E1421" s="12">
        <v>22340020</v>
      </c>
      <c r="F1421" s="15">
        <f t="shared" si="22"/>
        <v>4.4762717311801872E-5</v>
      </c>
    </row>
    <row r="1422" spans="1:6" hidden="1" x14ac:dyDescent="0.35">
      <c r="A1422" s="2" t="s">
        <v>59</v>
      </c>
      <c r="B1422" s="3">
        <v>2012</v>
      </c>
      <c r="C1422" s="14">
        <v>10</v>
      </c>
      <c r="D1422" s="11" t="s">
        <v>263</v>
      </c>
      <c r="E1422" s="12">
        <v>22728250</v>
      </c>
      <c r="F1422" s="15">
        <f t="shared" si="22"/>
        <v>4.3998108081352504E-5</v>
      </c>
    </row>
    <row r="1423" spans="1:6" hidden="1" x14ac:dyDescent="0.35">
      <c r="A1423" s="2" t="s">
        <v>59</v>
      </c>
      <c r="B1423" s="3">
        <v>2013</v>
      </c>
      <c r="C1423" s="14">
        <v>10</v>
      </c>
      <c r="D1423" s="11" t="s">
        <v>263</v>
      </c>
      <c r="E1423" s="12">
        <v>23117350</v>
      </c>
      <c r="F1423" s="15">
        <f t="shared" si="22"/>
        <v>4.3257553309527261E-5</v>
      </c>
    </row>
    <row r="1424" spans="1:6" hidden="1" x14ac:dyDescent="0.35">
      <c r="A1424" s="2" t="s">
        <v>59</v>
      </c>
      <c r="B1424" s="3">
        <v>2014</v>
      </c>
      <c r="C1424" s="14">
        <v>10</v>
      </c>
      <c r="D1424" s="11" t="s">
        <v>263</v>
      </c>
      <c r="E1424" s="12">
        <v>23460690</v>
      </c>
      <c r="F1424" s="15">
        <f t="shared" si="22"/>
        <v>4.2624492289016223E-5</v>
      </c>
    </row>
    <row r="1425" spans="1:6" hidden="1" x14ac:dyDescent="0.35">
      <c r="A1425" s="2" t="s">
        <v>59</v>
      </c>
      <c r="B1425" s="3">
        <v>2015</v>
      </c>
      <c r="C1425" s="14">
        <v>10</v>
      </c>
      <c r="D1425" s="11" t="s">
        <v>263</v>
      </c>
      <c r="E1425" s="12">
        <v>23789340</v>
      </c>
      <c r="F1425" s="15">
        <f t="shared" si="22"/>
        <v>4.2035634448034284E-5</v>
      </c>
    </row>
    <row r="1426" spans="1:6" hidden="1" x14ac:dyDescent="0.35">
      <c r="A1426" s="2" t="s">
        <v>59</v>
      </c>
      <c r="B1426" s="3">
        <v>2016</v>
      </c>
      <c r="C1426" s="14">
        <v>10</v>
      </c>
      <c r="D1426" s="11" t="s">
        <v>263</v>
      </c>
      <c r="E1426" s="12">
        <v>24127160</v>
      </c>
      <c r="F1426" s="15">
        <f t="shared" si="22"/>
        <v>4.14470662937536E-5</v>
      </c>
    </row>
    <row r="1427" spans="1:6" hidden="1" x14ac:dyDescent="0.35">
      <c r="A1427" s="2" t="s">
        <v>60</v>
      </c>
      <c r="B1427" s="3">
        <v>1992</v>
      </c>
      <c r="C1427" s="14">
        <v>14510</v>
      </c>
      <c r="D1427" s="11" t="s">
        <v>263</v>
      </c>
      <c r="E1427" s="12">
        <v>17478640</v>
      </c>
      <c r="F1427" s="15">
        <f t="shared" si="22"/>
        <v>8.3015612198660757E-2</v>
      </c>
    </row>
    <row r="1428" spans="1:6" hidden="1" x14ac:dyDescent="0.35">
      <c r="A1428" s="2" t="s">
        <v>60</v>
      </c>
      <c r="B1428" s="3">
        <v>1993</v>
      </c>
      <c r="C1428" s="14">
        <v>14400</v>
      </c>
      <c r="D1428" s="11" t="s">
        <v>263</v>
      </c>
      <c r="E1428" s="12">
        <v>17634810</v>
      </c>
      <c r="F1428" s="15">
        <f t="shared" si="22"/>
        <v>8.1656677900130481E-2</v>
      </c>
    </row>
    <row r="1429" spans="1:6" hidden="1" x14ac:dyDescent="0.35">
      <c r="A1429" s="2" t="s">
        <v>60</v>
      </c>
      <c r="B1429" s="3">
        <v>1994</v>
      </c>
      <c r="C1429" s="14">
        <v>14460</v>
      </c>
      <c r="D1429" s="11" t="s">
        <v>263</v>
      </c>
      <c r="E1429" s="12">
        <v>17805470</v>
      </c>
      <c r="F1429" s="15">
        <f t="shared" si="22"/>
        <v>8.1210998642551976E-2</v>
      </c>
    </row>
    <row r="1430" spans="1:6" hidden="1" x14ac:dyDescent="0.35">
      <c r="A1430" s="2" t="s">
        <v>60</v>
      </c>
      <c r="B1430" s="3">
        <v>1995</v>
      </c>
      <c r="C1430" s="14">
        <v>14570</v>
      </c>
      <c r="D1430" s="11" t="s">
        <v>263</v>
      </c>
      <c r="E1430" s="12">
        <v>18004880</v>
      </c>
      <c r="F1430" s="15">
        <f t="shared" si="22"/>
        <v>8.0922505454076893E-2</v>
      </c>
    </row>
    <row r="1431" spans="1:6" hidden="1" x14ac:dyDescent="0.35">
      <c r="A1431" s="2" t="s">
        <v>60</v>
      </c>
      <c r="B1431" s="3">
        <v>1996</v>
      </c>
      <c r="C1431" s="14">
        <v>14710</v>
      </c>
      <c r="D1431" s="11" t="s">
        <v>263</v>
      </c>
      <c r="E1431" s="12">
        <v>18224770</v>
      </c>
      <c r="F1431" s="15">
        <f t="shared" si="22"/>
        <v>8.0714324515480856E-2</v>
      </c>
    </row>
    <row r="1432" spans="1:6" hidden="1" x14ac:dyDescent="0.35">
      <c r="A1432" s="2" t="s">
        <v>60</v>
      </c>
      <c r="B1432" s="3">
        <v>1997</v>
      </c>
      <c r="C1432" s="14">
        <v>14560</v>
      </c>
      <c r="D1432" s="11" t="s">
        <v>263</v>
      </c>
      <c r="E1432" s="12">
        <v>18423040</v>
      </c>
      <c r="F1432" s="15">
        <f t="shared" si="22"/>
        <v>7.9031473633016047E-2</v>
      </c>
    </row>
    <row r="1433" spans="1:6" hidden="1" x14ac:dyDescent="0.35">
      <c r="A1433" s="2" t="s">
        <v>60</v>
      </c>
      <c r="B1433" s="3">
        <v>1998</v>
      </c>
      <c r="C1433" s="14">
        <v>14500</v>
      </c>
      <c r="D1433" s="11" t="s">
        <v>263</v>
      </c>
      <c r="E1433" s="12">
        <v>18607580</v>
      </c>
      <c r="F1433" s="15">
        <f t="shared" si="22"/>
        <v>7.7925232620254747E-2</v>
      </c>
    </row>
    <row r="1434" spans="1:6" hidden="1" x14ac:dyDescent="0.35">
      <c r="A1434" s="2" t="s">
        <v>60</v>
      </c>
      <c r="B1434" s="3">
        <v>1999</v>
      </c>
      <c r="C1434" s="14">
        <v>14350</v>
      </c>
      <c r="D1434" s="11" t="s">
        <v>263</v>
      </c>
      <c r="E1434" s="12">
        <v>18812260</v>
      </c>
      <c r="F1434" s="15">
        <f t="shared" si="22"/>
        <v>7.6280042908188586E-2</v>
      </c>
    </row>
    <row r="1435" spans="1:6" hidden="1" x14ac:dyDescent="0.35">
      <c r="A1435" s="2" t="s">
        <v>60</v>
      </c>
      <c r="B1435" s="3">
        <v>2000</v>
      </c>
      <c r="C1435" s="14">
        <v>14170</v>
      </c>
      <c r="D1435" s="11" t="s">
        <v>263</v>
      </c>
      <c r="E1435" s="12">
        <v>19028800</v>
      </c>
      <c r="F1435" s="15">
        <f t="shared" si="22"/>
        <v>7.446607247960986E-2</v>
      </c>
    </row>
    <row r="1436" spans="1:6" hidden="1" x14ac:dyDescent="0.35">
      <c r="A1436" s="2" t="s">
        <v>60</v>
      </c>
      <c r="B1436" s="3">
        <v>2001</v>
      </c>
      <c r="C1436" s="14">
        <v>14110</v>
      </c>
      <c r="D1436" s="11" t="s">
        <v>263</v>
      </c>
      <c r="E1436" s="12">
        <v>19274700</v>
      </c>
      <c r="F1436" s="15">
        <f t="shared" si="22"/>
        <v>7.3204771021079446E-2</v>
      </c>
    </row>
    <row r="1437" spans="1:6" hidden="1" x14ac:dyDescent="0.35">
      <c r="A1437" s="2" t="s">
        <v>60</v>
      </c>
      <c r="B1437" s="3">
        <v>2002</v>
      </c>
      <c r="C1437" s="14">
        <v>14170</v>
      </c>
      <c r="D1437" s="11" t="s">
        <v>263</v>
      </c>
      <c r="E1437" s="12">
        <v>19495210</v>
      </c>
      <c r="F1437" s="15">
        <f t="shared" si="22"/>
        <v>7.2684520966945207E-2</v>
      </c>
    </row>
    <row r="1438" spans="1:6" hidden="1" x14ac:dyDescent="0.35">
      <c r="A1438" s="2" t="s">
        <v>60</v>
      </c>
      <c r="B1438" s="3">
        <v>2003</v>
      </c>
      <c r="C1438" s="14">
        <v>14220</v>
      </c>
      <c r="D1438" s="11" t="s">
        <v>263</v>
      </c>
      <c r="E1438" s="12">
        <v>19720740</v>
      </c>
      <c r="F1438" s="15">
        <f t="shared" si="22"/>
        <v>7.2106827634257131E-2</v>
      </c>
    </row>
    <row r="1439" spans="1:6" hidden="1" x14ac:dyDescent="0.35">
      <c r="A1439" s="2" t="s">
        <v>60</v>
      </c>
      <c r="B1439" s="3">
        <v>2004</v>
      </c>
      <c r="C1439" s="14">
        <v>14260</v>
      </c>
      <c r="D1439" s="11" t="s">
        <v>263</v>
      </c>
      <c r="E1439" s="12">
        <v>19932720</v>
      </c>
      <c r="F1439" s="15">
        <f t="shared" si="22"/>
        <v>7.1540662789624301E-2</v>
      </c>
    </row>
    <row r="1440" spans="1:6" hidden="1" x14ac:dyDescent="0.35">
      <c r="A1440" s="2" t="s">
        <v>60</v>
      </c>
      <c r="B1440" s="3">
        <v>2005</v>
      </c>
      <c r="C1440" s="14">
        <v>14320</v>
      </c>
      <c r="D1440" s="11" t="s">
        <v>263</v>
      </c>
      <c r="E1440" s="12">
        <v>20176840</v>
      </c>
      <c r="F1440" s="15">
        <f t="shared" si="22"/>
        <v>7.0972461495457162E-2</v>
      </c>
    </row>
    <row r="1441" spans="1:6" hidden="1" x14ac:dyDescent="0.35">
      <c r="A1441" s="2" t="s">
        <v>60</v>
      </c>
      <c r="B1441" s="3">
        <v>2006</v>
      </c>
      <c r="C1441" s="14">
        <v>14430</v>
      </c>
      <c r="D1441" s="11" t="s">
        <v>263</v>
      </c>
      <c r="E1441" s="12">
        <v>20450970</v>
      </c>
      <c r="F1441" s="15">
        <f t="shared" si="22"/>
        <v>7.0559000379933082E-2</v>
      </c>
    </row>
    <row r="1442" spans="1:6" hidden="1" x14ac:dyDescent="0.35">
      <c r="A1442" s="2" t="s">
        <v>60</v>
      </c>
      <c r="B1442" s="3">
        <v>2007</v>
      </c>
      <c r="C1442" s="14">
        <v>14550</v>
      </c>
      <c r="D1442" s="11" t="s">
        <v>263</v>
      </c>
      <c r="E1442" s="12">
        <v>20827620</v>
      </c>
      <c r="F1442" s="15">
        <f t="shared" si="22"/>
        <v>6.9859158175538061E-2</v>
      </c>
    </row>
    <row r="1443" spans="1:6" hidden="1" x14ac:dyDescent="0.35">
      <c r="A1443" s="2" t="s">
        <v>60</v>
      </c>
      <c r="B1443" s="3">
        <v>2008</v>
      </c>
      <c r="C1443" s="14">
        <v>14560</v>
      </c>
      <c r="D1443" s="11" t="s">
        <v>263</v>
      </c>
      <c r="E1443" s="12">
        <v>21249200</v>
      </c>
      <c r="F1443" s="15">
        <f t="shared" si="22"/>
        <v>6.8520226643826593E-2</v>
      </c>
    </row>
    <row r="1444" spans="1:6" hidden="1" x14ac:dyDescent="0.35">
      <c r="A1444" s="2" t="s">
        <v>60</v>
      </c>
      <c r="B1444" s="3">
        <v>2009</v>
      </c>
      <c r="C1444" s="14">
        <v>14680</v>
      </c>
      <c r="D1444" s="11" t="s">
        <v>263</v>
      </c>
      <c r="E1444" s="12">
        <v>21691650</v>
      </c>
      <c r="F1444" s="15">
        <f t="shared" si="22"/>
        <v>6.767581073823338E-2</v>
      </c>
    </row>
    <row r="1445" spans="1:6" hidden="1" x14ac:dyDescent="0.35">
      <c r="A1445" s="2" t="s">
        <v>60</v>
      </c>
      <c r="B1445" s="3">
        <v>2010</v>
      </c>
      <c r="C1445" s="14">
        <v>14890</v>
      </c>
      <c r="D1445" s="11" t="s">
        <v>263</v>
      </c>
      <c r="E1445" s="12">
        <v>22031750</v>
      </c>
      <c r="F1445" s="15">
        <f t="shared" si="22"/>
        <v>6.7584281775165386E-2</v>
      </c>
    </row>
    <row r="1446" spans="1:6" hidden="1" x14ac:dyDescent="0.35">
      <c r="A1446" s="2" t="s">
        <v>60</v>
      </c>
      <c r="B1446" s="3">
        <v>2011</v>
      </c>
      <c r="C1446" s="14">
        <v>15320</v>
      </c>
      <c r="D1446" s="11" t="s">
        <v>263</v>
      </c>
      <c r="E1446" s="12">
        <v>22340020</v>
      </c>
      <c r="F1446" s="15">
        <f t="shared" si="22"/>
        <v>6.8576482921680462E-2</v>
      </c>
    </row>
    <row r="1447" spans="1:6" hidden="1" x14ac:dyDescent="0.35">
      <c r="A1447" s="2" t="s">
        <v>60</v>
      </c>
      <c r="B1447" s="3">
        <v>2012</v>
      </c>
      <c r="C1447" s="14">
        <v>16170</v>
      </c>
      <c r="D1447" s="11" t="s">
        <v>263</v>
      </c>
      <c r="E1447" s="12">
        <v>22728250</v>
      </c>
      <c r="F1447" s="15">
        <f t="shared" si="22"/>
        <v>7.1144940767546988E-2</v>
      </c>
    </row>
    <row r="1448" spans="1:6" hidden="1" x14ac:dyDescent="0.35">
      <c r="A1448" s="2" t="s">
        <v>60</v>
      </c>
      <c r="B1448" s="3">
        <v>2013</v>
      </c>
      <c r="C1448" s="14">
        <v>17120</v>
      </c>
      <c r="D1448" s="11" t="s">
        <v>263</v>
      </c>
      <c r="E1448" s="12">
        <v>23117350</v>
      </c>
      <c r="F1448" s="15">
        <f t="shared" si="22"/>
        <v>7.4056931265910661E-2</v>
      </c>
    </row>
    <row r="1449" spans="1:6" hidden="1" x14ac:dyDescent="0.35">
      <c r="A1449" s="2" t="s">
        <v>60</v>
      </c>
      <c r="B1449" s="3">
        <v>2014</v>
      </c>
      <c r="C1449" s="14">
        <v>17580</v>
      </c>
      <c r="D1449" s="11" t="s">
        <v>263</v>
      </c>
      <c r="E1449" s="12">
        <v>23460690</v>
      </c>
      <c r="F1449" s="15">
        <f t="shared" si="22"/>
        <v>7.4933857444090521E-2</v>
      </c>
    </row>
    <row r="1450" spans="1:6" hidden="1" x14ac:dyDescent="0.35">
      <c r="A1450" s="2" t="s">
        <v>60</v>
      </c>
      <c r="B1450" s="3">
        <v>2015</v>
      </c>
      <c r="C1450" s="14">
        <v>18070</v>
      </c>
      <c r="D1450" s="11" t="s">
        <v>263</v>
      </c>
      <c r="E1450" s="12">
        <v>23789340</v>
      </c>
      <c r="F1450" s="15">
        <f t="shared" si="22"/>
        <v>7.5958391447597959E-2</v>
      </c>
    </row>
    <row r="1451" spans="1:6" hidden="1" x14ac:dyDescent="0.35">
      <c r="A1451" s="2" t="s">
        <v>60</v>
      </c>
      <c r="B1451" s="3">
        <v>2016</v>
      </c>
      <c r="C1451" s="14">
        <v>19140</v>
      </c>
      <c r="D1451" s="11" t="s">
        <v>263</v>
      </c>
      <c r="E1451" s="12">
        <v>24127160</v>
      </c>
      <c r="F1451" s="15">
        <f t="shared" si="22"/>
        <v>7.9329684886244381E-2</v>
      </c>
    </row>
    <row r="1452" spans="1:6" hidden="1" x14ac:dyDescent="0.35">
      <c r="A1452" s="2" t="s">
        <v>61</v>
      </c>
      <c r="B1452" s="3">
        <v>1992</v>
      </c>
      <c r="C1452" s="14">
        <v>0</v>
      </c>
      <c r="D1452" s="11" t="s">
        <v>263</v>
      </c>
      <c r="E1452" s="12">
        <v>17478640</v>
      </c>
      <c r="F1452" s="15">
        <f t="shared" si="22"/>
        <v>0</v>
      </c>
    </row>
    <row r="1453" spans="1:6" hidden="1" x14ac:dyDescent="0.35">
      <c r="A1453" s="2" t="s">
        <v>61</v>
      </c>
      <c r="B1453" s="3">
        <v>1993</v>
      </c>
      <c r="C1453" s="14">
        <v>0</v>
      </c>
      <c r="D1453" s="11" t="s">
        <v>263</v>
      </c>
      <c r="E1453" s="12">
        <v>17634810</v>
      </c>
      <c r="F1453" s="15">
        <f t="shared" si="22"/>
        <v>0</v>
      </c>
    </row>
    <row r="1454" spans="1:6" hidden="1" x14ac:dyDescent="0.35">
      <c r="A1454" s="2" t="s">
        <v>61</v>
      </c>
      <c r="B1454" s="3">
        <v>1994</v>
      </c>
      <c r="C1454" s="14">
        <v>0</v>
      </c>
      <c r="D1454" s="11" t="s">
        <v>263</v>
      </c>
      <c r="E1454" s="12">
        <v>17805470</v>
      </c>
      <c r="F1454" s="15">
        <f t="shared" si="22"/>
        <v>0</v>
      </c>
    </row>
    <row r="1455" spans="1:6" hidden="1" x14ac:dyDescent="0.35">
      <c r="A1455" s="2" t="s">
        <v>61</v>
      </c>
      <c r="B1455" s="3">
        <v>1995</v>
      </c>
      <c r="C1455" s="14">
        <v>0</v>
      </c>
      <c r="D1455" s="11" t="s">
        <v>263</v>
      </c>
      <c r="E1455" s="12">
        <v>18004880</v>
      </c>
      <c r="F1455" s="15">
        <f t="shared" si="22"/>
        <v>0</v>
      </c>
    </row>
    <row r="1456" spans="1:6" hidden="1" x14ac:dyDescent="0.35">
      <c r="A1456" s="2" t="s">
        <v>61</v>
      </c>
      <c r="B1456" s="3">
        <v>1996</v>
      </c>
      <c r="C1456" s="14">
        <v>1200</v>
      </c>
      <c r="D1456" s="11" t="s">
        <v>263</v>
      </c>
      <c r="E1456" s="12">
        <v>18224770</v>
      </c>
      <c r="F1456" s="15">
        <f t="shared" si="22"/>
        <v>6.5844452357972138E-3</v>
      </c>
    </row>
    <row r="1457" spans="1:6" hidden="1" x14ac:dyDescent="0.35">
      <c r="A1457" s="2" t="s">
        <v>61</v>
      </c>
      <c r="B1457" s="3">
        <v>1997</v>
      </c>
      <c r="C1457" s="14">
        <v>1290</v>
      </c>
      <c r="D1457" s="11" t="s">
        <v>263</v>
      </c>
      <c r="E1457" s="12">
        <v>18423040</v>
      </c>
      <c r="F1457" s="15">
        <f t="shared" si="22"/>
        <v>7.0021017161119989E-3</v>
      </c>
    </row>
    <row r="1458" spans="1:6" hidden="1" x14ac:dyDescent="0.35">
      <c r="A1458" s="2" t="s">
        <v>61</v>
      </c>
      <c r="B1458" s="3">
        <v>1998</v>
      </c>
      <c r="C1458" s="14">
        <v>1390</v>
      </c>
      <c r="D1458" s="11" t="s">
        <v>263</v>
      </c>
      <c r="E1458" s="12">
        <v>18607580</v>
      </c>
      <c r="F1458" s="15">
        <f t="shared" si="22"/>
        <v>7.4700740235968347E-3</v>
      </c>
    </row>
    <row r="1459" spans="1:6" hidden="1" x14ac:dyDescent="0.35">
      <c r="A1459" s="2" t="s">
        <v>61</v>
      </c>
      <c r="B1459" s="3">
        <v>1999</v>
      </c>
      <c r="C1459" s="14">
        <v>1440</v>
      </c>
      <c r="D1459" s="11" t="s">
        <v>263</v>
      </c>
      <c r="E1459" s="12">
        <v>18812260</v>
      </c>
      <c r="F1459" s="15">
        <f t="shared" si="22"/>
        <v>7.6545827029819921E-3</v>
      </c>
    </row>
    <row r="1460" spans="1:6" hidden="1" x14ac:dyDescent="0.35">
      <c r="A1460" s="2" t="s">
        <v>61</v>
      </c>
      <c r="B1460" s="3">
        <v>2000</v>
      </c>
      <c r="C1460" s="14">
        <v>1530</v>
      </c>
      <c r="D1460" s="11" t="s">
        <v>263</v>
      </c>
      <c r="E1460" s="12">
        <v>19028800</v>
      </c>
      <c r="F1460" s="15">
        <f t="shared" si="22"/>
        <v>8.0404439586311272E-3</v>
      </c>
    </row>
    <row r="1461" spans="1:6" hidden="1" x14ac:dyDescent="0.35">
      <c r="A1461" s="2" t="s">
        <v>61</v>
      </c>
      <c r="B1461" s="3">
        <v>2001</v>
      </c>
      <c r="C1461" s="14">
        <v>1620</v>
      </c>
      <c r="D1461" s="11" t="s">
        <v>263</v>
      </c>
      <c r="E1461" s="12">
        <v>19274700</v>
      </c>
      <c r="F1461" s="15">
        <f t="shared" si="22"/>
        <v>8.4048000747093329E-3</v>
      </c>
    </row>
    <row r="1462" spans="1:6" hidden="1" x14ac:dyDescent="0.35">
      <c r="A1462" s="2" t="s">
        <v>61</v>
      </c>
      <c r="B1462" s="3">
        <v>2002</v>
      </c>
      <c r="C1462" s="14">
        <v>1690</v>
      </c>
      <c r="D1462" s="11" t="s">
        <v>263</v>
      </c>
      <c r="E1462" s="12">
        <v>19495210</v>
      </c>
      <c r="F1462" s="15">
        <f t="shared" si="22"/>
        <v>8.6687960786264937E-3</v>
      </c>
    </row>
    <row r="1463" spans="1:6" hidden="1" x14ac:dyDescent="0.35">
      <c r="A1463" s="2" t="s">
        <v>61</v>
      </c>
      <c r="B1463" s="3">
        <v>2003</v>
      </c>
      <c r="C1463" s="14">
        <v>2070</v>
      </c>
      <c r="D1463" s="11" t="s">
        <v>263</v>
      </c>
      <c r="E1463" s="12">
        <v>19720740</v>
      </c>
      <c r="F1463" s="15">
        <f t="shared" si="22"/>
        <v>1.0496563516379202E-2</v>
      </c>
    </row>
    <row r="1464" spans="1:6" hidden="1" x14ac:dyDescent="0.35">
      <c r="A1464" s="2" t="s">
        <v>61</v>
      </c>
      <c r="B1464" s="3">
        <v>2004</v>
      </c>
      <c r="C1464" s="14">
        <v>2180</v>
      </c>
      <c r="D1464" s="11" t="s">
        <v>263</v>
      </c>
      <c r="E1464" s="12">
        <v>19932720</v>
      </c>
      <c r="F1464" s="15">
        <f t="shared" si="22"/>
        <v>1.0936791366155748E-2</v>
      </c>
    </row>
    <row r="1465" spans="1:6" hidden="1" x14ac:dyDescent="0.35">
      <c r="A1465" s="2" t="s">
        <v>61</v>
      </c>
      <c r="B1465" s="3">
        <v>2005</v>
      </c>
      <c r="C1465" s="14">
        <v>2270</v>
      </c>
      <c r="D1465" s="11" t="s">
        <v>263</v>
      </c>
      <c r="E1465" s="12">
        <v>20176840</v>
      </c>
      <c r="F1465" s="15">
        <f t="shared" si="22"/>
        <v>1.1250522876724007E-2</v>
      </c>
    </row>
    <row r="1466" spans="1:6" hidden="1" x14ac:dyDescent="0.35">
      <c r="A1466" s="2" t="s">
        <v>61</v>
      </c>
      <c r="B1466" s="3">
        <v>2006</v>
      </c>
      <c r="C1466" s="14">
        <v>2410</v>
      </c>
      <c r="D1466" s="11" t="s">
        <v>263</v>
      </c>
      <c r="E1466" s="12">
        <v>20450970</v>
      </c>
      <c r="F1466" s="15">
        <f t="shared" si="22"/>
        <v>1.1784282114735879E-2</v>
      </c>
    </row>
    <row r="1467" spans="1:6" hidden="1" x14ac:dyDescent="0.35">
      <c r="A1467" s="2" t="s">
        <v>61</v>
      </c>
      <c r="B1467" s="3">
        <v>2007</v>
      </c>
      <c r="C1467" s="14">
        <v>2500</v>
      </c>
      <c r="D1467" s="11" t="s">
        <v>263</v>
      </c>
      <c r="E1467" s="12">
        <v>20827620</v>
      </c>
      <c r="F1467" s="15">
        <f t="shared" si="22"/>
        <v>1.2003291782738498E-2</v>
      </c>
    </row>
    <row r="1468" spans="1:6" hidden="1" x14ac:dyDescent="0.35">
      <c r="A1468" s="2" t="s">
        <v>61</v>
      </c>
      <c r="B1468" s="3">
        <v>2008</v>
      </c>
      <c r="C1468" s="14">
        <v>2610</v>
      </c>
      <c r="D1468" s="11" t="s">
        <v>263</v>
      </c>
      <c r="E1468" s="12">
        <v>21249200</v>
      </c>
      <c r="F1468" s="15">
        <f t="shared" si="22"/>
        <v>1.2282815353048586E-2</v>
      </c>
    </row>
    <row r="1469" spans="1:6" hidden="1" x14ac:dyDescent="0.35">
      <c r="A1469" s="2" t="s">
        <v>61</v>
      </c>
      <c r="B1469" s="3">
        <v>2009</v>
      </c>
      <c r="C1469" s="14">
        <v>2760</v>
      </c>
      <c r="D1469" s="11" t="s">
        <v>263</v>
      </c>
      <c r="E1469" s="12">
        <v>21691650</v>
      </c>
      <c r="F1469" s="15">
        <f t="shared" si="22"/>
        <v>1.2723790029804094E-2</v>
      </c>
    </row>
    <row r="1470" spans="1:6" hidden="1" x14ac:dyDescent="0.35">
      <c r="A1470" s="2" t="s">
        <v>61</v>
      </c>
      <c r="B1470" s="3">
        <v>2010</v>
      </c>
      <c r="C1470" s="14">
        <v>2880</v>
      </c>
      <c r="D1470" s="11" t="s">
        <v>263</v>
      </c>
      <c r="E1470" s="12">
        <v>22031750</v>
      </c>
      <c r="F1470" s="15">
        <f t="shared" si="22"/>
        <v>1.3072043755035347E-2</v>
      </c>
    </row>
    <row r="1471" spans="1:6" hidden="1" x14ac:dyDescent="0.35">
      <c r="A1471" s="2" t="s">
        <v>61</v>
      </c>
      <c r="B1471" s="3">
        <v>2011</v>
      </c>
      <c r="C1471" s="14">
        <v>2950</v>
      </c>
      <c r="D1471" s="11" t="s">
        <v>263</v>
      </c>
      <c r="E1471" s="12">
        <v>22340020</v>
      </c>
      <c r="F1471" s="15">
        <f t="shared" si="22"/>
        <v>1.3205001606981553E-2</v>
      </c>
    </row>
    <row r="1472" spans="1:6" hidden="1" x14ac:dyDescent="0.35">
      <c r="A1472" s="2" t="s">
        <v>61</v>
      </c>
      <c r="B1472" s="3">
        <v>2012</v>
      </c>
      <c r="C1472" s="14">
        <v>3050</v>
      </c>
      <c r="D1472" s="11" t="s">
        <v>263</v>
      </c>
      <c r="E1472" s="12">
        <v>22728250</v>
      </c>
      <c r="F1472" s="15">
        <f t="shared" si="22"/>
        <v>1.3419422964812513E-2</v>
      </c>
    </row>
    <row r="1473" spans="1:6" hidden="1" x14ac:dyDescent="0.35">
      <c r="A1473" s="2" t="s">
        <v>61</v>
      </c>
      <c r="B1473" s="3">
        <v>2013</v>
      </c>
      <c r="C1473" s="14">
        <v>3210</v>
      </c>
      <c r="D1473" s="11" t="s">
        <v>263</v>
      </c>
      <c r="E1473" s="12">
        <v>23117350</v>
      </c>
      <c r="F1473" s="15">
        <f t="shared" si="22"/>
        <v>1.3885674612358252E-2</v>
      </c>
    </row>
    <row r="1474" spans="1:6" hidden="1" x14ac:dyDescent="0.35">
      <c r="A1474" s="2" t="s">
        <v>61</v>
      </c>
      <c r="B1474" s="3">
        <v>2014</v>
      </c>
      <c r="C1474" s="14">
        <v>3450</v>
      </c>
      <c r="D1474" s="11" t="s">
        <v>263</v>
      </c>
      <c r="E1474" s="12">
        <v>23460690</v>
      </c>
      <c r="F1474" s="15">
        <f t="shared" si="22"/>
        <v>1.4705449839710599E-2</v>
      </c>
    </row>
    <row r="1475" spans="1:6" hidden="1" x14ac:dyDescent="0.35">
      <c r="A1475" s="2" t="s">
        <v>61</v>
      </c>
      <c r="B1475" s="3">
        <v>2015</v>
      </c>
      <c r="C1475" s="14">
        <v>3600</v>
      </c>
      <c r="D1475" s="11" t="s">
        <v>263</v>
      </c>
      <c r="E1475" s="12">
        <v>23789340</v>
      </c>
      <c r="F1475" s="15">
        <f t="shared" ref="F1475:F1538" si="23">(C1475/E1475)*100</f>
        <v>1.5132828401292344E-2</v>
      </c>
    </row>
    <row r="1476" spans="1:6" hidden="1" x14ac:dyDescent="0.35">
      <c r="A1476" s="2" t="s">
        <v>61</v>
      </c>
      <c r="B1476" s="3">
        <v>2016</v>
      </c>
      <c r="C1476" s="14">
        <v>3650</v>
      </c>
      <c r="D1476" s="11" t="s">
        <v>263</v>
      </c>
      <c r="E1476" s="12">
        <v>24127160</v>
      </c>
      <c r="F1476" s="15">
        <f t="shared" si="23"/>
        <v>1.5128179197220062E-2</v>
      </c>
    </row>
    <row r="1477" spans="1:6" hidden="1" x14ac:dyDescent="0.35">
      <c r="A1477" s="2" t="s">
        <v>62</v>
      </c>
      <c r="B1477" s="3">
        <v>1992</v>
      </c>
      <c r="C1477" s="14">
        <v>0</v>
      </c>
      <c r="D1477" s="11" t="s">
        <v>263</v>
      </c>
      <c r="E1477" s="12">
        <v>17478640</v>
      </c>
      <c r="F1477" s="15">
        <f t="shared" si="23"/>
        <v>0</v>
      </c>
    </row>
    <row r="1478" spans="1:6" hidden="1" x14ac:dyDescent="0.35">
      <c r="A1478" s="2" t="s">
        <v>62</v>
      </c>
      <c r="B1478" s="3">
        <v>1993</v>
      </c>
      <c r="C1478" s="14">
        <v>0</v>
      </c>
      <c r="D1478" s="11" t="s">
        <v>263</v>
      </c>
      <c r="E1478" s="12">
        <v>17634810</v>
      </c>
      <c r="F1478" s="15">
        <f t="shared" si="23"/>
        <v>0</v>
      </c>
    </row>
    <row r="1479" spans="1:6" hidden="1" x14ac:dyDescent="0.35">
      <c r="A1479" s="2" t="s">
        <v>62</v>
      </c>
      <c r="B1479" s="3">
        <v>1994</v>
      </c>
      <c r="C1479" s="14">
        <v>0</v>
      </c>
      <c r="D1479" s="11" t="s">
        <v>263</v>
      </c>
      <c r="E1479" s="12">
        <v>17805470</v>
      </c>
      <c r="F1479" s="15">
        <f t="shared" si="23"/>
        <v>0</v>
      </c>
    </row>
    <row r="1480" spans="1:6" hidden="1" x14ac:dyDescent="0.35">
      <c r="A1480" s="2" t="s">
        <v>62</v>
      </c>
      <c r="B1480" s="3">
        <v>1995</v>
      </c>
      <c r="C1480" s="14">
        <v>0</v>
      </c>
      <c r="D1480" s="11" t="s">
        <v>263</v>
      </c>
      <c r="E1480" s="12">
        <v>18004880</v>
      </c>
      <c r="F1480" s="15">
        <f t="shared" si="23"/>
        <v>0</v>
      </c>
    </row>
    <row r="1481" spans="1:6" hidden="1" x14ac:dyDescent="0.35">
      <c r="A1481" s="2" t="s">
        <v>62</v>
      </c>
      <c r="B1481" s="3">
        <v>1996</v>
      </c>
      <c r="C1481" s="14">
        <v>20570</v>
      </c>
      <c r="D1481" s="11" t="s">
        <v>263</v>
      </c>
      <c r="E1481" s="12">
        <v>18224770</v>
      </c>
      <c r="F1481" s="15">
        <f t="shared" si="23"/>
        <v>0.11286836541695726</v>
      </c>
    </row>
    <row r="1482" spans="1:6" hidden="1" x14ac:dyDescent="0.35">
      <c r="A1482" s="2" t="s">
        <v>62</v>
      </c>
      <c r="B1482" s="3">
        <v>1997</v>
      </c>
      <c r="C1482" s="14">
        <v>24950</v>
      </c>
      <c r="D1482" s="11" t="s">
        <v>263</v>
      </c>
      <c r="E1482" s="12">
        <v>18423040</v>
      </c>
      <c r="F1482" s="15">
        <f t="shared" si="23"/>
        <v>0.13542824636976308</v>
      </c>
    </row>
    <row r="1483" spans="1:6" hidden="1" x14ac:dyDescent="0.35">
      <c r="A1483" s="2" t="s">
        <v>62</v>
      </c>
      <c r="B1483" s="3">
        <v>1998</v>
      </c>
      <c r="C1483" s="14">
        <v>27260</v>
      </c>
      <c r="D1483" s="11" t="s">
        <v>263</v>
      </c>
      <c r="E1483" s="12">
        <v>18607580</v>
      </c>
      <c r="F1483" s="15">
        <f t="shared" si="23"/>
        <v>0.14649943732607895</v>
      </c>
    </row>
    <row r="1484" spans="1:6" hidden="1" x14ac:dyDescent="0.35">
      <c r="A1484" s="2" t="s">
        <v>62</v>
      </c>
      <c r="B1484" s="3">
        <v>1999</v>
      </c>
      <c r="C1484" s="14">
        <v>28560</v>
      </c>
      <c r="D1484" s="11" t="s">
        <v>263</v>
      </c>
      <c r="E1484" s="12">
        <v>18812260</v>
      </c>
      <c r="F1484" s="15">
        <f t="shared" si="23"/>
        <v>0.1518158902758095</v>
      </c>
    </row>
    <row r="1485" spans="1:6" hidden="1" x14ac:dyDescent="0.35">
      <c r="A1485" s="2" t="s">
        <v>62</v>
      </c>
      <c r="B1485" s="3">
        <v>2000</v>
      </c>
      <c r="C1485" s="14">
        <v>28650</v>
      </c>
      <c r="D1485" s="11" t="s">
        <v>263</v>
      </c>
      <c r="E1485" s="12">
        <v>19028800</v>
      </c>
      <c r="F1485" s="15">
        <f t="shared" si="23"/>
        <v>0.15056125451946523</v>
      </c>
    </row>
    <row r="1486" spans="1:6" hidden="1" x14ac:dyDescent="0.35">
      <c r="A1486" s="2" t="s">
        <v>62</v>
      </c>
      <c r="B1486" s="3">
        <v>2001</v>
      </c>
      <c r="C1486" s="14">
        <v>28780</v>
      </c>
      <c r="D1486" s="11" t="s">
        <v>263</v>
      </c>
      <c r="E1486" s="12">
        <v>19274700</v>
      </c>
      <c r="F1486" s="15">
        <f t="shared" si="23"/>
        <v>0.1493149050309473</v>
      </c>
    </row>
    <row r="1487" spans="1:6" hidden="1" x14ac:dyDescent="0.35">
      <c r="A1487" s="2" t="s">
        <v>62</v>
      </c>
      <c r="B1487" s="3">
        <v>2002</v>
      </c>
      <c r="C1487" s="14">
        <v>31590</v>
      </c>
      <c r="D1487" s="11" t="s">
        <v>263</v>
      </c>
      <c r="E1487" s="12">
        <v>19495210</v>
      </c>
      <c r="F1487" s="15">
        <f t="shared" si="23"/>
        <v>0.16203980362355677</v>
      </c>
    </row>
    <row r="1488" spans="1:6" hidden="1" x14ac:dyDescent="0.35">
      <c r="A1488" s="2" t="s">
        <v>62</v>
      </c>
      <c r="B1488" s="3">
        <v>2003</v>
      </c>
      <c r="C1488" s="14">
        <v>34000</v>
      </c>
      <c r="D1488" s="11" t="s">
        <v>263</v>
      </c>
      <c r="E1488" s="12">
        <v>19720740</v>
      </c>
      <c r="F1488" s="15">
        <f t="shared" si="23"/>
        <v>0.1724073234574362</v>
      </c>
    </row>
    <row r="1489" spans="1:6" hidden="1" x14ac:dyDescent="0.35">
      <c r="A1489" s="2" t="s">
        <v>62</v>
      </c>
      <c r="B1489" s="3">
        <v>2004</v>
      </c>
      <c r="C1489" s="14">
        <v>36220</v>
      </c>
      <c r="D1489" s="11" t="s">
        <v>263</v>
      </c>
      <c r="E1489" s="12">
        <v>19932720</v>
      </c>
      <c r="F1489" s="15">
        <f t="shared" si="23"/>
        <v>0.18171127673493631</v>
      </c>
    </row>
    <row r="1490" spans="1:6" hidden="1" x14ac:dyDescent="0.35">
      <c r="A1490" s="2" t="s">
        <v>62</v>
      </c>
      <c r="B1490" s="3">
        <v>2005</v>
      </c>
      <c r="C1490" s="14">
        <v>38400</v>
      </c>
      <c r="D1490" s="11" t="s">
        <v>263</v>
      </c>
      <c r="E1490" s="12">
        <v>20176840</v>
      </c>
      <c r="F1490" s="15">
        <f t="shared" si="23"/>
        <v>0.19031721518334882</v>
      </c>
    </row>
    <row r="1491" spans="1:6" hidden="1" x14ac:dyDescent="0.35">
      <c r="A1491" s="2" t="s">
        <v>62</v>
      </c>
      <c r="B1491" s="3">
        <v>2006</v>
      </c>
      <c r="C1491" s="14">
        <v>40580</v>
      </c>
      <c r="D1491" s="11" t="s">
        <v>263</v>
      </c>
      <c r="E1491" s="12">
        <v>20450970</v>
      </c>
      <c r="F1491" s="15">
        <f t="shared" si="23"/>
        <v>0.19842579594024148</v>
      </c>
    </row>
    <row r="1492" spans="1:6" hidden="1" x14ac:dyDescent="0.35">
      <c r="A1492" s="2" t="s">
        <v>62</v>
      </c>
      <c r="B1492" s="3">
        <v>2007</v>
      </c>
      <c r="C1492" s="14">
        <v>40490</v>
      </c>
      <c r="D1492" s="11" t="s">
        <v>263</v>
      </c>
      <c r="E1492" s="12">
        <v>20827620</v>
      </c>
      <c r="F1492" s="15">
        <f t="shared" si="23"/>
        <v>0.19440531371323272</v>
      </c>
    </row>
    <row r="1493" spans="1:6" hidden="1" x14ac:dyDescent="0.35">
      <c r="A1493" s="2" t="s">
        <v>62</v>
      </c>
      <c r="B1493" s="3">
        <v>2008</v>
      </c>
      <c r="C1493" s="14">
        <v>40240</v>
      </c>
      <c r="D1493" s="11" t="s">
        <v>263</v>
      </c>
      <c r="E1493" s="12">
        <v>21249200</v>
      </c>
      <c r="F1493" s="15">
        <f t="shared" si="23"/>
        <v>0.18937183517497128</v>
      </c>
    </row>
    <row r="1494" spans="1:6" hidden="1" x14ac:dyDescent="0.35">
      <c r="A1494" s="2" t="s">
        <v>62</v>
      </c>
      <c r="B1494" s="3">
        <v>2009</v>
      </c>
      <c r="C1494" s="14">
        <v>39930</v>
      </c>
      <c r="D1494" s="11" t="s">
        <v>263</v>
      </c>
      <c r="E1494" s="12">
        <v>21691650</v>
      </c>
      <c r="F1494" s="15">
        <f t="shared" si="23"/>
        <v>0.18408004923553534</v>
      </c>
    </row>
    <row r="1495" spans="1:6" hidden="1" x14ac:dyDescent="0.35">
      <c r="A1495" s="2" t="s">
        <v>62</v>
      </c>
      <c r="B1495" s="3">
        <v>2010</v>
      </c>
      <c r="C1495" s="14">
        <v>39730</v>
      </c>
      <c r="D1495" s="11" t="s">
        <v>263</v>
      </c>
      <c r="E1495" s="12">
        <v>22031750</v>
      </c>
      <c r="F1495" s="15">
        <f t="shared" si="23"/>
        <v>0.18033065916234525</v>
      </c>
    </row>
    <row r="1496" spans="1:6" hidden="1" x14ac:dyDescent="0.35">
      <c r="A1496" s="2" t="s">
        <v>62</v>
      </c>
      <c r="B1496" s="3">
        <v>2011</v>
      </c>
      <c r="C1496" s="14">
        <v>39440</v>
      </c>
      <c r="D1496" s="11" t="s">
        <v>263</v>
      </c>
      <c r="E1496" s="12">
        <v>22340020</v>
      </c>
      <c r="F1496" s="15">
        <f t="shared" si="23"/>
        <v>0.17654415707774657</v>
      </c>
    </row>
    <row r="1497" spans="1:6" hidden="1" x14ac:dyDescent="0.35">
      <c r="A1497" s="2" t="s">
        <v>62</v>
      </c>
      <c r="B1497" s="3">
        <v>2012</v>
      </c>
      <c r="C1497" s="14">
        <v>39300</v>
      </c>
      <c r="D1497" s="11" t="s">
        <v>263</v>
      </c>
      <c r="E1497" s="12">
        <v>22728250</v>
      </c>
      <c r="F1497" s="15">
        <f t="shared" si="23"/>
        <v>0.17291256475971534</v>
      </c>
    </row>
    <row r="1498" spans="1:6" hidden="1" x14ac:dyDescent="0.35">
      <c r="A1498" s="2" t="s">
        <v>62</v>
      </c>
      <c r="B1498" s="3">
        <v>2013</v>
      </c>
      <c r="C1498" s="14">
        <v>39020</v>
      </c>
      <c r="D1498" s="11" t="s">
        <v>263</v>
      </c>
      <c r="E1498" s="12">
        <v>23117350</v>
      </c>
      <c r="F1498" s="15">
        <f t="shared" si="23"/>
        <v>0.16879097301377538</v>
      </c>
    </row>
    <row r="1499" spans="1:6" hidden="1" x14ac:dyDescent="0.35">
      <c r="A1499" s="2" t="s">
        <v>62</v>
      </c>
      <c r="B1499" s="3">
        <v>2014</v>
      </c>
      <c r="C1499" s="14">
        <v>38760</v>
      </c>
      <c r="D1499" s="11" t="s">
        <v>263</v>
      </c>
      <c r="E1499" s="12">
        <v>23460690</v>
      </c>
      <c r="F1499" s="15">
        <f t="shared" si="23"/>
        <v>0.16521253211222686</v>
      </c>
    </row>
    <row r="1500" spans="1:6" hidden="1" x14ac:dyDescent="0.35">
      <c r="A1500" s="2" t="s">
        <v>62</v>
      </c>
      <c r="B1500" s="3">
        <v>2015</v>
      </c>
      <c r="C1500" s="14">
        <v>38430</v>
      </c>
      <c r="D1500" s="11" t="s">
        <v>263</v>
      </c>
      <c r="E1500" s="12">
        <v>23789340</v>
      </c>
      <c r="F1500" s="15">
        <f t="shared" si="23"/>
        <v>0.16154294318379575</v>
      </c>
    </row>
    <row r="1501" spans="1:6" hidden="1" x14ac:dyDescent="0.35">
      <c r="A1501" s="2" t="s">
        <v>62</v>
      </c>
      <c r="B1501" s="3">
        <v>2016</v>
      </c>
      <c r="C1501" s="14">
        <v>38160</v>
      </c>
      <c r="D1501" s="11" t="s">
        <v>263</v>
      </c>
      <c r="E1501" s="12">
        <v>24127160</v>
      </c>
      <c r="F1501" s="15">
        <f t="shared" si="23"/>
        <v>0.15816200497696373</v>
      </c>
    </row>
    <row r="1502" spans="1:6" hidden="1" x14ac:dyDescent="0.35">
      <c r="A1502" s="2" t="s">
        <v>63</v>
      </c>
      <c r="B1502" s="3">
        <v>1992</v>
      </c>
      <c r="C1502" s="14">
        <v>0</v>
      </c>
      <c r="D1502" s="11" t="s">
        <v>263</v>
      </c>
      <c r="E1502" s="12">
        <v>17478640</v>
      </c>
      <c r="F1502" s="15">
        <f t="shared" si="23"/>
        <v>0</v>
      </c>
    </row>
    <row r="1503" spans="1:6" hidden="1" x14ac:dyDescent="0.35">
      <c r="A1503" s="2" t="s">
        <v>63</v>
      </c>
      <c r="B1503" s="3">
        <v>1993</v>
      </c>
      <c r="C1503" s="14">
        <v>0</v>
      </c>
      <c r="D1503" s="11" t="s">
        <v>263</v>
      </c>
      <c r="E1503" s="12">
        <v>17634810</v>
      </c>
      <c r="F1503" s="15">
        <f t="shared" si="23"/>
        <v>0</v>
      </c>
    </row>
    <row r="1504" spans="1:6" hidden="1" x14ac:dyDescent="0.35">
      <c r="A1504" s="2" t="s">
        <v>63</v>
      </c>
      <c r="B1504" s="3">
        <v>1994</v>
      </c>
      <c r="C1504" s="14">
        <v>0</v>
      </c>
      <c r="D1504" s="11" t="s">
        <v>263</v>
      </c>
      <c r="E1504" s="12">
        <v>17805470</v>
      </c>
      <c r="F1504" s="15">
        <f t="shared" si="23"/>
        <v>0</v>
      </c>
    </row>
    <row r="1505" spans="1:6" hidden="1" x14ac:dyDescent="0.35">
      <c r="A1505" s="2" t="s">
        <v>63</v>
      </c>
      <c r="B1505" s="3">
        <v>1995</v>
      </c>
      <c r="C1505" s="14">
        <v>0</v>
      </c>
      <c r="D1505" s="11" t="s">
        <v>263</v>
      </c>
      <c r="E1505" s="12">
        <v>18004880</v>
      </c>
      <c r="F1505" s="15">
        <f t="shared" si="23"/>
        <v>0</v>
      </c>
    </row>
    <row r="1506" spans="1:6" hidden="1" x14ac:dyDescent="0.35">
      <c r="A1506" s="2" t="s">
        <v>63</v>
      </c>
      <c r="B1506" s="3">
        <v>1996</v>
      </c>
      <c r="C1506" s="14">
        <v>2600</v>
      </c>
      <c r="D1506" s="11" t="s">
        <v>263</v>
      </c>
      <c r="E1506" s="12">
        <v>18224770</v>
      </c>
      <c r="F1506" s="15">
        <f t="shared" si="23"/>
        <v>1.4266298010893965E-2</v>
      </c>
    </row>
    <row r="1507" spans="1:6" hidden="1" x14ac:dyDescent="0.35">
      <c r="A1507" s="2" t="s">
        <v>63</v>
      </c>
      <c r="B1507" s="3">
        <v>1997</v>
      </c>
      <c r="C1507" s="14">
        <v>2740</v>
      </c>
      <c r="D1507" s="11" t="s">
        <v>263</v>
      </c>
      <c r="E1507" s="12">
        <v>18423040</v>
      </c>
      <c r="F1507" s="15">
        <f t="shared" si="23"/>
        <v>1.4872681164454943E-2</v>
      </c>
    </row>
    <row r="1508" spans="1:6" hidden="1" x14ac:dyDescent="0.35">
      <c r="A1508" s="2" t="s">
        <v>63</v>
      </c>
      <c r="B1508" s="3">
        <v>1998</v>
      </c>
      <c r="C1508" s="14">
        <v>2810</v>
      </c>
      <c r="D1508" s="11" t="s">
        <v>263</v>
      </c>
      <c r="E1508" s="12">
        <v>18607580</v>
      </c>
      <c r="F1508" s="15">
        <f t="shared" si="23"/>
        <v>1.510137266640799E-2</v>
      </c>
    </row>
    <row r="1509" spans="1:6" hidden="1" x14ac:dyDescent="0.35">
      <c r="A1509" s="2" t="s">
        <v>63</v>
      </c>
      <c r="B1509" s="3">
        <v>1999</v>
      </c>
      <c r="C1509" s="14">
        <v>2950</v>
      </c>
      <c r="D1509" s="11" t="s">
        <v>263</v>
      </c>
      <c r="E1509" s="12">
        <v>18812260</v>
      </c>
      <c r="F1509" s="15">
        <f t="shared" si="23"/>
        <v>1.568126317624783E-2</v>
      </c>
    </row>
    <row r="1510" spans="1:6" hidden="1" x14ac:dyDescent="0.35">
      <c r="A1510" s="2" t="s">
        <v>63</v>
      </c>
      <c r="B1510" s="3">
        <v>2000</v>
      </c>
      <c r="C1510" s="14">
        <v>3020</v>
      </c>
      <c r="D1510" s="11" t="s">
        <v>263</v>
      </c>
      <c r="E1510" s="12">
        <v>19028800</v>
      </c>
      <c r="F1510" s="15">
        <f t="shared" si="23"/>
        <v>1.5870680232069286E-2</v>
      </c>
    </row>
    <row r="1511" spans="1:6" hidden="1" x14ac:dyDescent="0.35">
      <c r="A1511" s="2" t="s">
        <v>63</v>
      </c>
      <c r="B1511" s="3">
        <v>2001</v>
      </c>
      <c r="C1511" s="14">
        <v>3110</v>
      </c>
      <c r="D1511" s="11" t="s">
        <v>263</v>
      </c>
      <c r="E1511" s="12">
        <v>19274700</v>
      </c>
      <c r="F1511" s="15">
        <f t="shared" si="23"/>
        <v>1.6135140884164217E-2</v>
      </c>
    </row>
    <row r="1512" spans="1:6" hidden="1" x14ac:dyDescent="0.35">
      <c r="A1512" s="2" t="s">
        <v>63</v>
      </c>
      <c r="B1512" s="3">
        <v>2002</v>
      </c>
      <c r="C1512" s="14">
        <v>3240</v>
      </c>
      <c r="D1512" s="11" t="s">
        <v>263</v>
      </c>
      <c r="E1512" s="12">
        <v>19495210</v>
      </c>
      <c r="F1512" s="15">
        <f t="shared" si="23"/>
        <v>1.6619467038313514E-2</v>
      </c>
    </row>
    <row r="1513" spans="1:6" hidden="1" x14ac:dyDescent="0.35">
      <c r="A1513" s="2" t="s">
        <v>63</v>
      </c>
      <c r="B1513" s="3">
        <v>2003</v>
      </c>
      <c r="C1513" s="14">
        <v>3300</v>
      </c>
      <c r="D1513" s="11" t="s">
        <v>263</v>
      </c>
      <c r="E1513" s="12">
        <v>19720740</v>
      </c>
      <c r="F1513" s="15">
        <f t="shared" si="23"/>
        <v>1.6733651982633511E-2</v>
      </c>
    </row>
    <row r="1514" spans="1:6" hidden="1" x14ac:dyDescent="0.35">
      <c r="A1514" s="2" t="s">
        <v>63</v>
      </c>
      <c r="B1514" s="3">
        <v>2004</v>
      </c>
      <c r="C1514" s="14">
        <v>3360</v>
      </c>
      <c r="D1514" s="11" t="s">
        <v>263</v>
      </c>
      <c r="E1514" s="12">
        <v>19932720</v>
      </c>
      <c r="F1514" s="15">
        <f t="shared" si="23"/>
        <v>1.6856705958845555E-2</v>
      </c>
    </row>
    <row r="1515" spans="1:6" hidden="1" x14ac:dyDescent="0.35">
      <c r="A1515" s="2" t="s">
        <v>63</v>
      </c>
      <c r="B1515" s="3">
        <v>2005</v>
      </c>
      <c r="C1515" s="14">
        <v>3440</v>
      </c>
      <c r="D1515" s="11" t="s">
        <v>263</v>
      </c>
      <c r="E1515" s="12">
        <v>20176840</v>
      </c>
      <c r="F1515" s="15">
        <f t="shared" si="23"/>
        <v>1.7049250526841666E-2</v>
      </c>
    </row>
    <row r="1516" spans="1:6" hidden="1" x14ac:dyDescent="0.35">
      <c r="A1516" s="2" t="s">
        <v>63</v>
      </c>
      <c r="B1516" s="3">
        <v>2006</v>
      </c>
      <c r="C1516" s="14">
        <v>3450</v>
      </c>
      <c r="D1516" s="11" t="s">
        <v>263</v>
      </c>
      <c r="E1516" s="12">
        <v>20450970</v>
      </c>
      <c r="F1516" s="15">
        <f t="shared" si="23"/>
        <v>1.6869615475451776E-2</v>
      </c>
    </row>
    <row r="1517" spans="1:6" hidden="1" x14ac:dyDescent="0.35">
      <c r="A1517" s="2" t="s">
        <v>63</v>
      </c>
      <c r="B1517" s="3">
        <v>2007</v>
      </c>
      <c r="C1517" s="14">
        <v>3530</v>
      </c>
      <c r="D1517" s="11" t="s">
        <v>263</v>
      </c>
      <c r="E1517" s="12">
        <v>20827620</v>
      </c>
      <c r="F1517" s="15">
        <f t="shared" si="23"/>
        <v>1.694864799722676E-2</v>
      </c>
    </row>
    <row r="1518" spans="1:6" hidden="1" x14ac:dyDescent="0.35">
      <c r="A1518" s="2" t="s">
        <v>63</v>
      </c>
      <c r="B1518" s="3">
        <v>2008</v>
      </c>
      <c r="C1518" s="14">
        <v>3550</v>
      </c>
      <c r="D1518" s="11" t="s">
        <v>263</v>
      </c>
      <c r="E1518" s="12">
        <v>21249200</v>
      </c>
      <c r="F1518" s="15">
        <f t="shared" si="23"/>
        <v>1.6706511303954973E-2</v>
      </c>
    </row>
    <row r="1519" spans="1:6" hidden="1" x14ac:dyDescent="0.35">
      <c r="A1519" s="2" t="s">
        <v>63</v>
      </c>
      <c r="B1519" s="3">
        <v>2009</v>
      </c>
      <c r="C1519" s="14">
        <v>3600</v>
      </c>
      <c r="D1519" s="11" t="s">
        <v>263</v>
      </c>
      <c r="E1519" s="12">
        <v>21691650</v>
      </c>
      <c r="F1519" s="15">
        <f t="shared" si="23"/>
        <v>1.6596247864961864E-2</v>
      </c>
    </row>
    <row r="1520" spans="1:6" hidden="1" x14ac:dyDescent="0.35">
      <c r="A1520" s="2" t="s">
        <v>63</v>
      </c>
      <c r="B1520" s="3">
        <v>2010</v>
      </c>
      <c r="C1520" s="14">
        <v>3600</v>
      </c>
      <c r="D1520" s="11" t="s">
        <v>263</v>
      </c>
      <c r="E1520" s="12">
        <v>22031750</v>
      </c>
      <c r="F1520" s="15">
        <f t="shared" si="23"/>
        <v>1.6340054693794185E-2</v>
      </c>
    </row>
    <row r="1521" spans="1:6" hidden="1" x14ac:dyDescent="0.35">
      <c r="A1521" s="2" t="s">
        <v>63</v>
      </c>
      <c r="B1521" s="3">
        <v>2011</v>
      </c>
      <c r="C1521" s="14">
        <v>3620</v>
      </c>
      <c r="D1521" s="11" t="s">
        <v>263</v>
      </c>
      <c r="E1521" s="12">
        <v>22340020</v>
      </c>
      <c r="F1521" s="15">
        <f t="shared" si="23"/>
        <v>1.6204103666872277E-2</v>
      </c>
    </row>
    <row r="1522" spans="1:6" hidden="1" x14ac:dyDescent="0.35">
      <c r="A1522" s="2" t="s">
        <v>63</v>
      </c>
      <c r="B1522" s="3">
        <v>2012</v>
      </c>
      <c r="C1522" s="14">
        <v>3660</v>
      </c>
      <c r="D1522" s="11" t="s">
        <v>263</v>
      </c>
      <c r="E1522" s="12">
        <v>22728250</v>
      </c>
      <c r="F1522" s="15">
        <f t="shared" si="23"/>
        <v>1.6103307557775014E-2</v>
      </c>
    </row>
    <row r="1523" spans="1:6" hidden="1" x14ac:dyDescent="0.35">
      <c r="A1523" s="2" t="s">
        <v>63</v>
      </c>
      <c r="B1523" s="3">
        <v>2013</v>
      </c>
      <c r="C1523" s="14">
        <v>3760</v>
      </c>
      <c r="D1523" s="11" t="s">
        <v>263</v>
      </c>
      <c r="E1523" s="12">
        <v>23117350</v>
      </c>
      <c r="F1523" s="15">
        <f t="shared" si="23"/>
        <v>1.6264840044382251E-2</v>
      </c>
    </row>
    <row r="1524" spans="1:6" hidden="1" x14ac:dyDescent="0.35">
      <c r="A1524" s="2" t="s">
        <v>63</v>
      </c>
      <c r="B1524" s="3">
        <v>2014</v>
      </c>
      <c r="C1524" s="14">
        <v>3870</v>
      </c>
      <c r="D1524" s="11" t="s">
        <v>263</v>
      </c>
      <c r="E1524" s="12">
        <v>23460690</v>
      </c>
      <c r="F1524" s="15">
        <f t="shared" si="23"/>
        <v>1.649567851584928E-2</v>
      </c>
    </row>
    <row r="1525" spans="1:6" hidden="1" x14ac:dyDescent="0.35">
      <c r="A1525" s="2" t="s">
        <v>63</v>
      </c>
      <c r="B1525" s="3">
        <v>2015</v>
      </c>
      <c r="C1525" s="14">
        <v>3920</v>
      </c>
      <c r="D1525" s="11" t="s">
        <v>263</v>
      </c>
      <c r="E1525" s="12">
        <v>23789340</v>
      </c>
      <c r="F1525" s="15">
        <f t="shared" si="23"/>
        <v>1.6477968703629442E-2</v>
      </c>
    </row>
    <row r="1526" spans="1:6" hidden="1" x14ac:dyDescent="0.35">
      <c r="A1526" s="2" t="s">
        <v>63</v>
      </c>
      <c r="B1526" s="3">
        <v>2016</v>
      </c>
      <c r="C1526" s="14">
        <v>4020</v>
      </c>
      <c r="D1526" s="11" t="s">
        <v>263</v>
      </c>
      <c r="E1526" s="12">
        <v>24127160</v>
      </c>
      <c r="F1526" s="15">
        <f t="shared" si="23"/>
        <v>1.6661720650088946E-2</v>
      </c>
    </row>
    <row r="1527" spans="1:6" hidden="1" x14ac:dyDescent="0.35">
      <c r="A1527" s="2" t="s">
        <v>64</v>
      </c>
      <c r="B1527" s="3">
        <v>1992</v>
      </c>
      <c r="C1527" s="14">
        <v>0</v>
      </c>
      <c r="D1527" s="11" t="s">
        <v>263</v>
      </c>
      <c r="E1527" s="12">
        <v>17478640</v>
      </c>
      <c r="F1527" s="15">
        <f t="shared" si="23"/>
        <v>0</v>
      </c>
    </row>
    <row r="1528" spans="1:6" hidden="1" x14ac:dyDescent="0.35">
      <c r="A1528" s="2" t="s">
        <v>64</v>
      </c>
      <c r="B1528" s="3">
        <v>1993</v>
      </c>
      <c r="C1528" s="14">
        <v>0</v>
      </c>
      <c r="D1528" s="11" t="s">
        <v>263</v>
      </c>
      <c r="E1528" s="12">
        <v>17634810</v>
      </c>
      <c r="F1528" s="15">
        <f t="shared" si="23"/>
        <v>0</v>
      </c>
    </row>
    <row r="1529" spans="1:6" hidden="1" x14ac:dyDescent="0.35">
      <c r="A1529" s="2" t="s">
        <v>64</v>
      </c>
      <c r="B1529" s="3">
        <v>1994</v>
      </c>
      <c r="C1529" s="14">
        <v>0</v>
      </c>
      <c r="D1529" s="11" t="s">
        <v>263</v>
      </c>
      <c r="E1529" s="12">
        <v>17805470</v>
      </c>
      <c r="F1529" s="15">
        <f t="shared" si="23"/>
        <v>0</v>
      </c>
    </row>
    <row r="1530" spans="1:6" hidden="1" x14ac:dyDescent="0.35">
      <c r="A1530" s="2" t="s">
        <v>64</v>
      </c>
      <c r="B1530" s="3">
        <v>1995</v>
      </c>
      <c r="C1530" s="14">
        <v>0</v>
      </c>
      <c r="D1530" s="11" t="s">
        <v>263</v>
      </c>
      <c r="E1530" s="12">
        <v>18004880</v>
      </c>
      <c r="F1530" s="15">
        <f t="shared" si="23"/>
        <v>0</v>
      </c>
    </row>
    <row r="1531" spans="1:6" hidden="1" x14ac:dyDescent="0.35">
      <c r="A1531" s="2" t="s">
        <v>64</v>
      </c>
      <c r="B1531" s="3">
        <v>1996</v>
      </c>
      <c r="C1531" s="14">
        <v>57640</v>
      </c>
      <c r="D1531" s="11" t="s">
        <v>263</v>
      </c>
      <c r="E1531" s="12">
        <v>18224770</v>
      </c>
      <c r="F1531" s="15">
        <f t="shared" si="23"/>
        <v>0.31627285282612622</v>
      </c>
    </row>
    <row r="1532" spans="1:6" hidden="1" x14ac:dyDescent="0.35">
      <c r="A1532" s="2" t="s">
        <v>64</v>
      </c>
      <c r="B1532" s="3">
        <v>1997</v>
      </c>
      <c r="C1532" s="14">
        <v>57730</v>
      </c>
      <c r="D1532" s="11" t="s">
        <v>263</v>
      </c>
      <c r="E1532" s="12">
        <v>18423040</v>
      </c>
      <c r="F1532" s="15">
        <f t="shared" si="23"/>
        <v>0.31335762176057808</v>
      </c>
    </row>
    <row r="1533" spans="1:6" hidden="1" x14ac:dyDescent="0.35">
      <c r="A1533" s="2" t="s">
        <v>64</v>
      </c>
      <c r="B1533" s="3">
        <v>1998</v>
      </c>
      <c r="C1533" s="14">
        <v>57650</v>
      </c>
      <c r="D1533" s="11" t="s">
        <v>263</v>
      </c>
      <c r="E1533" s="12">
        <v>18607580</v>
      </c>
      <c r="F1533" s="15">
        <f t="shared" si="23"/>
        <v>0.30981997659018529</v>
      </c>
    </row>
    <row r="1534" spans="1:6" hidden="1" x14ac:dyDescent="0.35">
      <c r="A1534" s="2" t="s">
        <v>64</v>
      </c>
      <c r="B1534" s="3">
        <v>1999</v>
      </c>
      <c r="C1534" s="14">
        <v>58030</v>
      </c>
      <c r="D1534" s="11" t="s">
        <v>263</v>
      </c>
      <c r="E1534" s="12">
        <v>18812260</v>
      </c>
      <c r="F1534" s="15">
        <f t="shared" si="23"/>
        <v>0.30846905156530896</v>
      </c>
    </row>
    <row r="1535" spans="1:6" hidden="1" x14ac:dyDescent="0.35">
      <c r="A1535" s="2" t="s">
        <v>64</v>
      </c>
      <c r="B1535" s="3">
        <v>2000</v>
      </c>
      <c r="C1535" s="14">
        <v>58210</v>
      </c>
      <c r="D1535" s="11" t="s">
        <v>263</v>
      </c>
      <c r="E1535" s="12">
        <v>19028800</v>
      </c>
      <c r="F1535" s="15">
        <f t="shared" si="23"/>
        <v>0.30590473387707057</v>
      </c>
    </row>
    <row r="1536" spans="1:6" hidden="1" x14ac:dyDescent="0.35">
      <c r="A1536" s="2" t="s">
        <v>64</v>
      </c>
      <c r="B1536" s="3">
        <v>2001</v>
      </c>
      <c r="C1536" s="14">
        <v>58690</v>
      </c>
      <c r="D1536" s="11" t="s">
        <v>263</v>
      </c>
      <c r="E1536" s="12">
        <v>19274700</v>
      </c>
      <c r="F1536" s="15">
        <f t="shared" si="23"/>
        <v>0.30449241752141409</v>
      </c>
    </row>
    <row r="1537" spans="1:6" hidden="1" x14ac:dyDescent="0.35">
      <c r="A1537" s="2" t="s">
        <v>64</v>
      </c>
      <c r="B1537" s="3">
        <v>2002</v>
      </c>
      <c r="C1537" s="14">
        <v>61930</v>
      </c>
      <c r="D1537" s="11" t="s">
        <v>263</v>
      </c>
      <c r="E1537" s="12">
        <v>19495210</v>
      </c>
      <c r="F1537" s="15">
        <f t="shared" si="23"/>
        <v>0.31766777582801109</v>
      </c>
    </row>
    <row r="1538" spans="1:6" hidden="1" x14ac:dyDescent="0.35">
      <c r="A1538" s="2" t="s">
        <v>64</v>
      </c>
      <c r="B1538" s="3">
        <v>2003</v>
      </c>
      <c r="C1538" s="14">
        <v>64750</v>
      </c>
      <c r="D1538" s="11" t="s">
        <v>263</v>
      </c>
      <c r="E1538" s="12">
        <v>19720740</v>
      </c>
      <c r="F1538" s="15">
        <f t="shared" si="23"/>
        <v>0.3283345351137939</v>
      </c>
    </row>
    <row r="1539" spans="1:6" hidden="1" x14ac:dyDescent="0.35">
      <c r="A1539" s="2" t="s">
        <v>64</v>
      </c>
      <c r="B1539" s="3">
        <v>2004</v>
      </c>
      <c r="C1539" s="14">
        <v>67160</v>
      </c>
      <c r="D1539" s="11" t="s">
        <v>263</v>
      </c>
      <c r="E1539" s="12">
        <v>19932720</v>
      </c>
      <c r="F1539" s="15">
        <f t="shared" ref="F1539:F1602" si="24">(C1539/E1539)*100</f>
        <v>0.33693344410597248</v>
      </c>
    </row>
    <row r="1540" spans="1:6" hidden="1" x14ac:dyDescent="0.35">
      <c r="A1540" s="2" t="s">
        <v>64</v>
      </c>
      <c r="B1540" s="3">
        <v>2005</v>
      </c>
      <c r="C1540" s="14">
        <v>69500</v>
      </c>
      <c r="D1540" s="11" t="s">
        <v>263</v>
      </c>
      <c r="E1540" s="12">
        <v>20176840</v>
      </c>
      <c r="F1540" s="15">
        <f t="shared" si="24"/>
        <v>0.34445433477194642</v>
      </c>
    </row>
    <row r="1541" spans="1:6" hidden="1" x14ac:dyDescent="0.35">
      <c r="A1541" s="2" t="s">
        <v>64</v>
      </c>
      <c r="B1541" s="3">
        <v>2006</v>
      </c>
      <c r="C1541" s="14">
        <v>71810</v>
      </c>
      <c r="D1541" s="11" t="s">
        <v>263</v>
      </c>
      <c r="E1541" s="12">
        <v>20450970</v>
      </c>
      <c r="F1541" s="15">
        <f t="shared" si="24"/>
        <v>0.35113248907020056</v>
      </c>
    </row>
    <row r="1542" spans="1:6" hidden="1" x14ac:dyDescent="0.35">
      <c r="A1542" s="2" t="s">
        <v>64</v>
      </c>
      <c r="B1542" s="3">
        <v>2007</v>
      </c>
      <c r="C1542" s="14">
        <v>71110</v>
      </c>
      <c r="D1542" s="11" t="s">
        <v>263</v>
      </c>
      <c r="E1542" s="12">
        <v>20827620</v>
      </c>
      <c r="F1542" s="15">
        <f t="shared" si="24"/>
        <v>0.3414216314682138</v>
      </c>
    </row>
    <row r="1543" spans="1:6" hidden="1" x14ac:dyDescent="0.35">
      <c r="A1543" s="2" t="s">
        <v>64</v>
      </c>
      <c r="B1543" s="3">
        <v>2008</v>
      </c>
      <c r="C1543" s="14">
        <v>70240</v>
      </c>
      <c r="D1543" s="11" t="s">
        <v>263</v>
      </c>
      <c r="E1543" s="12">
        <v>21249200</v>
      </c>
      <c r="F1543" s="15">
        <f t="shared" si="24"/>
        <v>0.33055362084219642</v>
      </c>
    </row>
    <row r="1544" spans="1:6" hidden="1" x14ac:dyDescent="0.35">
      <c r="A1544" s="2" t="s">
        <v>64</v>
      </c>
      <c r="B1544" s="3">
        <v>2009</v>
      </c>
      <c r="C1544" s="14">
        <v>69370</v>
      </c>
      <c r="D1544" s="11" t="s">
        <v>263</v>
      </c>
      <c r="E1544" s="12">
        <v>21691650</v>
      </c>
      <c r="F1544" s="15">
        <f t="shared" si="24"/>
        <v>0.31980047622011232</v>
      </c>
    </row>
    <row r="1545" spans="1:6" hidden="1" x14ac:dyDescent="0.35">
      <c r="A1545" s="2" t="s">
        <v>64</v>
      </c>
      <c r="B1545" s="3">
        <v>2010</v>
      </c>
      <c r="C1545" s="14">
        <v>68490</v>
      </c>
      <c r="D1545" s="11" t="s">
        <v>263</v>
      </c>
      <c r="E1545" s="12">
        <v>22031750</v>
      </c>
      <c r="F1545" s="15">
        <f t="shared" si="24"/>
        <v>0.31086954054943433</v>
      </c>
    </row>
    <row r="1546" spans="1:6" hidden="1" x14ac:dyDescent="0.35">
      <c r="A1546" s="2" t="s">
        <v>64</v>
      </c>
      <c r="B1546" s="3">
        <v>2011</v>
      </c>
      <c r="C1546" s="14">
        <v>67580</v>
      </c>
      <c r="D1546" s="11" t="s">
        <v>263</v>
      </c>
      <c r="E1546" s="12">
        <v>22340020</v>
      </c>
      <c r="F1546" s="15">
        <f t="shared" si="24"/>
        <v>0.30250644359315704</v>
      </c>
    </row>
    <row r="1547" spans="1:6" hidden="1" x14ac:dyDescent="0.35">
      <c r="A1547" s="2" t="s">
        <v>64</v>
      </c>
      <c r="B1547" s="3">
        <v>2012</v>
      </c>
      <c r="C1547" s="14">
        <v>66770</v>
      </c>
      <c r="D1547" s="11" t="s">
        <v>263</v>
      </c>
      <c r="E1547" s="12">
        <v>22728250</v>
      </c>
      <c r="F1547" s="15">
        <f t="shared" si="24"/>
        <v>0.29377536765919066</v>
      </c>
    </row>
    <row r="1548" spans="1:6" hidden="1" x14ac:dyDescent="0.35">
      <c r="A1548" s="2" t="s">
        <v>64</v>
      </c>
      <c r="B1548" s="3">
        <v>2013</v>
      </c>
      <c r="C1548" s="14">
        <v>66070</v>
      </c>
      <c r="D1548" s="11" t="s">
        <v>263</v>
      </c>
      <c r="E1548" s="12">
        <v>23117350</v>
      </c>
      <c r="F1548" s="15">
        <f t="shared" si="24"/>
        <v>0.2858026547160466</v>
      </c>
    </row>
    <row r="1549" spans="1:6" hidden="1" x14ac:dyDescent="0.35">
      <c r="A1549" s="2" t="s">
        <v>64</v>
      </c>
      <c r="B1549" s="3">
        <v>2014</v>
      </c>
      <c r="C1549" s="14">
        <v>65150</v>
      </c>
      <c r="D1549" s="11" t="s">
        <v>263</v>
      </c>
      <c r="E1549" s="12">
        <v>23460690</v>
      </c>
      <c r="F1549" s="15">
        <f t="shared" si="24"/>
        <v>0.27769856726294073</v>
      </c>
    </row>
    <row r="1550" spans="1:6" hidden="1" x14ac:dyDescent="0.35">
      <c r="A1550" s="2" t="s">
        <v>64</v>
      </c>
      <c r="B1550" s="3">
        <v>2015</v>
      </c>
      <c r="C1550" s="14">
        <v>64240</v>
      </c>
      <c r="D1550" s="11" t="s">
        <v>263</v>
      </c>
      <c r="E1550" s="12">
        <v>23789340</v>
      </c>
      <c r="F1550" s="15">
        <f t="shared" si="24"/>
        <v>0.27003691569417226</v>
      </c>
    </row>
    <row r="1551" spans="1:6" hidden="1" x14ac:dyDescent="0.35">
      <c r="A1551" s="2" t="s">
        <v>64</v>
      </c>
      <c r="B1551" s="3">
        <v>2016</v>
      </c>
      <c r="C1551" s="14">
        <v>63350</v>
      </c>
      <c r="D1551" s="11" t="s">
        <v>263</v>
      </c>
      <c r="E1551" s="12">
        <v>24127160</v>
      </c>
      <c r="F1551" s="15">
        <f t="shared" si="24"/>
        <v>0.26256716497092902</v>
      </c>
    </row>
    <row r="1552" spans="1:6" hidden="1" x14ac:dyDescent="0.35">
      <c r="A1552" s="2" t="s">
        <v>65</v>
      </c>
      <c r="B1552" s="3">
        <v>1992</v>
      </c>
      <c r="C1552" s="14">
        <v>23150</v>
      </c>
      <c r="D1552" s="11" t="s">
        <v>263</v>
      </c>
      <c r="E1552" s="12">
        <v>17478640</v>
      </c>
      <c r="F1552" s="15">
        <f t="shared" si="24"/>
        <v>0.1324473757683664</v>
      </c>
    </row>
    <row r="1553" spans="1:6" hidden="1" x14ac:dyDescent="0.35">
      <c r="A1553" s="2" t="s">
        <v>65</v>
      </c>
      <c r="B1553" s="3">
        <v>1993</v>
      </c>
      <c r="C1553" s="14">
        <v>23060</v>
      </c>
      <c r="D1553" s="11" t="s">
        <v>263</v>
      </c>
      <c r="E1553" s="12">
        <v>17634810</v>
      </c>
      <c r="F1553" s="15">
        <f t="shared" si="24"/>
        <v>0.13076409669284783</v>
      </c>
    </row>
    <row r="1554" spans="1:6" hidden="1" x14ac:dyDescent="0.35">
      <c r="A1554" s="2" t="s">
        <v>65</v>
      </c>
      <c r="B1554" s="3">
        <v>1994</v>
      </c>
      <c r="C1554" s="14">
        <v>23120</v>
      </c>
      <c r="D1554" s="11" t="s">
        <v>263</v>
      </c>
      <c r="E1554" s="12">
        <v>17805470</v>
      </c>
      <c r="F1554" s="15">
        <f t="shared" si="24"/>
        <v>0.12984773780192269</v>
      </c>
    </row>
    <row r="1555" spans="1:6" hidden="1" x14ac:dyDescent="0.35">
      <c r="A1555" s="2" t="s">
        <v>65</v>
      </c>
      <c r="B1555" s="3">
        <v>1995</v>
      </c>
      <c r="C1555" s="14">
        <v>23170</v>
      </c>
      <c r="D1555" s="11" t="s">
        <v>263</v>
      </c>
      <c r="E1555" s="12">
        <v>18004880</v>
      </c>
      <c r="F1555" s="15">
        <f t="shared" si="24"/>
        <v>0.12868733365620877</v>
      </c>
    </row>
    <row r="1556" spans="1:6" hidden="1" x14ac:dyDescent="0.35">
      <c r="A1556" s="2" t="s">
        <v>65</v>
      </c>
      <c r="B1556" s="3">
        <v>1996</v>
      </c>
      <c r="C1556" s="14">
        <v>23310</v>
      </c>
      <c r="D1556" s="11" t="s">
        <v>263</v>
      </c>
      <c r="E1556" s="12">
        <v>18224770</v>
      </c>
      <c r="F1556" s="15">
        <f t="shared" si="24"/>
        <v>0.12790284870536089</v>
      </c>
    </row>
    <row r="1557" spans="1:6" hidden="1" x14ac:dyDescent="0.35">
      <c r="A1557" s="2" t="s">
        <v>65</v>
      </c>
      <c r="B1557" s="3">
        <v>1997</v>
      </c>
      <c r="C1557" s="14">
        <v>23300</v>
      </c>
      <c r="D1557" s="11" t="s">
        <v>263</v>
      </c>
      <c r="E1557" s="12">
        <v>18423040</v>
      </c>
      <c r="F1557" s="15">
        <f t="shared" si="24"/>
        <v>0.12647206975613146</v>
      </c>
    </row>
    <row r="1558" spans="1:6" hidden="1" x14ac:dyDescent="0.35">
      <c r="A1558" s="2" t="s">
        <v>65</v>
      </c>
      <c r="B1558" s="3">
        <v>1998</v>
      </c>
      <c r="C1558" s="14">
        <v>23200</v>
      </c>
      <c r="D1558" s="11" t="s">
        <v>263</v>
      </c>
      <c r="E1558" s="12">
        <v>18607580</v>
      </c>
      <c r="F1558" s="15">
        <f t="shared" si="24"/>
        <v>0.12468037219240762</v>
      </c>
    </row>
    <row r="1559" spans="1:6" hidden="1" x14ac:dyDescent="0.35">
      <c r="A1559" s="2" t="s">
        <v>65</v>
      </c>
      <c r="B1559" s="3">
        <v>1999</v>
      </c>
      <c r="C1559" s="14">
        <v>23030</v>
      </c>
      <c r="D1559" s="11" t="s">
        <v>263</v>
      </c>
      <c r="E1559" s="12">
        <v>18812260</v>
      </c>
      <c r="F1559" s="15">
        <f t="shared" si="24"/>
        <v>0.12242016642338559</v>
      </c>
    </row>
    <row r="1560" spans="1:6" hidden="1" x14ac:dyDescent="0.35">
      <c r="A1560" s="2" t="s">
        <v>65</v>
      </c>
      <c r="B1560" s="3">
        <v>2000</v>
      </c>
      <c r="C1560" s="14">
        <v>22810</v>
      </c>
      <c r="D1560" s="11" t="s">
        <v>263</v>
      </c>
      <c r="E1560" s="12">
        <v>19028800</v>
      </c>
      <c r="F1560" s="15">
        <f t="shared" si="24"/>
        <v>0.11987093248129151</v>
      </c>
    </row>
    <row r="1561" spans="1:6" hidden="1" x14ac:dyDescent="0.35">
      <c r="A1561" s="2" t="s">
        <v>65</v>
      </c>
      <c r="B1561" s="3">
        <v>2001</v>
      </c>
      <c r="C1561" s="14">
        <v>22720</v>
      </c>
      <c r="D1561" s="11" t="s">
        <v>263</v>
      </c>
      <c r="E1561" s="12">
        <v>19274700</v>
      </c>
      <c r="F1561" s="15">
        <f t="shared" si="24"/>
        <v>0.11787472697370129</v>
      </c>
    </row>
    <row r="1562" spans="1:6" hidden="1" x14ac:dyDescent="0.35">
      <c r="A1562" s="2" t="s">
        <v>65</v>
      </c>
      <c r="B1562" s="3">
        <v>2002</v>
      </c>
      <c r="C1562" s="14">
        <v>22680</v>
      </c>
      <c r="D1562" s="11" t="s">
        <v>263</v>
      </c>
      <c r="E1562" s="12">
        <v>19495210</v>
      </c>
      <c r="F1562" s="15">
        <f t="shared" si="24"/>
        <v>0.1163362692681946</v>
      </c>
    </row>
    <row r="1563" spans="1:6" hidden="1" x14ac:dyDescent="0.35">
      <c r="A1563" s="2" t="s">
        <v>65</v>
      </c>
      <c r="B1563" s="3">
        <v>2003</v>
      </c>
      <c r="C1563" s="14">
        <v>22620</v>
      </c>
      <c r="D1563" s="11" t="s">
        <v>263</v>
      </c>
      <c r="E1563" s="12">
        <v>19720740</v>
      </c>
      <c r="F1563" s="15">
        <f t="shared" si="24"/>
        <v>0.11470157813550606</v>
      </c>
    </row>
    <row r="1564" spans="1:6" hidden="1" x14ac:dyDescent="0.35">
      <c r="A1564" s="2" t="s">
        <v>65</v>
      </c>
      <c r="B1564" s="3">
        <v>2004</v>
      </c>
      <c r="C1564" s="14">
        <v>22560</v>
      </c>
      <c r="D1564" s="11" t="s">
        <v>263</v>
      </c>
      <c r="E1564" s="12">
        <v>19932720</v>
      </c>
      <c r="F1564" s="15">
        <f t="shared" si="24"/>
        <v>0.1131807400093916</v>
      </c>
    </row>
    <row r="1565" spans="1:6" hidden="1" x14ac:dyDescent="0.35">
      <c r="A1565" s="2" t="s">
        <v>65</v>
      </c>
      <c r="B1565" s="3">
        <v>2005</v>
      </c>
      <c r="C1565" s="14">
        <v>22450</v>
      </c>
      <c r="D1565" s="11" t="s">
        <v>263</v>
      </c>
      <c r="E1565" s="12">
        <v>20176840</v>
      </c>
      <c r="F1565" s="15">
        <f t="shared" si="24"/>
        <v>0.11126618439755681</v>
      </c>
    </row>
    <row r="1566" spans="1:6" hidden="1" x14ac:dyDescent="0.35">
      <c r="A1566" s="2" t="s">
        <v>65</v>
      </c>
      <c r="B1566" s="3">
        <v>2006</v>
      </c>
      <c r="C1566" s="14">
        <v>22350</v>
      </c>
      <c r="D1566" s="11" t="s">
        <v>263</v>
      </c>
      <c r="E1566" s="12">
        <v>20450970</v>
      </c>
      <c r="F1566" s="15">
        <f t="shared" si="24"/>
        <v>0.10928576981923106</v>
      </c>
    </row>
    <row r="1567" spans="1:6" hidden="1" x14ac:dyDescent="0.35">
      <c r="A1567" s="2" t="s">
        <v>65</v>
      </c>
      <c r="B1567" s="3">
        <v>2007</v>
      </c>
      <c r="C1567" s="14">
        <v>22050</v>
      </c>
      <c r="D1567" s="11" t="s">
        <v>263</v>
      </c>
      <c r="E1567" s="12">
        <v>20827620</v>
      </c>
      <c r="F1567" s="15">
        <f t="shared" si="24"/>
        <v>0.10586903352375356</v>
      </c>
    </row>
    <row r="1568" spans="1:6" hidden="1" x14ac:dyDescent="0.35">
      <c r="A1568" s="2" t="s">
        <v>65</v>
      </c>
      <c r="B1568" s="3">
        <v>2008</v>
      </c>
      <c r="C1568" s="14">
        <v>21810</v>
      </c>
      <c r="D1568" s="11" t="s">
        <v>263</v>
      </c>
      <c r="E1568" s="12">
        <v>21249200</v>
      </c>
      <c r="F1568" s="15">
        <f t="shared" si="24"/>
        <v>0.10263915818007267</v>
      </c>
    </row>
    <row r="1569" spans="1:6" hidden="1" x14ac:dyDescent="0.35">
      <c r="A1569" s="2" t="s">
        <v>65</v>
      </c>
      <c r="B1569" s="3">
        <v>2009</v>
      </c>
      <c r="C1569" s="14">
        <v>21580</v>
      </c>
      <c r="D1569" s="11" t="s">
        <v>263</v>
      </c>
      <c r="E1569" s="12">
        <v>21691650</v>
      </c>
      <c r="F1569" s="15">
        <f t="shared" si="24"/>
        <v>9.9485285812743615E-2</v>
      </c>
    </row>
    <row r="1570" spans="1:6" hidden="1" x14ac:dyDescent="0.35">
      <c r="A1570" s="2" t="s">
        <v>65</v>
      </c>
      <c r="B1570" s="3">
        <v>2010</v>
      </c>
      <c r="C1570" s="14">
        <v>21350</v>
      </c>
      <c r="D1570" s="11" t="s">
        <v>263</v>
      </c>
      <c r="E1570" s="12">
        <v>22031750</v>
      </c>
      <c r="F1570" s="15">
        <f t="shared" si="24"/>
        <v>9.6905602142362726E-2</v>
      </c>
    </row>
    <row r="1571" spans="1:6" hidden="1" x14ac:dyDescent="0.35">
      <c r="A1571" s="2" t="s">
        <v>65</v>
      </c>
      <c r="B1571" s="3">
        <v>2011</v>
      </c>
      <c r="C1571" s="14">
        <v>21150</v>
      </c>
      <c r="D1571" s="11" t="s">
        <v>263</v>
      </c>
      <c r="E1571" s="12">
        <v>22340020</v>
      </c>
      <c r="F1571" s="15">
        <f t="shared" si="24"/>
        <v>9.4673147114460954E-2</v>
      </c>
    </row>
    <row r="1572" spans="1:6" hidden="1" x14ac:dyDescent="0.35">
      <c r="A1572" s="2" t="s">
        <v>65</v>
      </c>
      <c r="B1572" s="3">
        <v>2012</v>
      </c>
      <c r="C1572" s="14">
        <v>21000</v>
      </c>
      <c r="D1572" s="11" t="s">
        <v>263</v>
      </c>
      <c r="E1572" s="12">
        <v>22728250</v>
      </c>
      <c r="F1572" s="15">
        <f t="shared" si="24"/>
        <v>9.2396026970840262E-2</v>
      </c>
    </row>
    <row r="1573" spans="1:6" hidden="1" x14ac:dyDescent="0.35">
      <c r="A1573" s="2" t="s">
        <v>65</v>
      </c>
      <c r="B1573" s="3">
        <v>2013</v>
      </c>
      <c r="C1573" s="14">
        <v>20880</v>
      </c>
      <c r="D1573" s="11" t="s">
        <v>263</v>
      </c>
      <c r="E1573" s="12">
        <v>23117350</v>
      </c>
      <c r="F1573" s="15">
        <f t="shared" si="24"/>
        <v>9.0321771310292912E-2</v>
      </c>
    </row>
    <row r="1574" spans="1:6" hidden="1" x14ac:dyDescent="0.35">
      <c r="A1574" s="2" t="s">
        <v>65</v>
      </c>
      <c r="B1574" s="3">
        <v>2014</v>
      </c>
      <c r="C1574" s="14">
        <v>20720</v>
      </c>
      <c r="D1574" s="11" t="s">
        <v>263</v>
      </c>
      <c r="E1574" s="12">
        <v>23460690</v>
      </c>
      <c r="F1574" s="15">
        <f t="shared" si="24"/>
        <v>8.8317948022841611E-2</v>
      </c>
    </row>
    <row r="1575" spans="1:6" hidden="1" x14ac:dyDescent="0.35">
      <c r="A1575" s="2" t="s">
        <v>65</v>
      </c>
      <c r="B1575" s="3">
        <v>2015</v>
      </c>
      <c r="C1575" s="14">
        <v>20530</v>
      </c>
      <c r="D1575" s="11" t="s">
        <v>263</v>
      </c>
      <c r="E1575" s="12">
        <v>23789340</v>
      </c>
      <c r="F1575" s="15">
        <f t="shared" si="24"/>
        <v>8.6299157521814399E-2</v>
      </c>
    </row>
    <row r="1576" spans="1:6" hidden="1" x14ac:dyDescent="0.35">
      <c r="A1576" s="2" t="s">
        <v>65</v>
      </c>
      <c r="B1576" s="3">
        <v>2016</v>
      </c>
      <c r="C1576" s="14">
        <v>20300</v>
      </c>
      <c r="D1576" s="11" t="s">
        <v>263</v>
      </c>
      <c r="E1576" s="12">
        <v>24127160</v>
      </c>
      <c r="F1576" s="15">
        <f t="shared" si="24"/>
        <v>8.4137544576319792E-2</v>
      </c>
    </row>
    <row r="1577" spans="1:6" hidden="1" x14ac:dyDescent="0.35">
      <c r="A1577" s="2" t="s">
        <v>66</v>
      </c>
      <c r="B1577" s="3">
        <v>1992</v>
      </c>
      <c r="C1577" s="14">
        <v>0</v>
      </c>
      <c r="D1577" s="11" t="s">
        <v>263</v>
      </c>
      <c r="E1577" s="12">
        <v>17478640</v>
      </c>
      <c r="F1577" s="15">
        <f t="shared" si="24"/>
        <v>0</v>
      </c>
    </row>
    <row r="1578" spans="1:6" hidden="1" x14ac:dyDescent="0.35">
      <c r="A1578" s="2" t="s">
        <v>66</v>
      </c>
      <c r="B1578" s="3">
        <v>1993</v>
      </c>
      <c r="C1578" s="14">
        <v>0</v>
      </c>
      <c r="D1578" s="11" t="s">
        <v>263</v>
      </c>
      <c r="E1578" s="12">
        <v>17634810</v>
      </c>
      <c r="F1578" s="15">
        <f t="shared" si="24"/>
        <v>0</v>
      </c>
    </row>
    <row r="1579" spans="1:6" hidden="1" x14ac:dyDescent="0.35">
      <c r="A1579" s="2" t="s">
        <v>66</v>
      </c>
      <c r="B1579" s="3">
        <v>1994</v>
      </c>
      <c r="C1579" s="14">
        <v>0</v>
      </c>
      <c r="D1579" s="11" t="s">
        <v>263</v>
      </c>
      <c r="E1579" s="12">
        <v>17805470</v>
      </c>
      <c r="F1579" s="15">
        <f t="shared" si="24"/>
        <v>0</v>
      </c>
    </row>
    <row r="1580" spans="1:6" hidden="1" x14ac:dyDescent="0.35">
      <c r="A1580" s="2" t="s">
        <v>66</v>
      </c>
      <c r="B1580" s="3">
        <v>1995</v>
      </c>
      <c r="C1580" s="14">
        <v>0</v>
      </c>
      <c r="D1580" s="11" t="s">
        <v>263</v>
      </c>
      <c r="E1580" s="12">
        <v>18004880</v>
      </c>
      <c r="F1580" s="15">
        <f t="shared" si="24"/>
        <v>0</v>
      </c>
    </row>
    <row r="1581" spans="1:6" hidden="1" x14ac:dyDescent="0.35">
      <c r="A1581" s="2" t="s">
        <v>66</v>
      </c>
      <c r="B1581" s="3">
        <v>1996</v>
      </c>
      <c r="C1581" s="14">
        <v>49660</v>
      </c>
      <c r="D1581" s="11" t="s">
        <v>263</v>
      </c>
      <c r="E1581" s="12">
        <v>18224770</v>
      </c>
      <c r="F1581" s="15">
        <f t="shared" si="24"/>
        <v>0.27248629200807473</v>
      </c>
    </row>
    <row r="1582" spans="1:6" hidden="1" x14ac:dyDescent="0.35">
      <c r="A1582" s="2" t="s">
        <v>66</v>
      </c>
      <c r="B1582" s="3">
        <v>1997</v>
      </c>
      <c r="C1582" s="14">
        <v>49720</v>
      </c>
      <c r="D1582" s="11" t="s">
        <v>263</v>
      </c>
      <c r="E1582" s="12">
        <v>18423040</v>
      </c>
      <c r="F1582" s="15">
        <f t="shared" si="24"/>
        <v>0.26987945529076635</v>
      </c>
    </row>
    <row r="1583" spans="1:6" hidden="1" x14ac:dyDescent="0.35">
      <c r="A1583" s="2" t="s">
        <v>66</v>
      </c>
      <c r="B1583" s="3">
        <v>1998</v>
      </c>
      <c r="C1583" s="14">
        <v>49690</v>
      </c>
      <c r="D1583" s="11" t="s">
        <v>263</v>
      </c>
      <c r="E1583" s="12">
        <v>18607580</v>
      </c>
      <c r="F1583" s="15">
        <f t="shared" si="24"/>
        <v>0.26704171095865237</v>
      </c>
    </row>
    <row r="1584" spans="1:6" hidden="1" x14ac:dyDescent="0.35">
      <c r="A1584" s="2" t="s">
        <v>66</v>
      </c>
      <c r="B1584" s="3">
        <v>1999</v>
      </c>
      <c r="C1584" s="14">
        <v>49750</v>
      </c>
      <c r="D1584" s="11" t="s">
        <v>263</v>
      </c>
      <c r="E1584" s="12">
        <v>18812260</v>
      </c>
      <c r="F1584" s="15">
        <f t="shared" si="24"/>
        <v>0.26445520102316256</v>
      </c>
    </row>
    <row r="1585" spans="1:6" hidden="1" x14ac:dyDescent="0.35">
      <c r="A1585" s="2" t="s">
        <v>66</v>
      </c>
      <c r="B1585" s="3">
        <v>2000</v>
      </c>
      <c r="C1585" s="14">
        <v>49560</v>
      </c>
      <c r="D1585" s="11" t="s">
        <v>263</v>
      </c>
      <c r="E1585" s="12">
        <v>19028800</v>
      </c>
      <c r="F1585" s="15">
        <f t="shared" si="24"/>
        <v>0.26044732195409065</v>
      </c>
    </row>
    <row r="1586" spans="1:6" hidden="1" x14ac:dyDescent="0.35">
      <c r="A1586" s="2" t="s">
        <v>66</v>
      </c>
      <c r="B1586" s="3">
        <v>2001</v>
      </c>
      <c r="C1586" s="14">
        <v>49740</v>
      </c>
      <c r="D1586" s="11" t="s">
        <v>263</v>
      </c>
      <c r="E1586" s="12">
        <v>19274700</v>
      </c>
      <c r="F1586" s="15">
        <f t="shared" si="24"/>
        <v>0.25805849118274216</v>
      </c>
    </row>
    <row r="1587" spans="1:6" hidden="1" x14ac:dyDescent="0.35">
      <c r="A1587" s="2" t="s">
        <v>66</v>
      </c>
      <c r="B1587" s="3">
        <v>2002</v>
      </c>
      <c r="C1587" s="14">
        <v>50210</v>
      </c>
      <c r="D1587" s="11" t="s">
        <v>263</v>
      </c>
      <c r="E1587" s="12">
        <v>19495210</v>
      </c>
      <c r="F1587" s="15">
        <f t="shared" si="24"/>
        <v>0.25755044444250663</v>
      </c>
    </row>
    <row r="1588" spans="1:6" hidden="1" x14ac:dyDescent="0.35">
      <c r="A1588" s="2" t="s">
        <v>66</v>
      </c>
      <c r="B1588" s="3">
        <v>2003</v>
      </c>
      <c r="C1588" s="14">
        <v>50700</v>
      </c>
      <c r="D1588" s="11" t="s">
        <v>263</v>
      </c>
      <c r="E1588" s="12">
        <v>19720740</v>
      </c>
      <c r="F1588" s="15">
        <f t="shared" si="24"/>
        <v>0.25708974409682395</v>
      </c>
    </row>
    <row r="1589" spans="1:6" hidden="1" x14ac:dyDescent="0.35">
      <c r="A1589" s="2" t="s">
        <v>66</v>
      </c>
      <c r="B1589" s="3">
        <v>2004</v>
      </c>
      <c r="C1589" s="14">
        <v>51040</v>
      </c>
      <c r="D1589" s="11" t="s">
        <v>263</v>
      </c>
      <c r="E1589" s="12">
        <v>19932720</v>
      </c>
      <c r="F1589" s="15">
        <f t="shared" si="24"/>
        <v>0.25606139051770155</v>
      </c>
    </row>
    <row r="1590" spans="1:6" hidden="1" x14ac:dyDescent="0.35">
      <c r="A1590" s="2" t="s">
        <v>66</v>
      </c>
      <c r="B1590" s="3">
        <v>2005</v>
      </c>
      <c r="C1590" s="14">
        <v>51320</v>
      </c>
      <c r="D1590" s="11" t="s">
        <v>263</v>
      </c>
      <c r="E1590" s="12">
        <v>20176840</v>
      </c>
      <c r="F1590" s="15">
        <f t="shared" si="24"/>
        <v>0.25435102820857974</v>
      </c>
    </row>
    <row r="1591" spans="1:6" hidden="1" x14ac:dyDescent="0.35">
      <c r="A1591" s="2" t="s">
        <v>66</v>
      </c>
      <c r="B1591" s="3">
        <v>2006</v>
      </c>
      <c r="C1591" s="14">
        <v>51650</v>
      </c>
      <c r="D1591" s="11" t="s">
        <v>263</v>
      </c>
      <c r="E1591" s="12">
        <v>20450970</v>
      </c>
      <c r="F1591" s="15">
        <f t="shared" si="24"/>
        <v>0.25255525777016935</v>
      </c>
    </row>
    <row r="1592" spans="1:6" hidden="1" x14ac:dyDescent="0.35">
      <c r="A1592" s="2" t="s">
        <v>66</v>
      </c>
      <c r="B1592" s="3">
        <v>2007</v>
      </c>
      <c r="C1592" s="14">
        <v>51620</v>
      </c>
      <c r="D1592" s="11" t="s">
        <v>263</v>
      </c>
      <c r="E1592" s="12">
        <v>20827620</v>
      </c>
      <c r="F1592" s="15">
        <f t="shared" si="24"/>
        <v>0.24784396872998454</v>
      </c>
    </row>
    <row r="1593" spans="1:6" hidden="1" x14ac:dyDescent="0.35">
      <c r="A1593" s="2" t="s">
        <v>66</v>
      </c>
      <c r="B1593" s="3">
        <v>2008</v>
      </c>
      <c r="C1593" s="14">
        <v>51650</v>
      </c>
      <c r="D1593" s="11" t="s">
        <v>263</v>
      </c>
      <c r="E1593" s="12">
        <v>21249200</v>
      </c>
      <c r="F1593" s="15">
        <f t="shared" si="24"/>
        <v>0.24306797432373925</v>
      </c>
    </row>
    <row r="1594" spans="1:6" hidden="1" x14ac:dyDescent="0.35">
      <c r="A1594" s="2" t="s">
        <v>66</v>
      </c>
      <c r="B1594" s="3">
        <v>2009</v>
      </c>
      <c r="C1594" s="14">
        <v>51570</v>
      </c>
      <c r="D1594" s="11" t="s">
        <v>263</v>
      </c>
      <c r="E1594" s="12">
        <v>21691650</v>
      </c>
      <c r="F1594" s="15">
        <f t="shared" si="24"/>
        <v>0.23774125066557869</v>
      </c>
    </row>
    <row r="1595" spans="1:6" hidden="1" x14ac:dyDescent="0.35">
      <c r="A1595" s="2" t="s">
        <v>66</v>
      </c>
      <c r="B1595" s="3">
        <v>2010</v>
      </c>
      <c r="C1595" s="14">
        <v>51470</v>
      </c>
      <c r="D1595" s="11" t="s">
        <v>263</v>
      </c>
      <c r="E1595" s="12">
        <v>22031750</v>
      </c>
      <c r="F1595" s="15">
        <f t="shared" si="24"/>
        <v>0.23361739308044074</v>
      </c>
    </row>
    <row r="1596" spans="1:6" hidden="1" x14ac:dyDescent="0.35">
      <c r="A1596" s="2" t="s">
        <v>66</v>
      </c>
      <c r="B1596" s="3">
        <v>2011</v>
      </c>
      <c r="C1596" s="14">
        <v>51140</v>
      </c>
      <c r="D1596" s="11" t="s">
        <v>263</v>
      </c>
      <c r="E1596" s="12">
        <v>22340020</v>
      </c>
      <c r="F1596" s="15">
        <f t="shared" si="24"/>
        <v>0.22891653633255477</v>
      </c>
    </row>
    <row r="1597" spans="1:6" hidden="1" x14ac:dyDescent="0.35">
      <c r="A1597" s="2" t="s">
        <v>66</v>
      </c>
      <c r="B1597" s="3">
        <v>2012</v>
      </c>
      <c r="C1597" s="14">
        <v>50940</v>
      </c>
      <c r="D1597" s="11" t="s">
        <v>263</v>
      </c>
      <c r="E1597" s="12">
        <v>22728250</v>
      </c>
      <c r="F1597" s="15">
        <f t="shared" si="24"/>
        <v>0.22412636256640964</v>
      </c>
    </row>
    <row r="1598" spans="1:6" hidden="1" x14ac:dyDescent="0.35">
      <c r="A1598" s="2" t="s">
        <v>66</v>
      </c>
      <c r="B1598" s="3">
        <v>2013</v>
      </c>
      <c r="C1598" s="14">
        <v>50710</v>
      </c>
      <c r="D1598" s="11" t="s">
        <v>263</v>
      </c>
      <c r="E1598" s="12">
        <v>23117350</v>
      </c>
      <c r="F1598" s="15">
        <f t="shared" si="24"/>
        <v>0.21935905283261273</v>
      </c>
    </row>
    <row r="1599" spans="1:6" hidden="1" x14ac:dyDescent="0.35">
      <c r="A1599" s="2" t="s">
        <v>66</v>
      </c>
      <c r="B1599" s="3">
        <v>2014</v>
      </c>
      <c r="C1599" s="14">
        <v>50530</v>
      </c>
      <c r="D1599" s="11" t="s">
        <v>263</v>
      </c>
      <c r="E1599" s="12">
        <v>23460690</v>
      </c>
      <c r="F1599" s="15">
        <f t="shared" si="24"/>
        <v>0.21538155953639898</v>
      </c>
    </row>
    <row r="1600" spans="1:6" hidden="1" x14ac:dyDescent="0.35">
      <c r="A1600" s="2" t="s">
        <v>66</v>
      </c>
      <c r="B1600" s="3">
        <v>2015</v>
      </c>
      <c r="C1600" s="14">
        <v>50200</v>
      </c>
      <c r="D1600" s="11" t="s">
        <v>263</v>
      </c>
      <c r="E1600" s="12">
        <v>23789340</v>
      </c>
      <c r="F1600" s="15">
        <f t="shared" si="24"/>
        <v>0.21101888492913212</v>
      </c>
    </row>
    <row r="1601" spans="1:6" hidden="1" x14ac:dyDescent="0.35">
      <c r="A1601" s="2" t="s">
        <v>66</v>
      </c>
      <c r="B1601" s="3">
        <v>2016</v>
      </c>
      <c r="C1601" s="14">
        <v>49880</v>
      </c>
      <c r="D1601" s="11" t="s">
        <v>263</v>
      </c>
      <c r="E1601" s="12">
        <v>24127160</v>
      </c>
      <c r="F1601" s="15">
        <f t="shared" si="24"/>
        <v>0.20673796667324296</v>
      </c>
    </row>
    <row r="1602" spans="1:6" hidden="1" x14ac:dyDescent="0.35">
      <c r="A1602" s="2" t="s">
        <v>67</v>
      </c>
      <c r="B1602" s="3">
        <v>1992</v>
      </c>
      <c r="C1602" s="14">
        <v>142600</v>
      </c>
      <c r="D1602" s="11" t="s">
        <v>263</v>
      </c>
      <c r="E1602" s="12">
        <v>17478640</v>
      </c>
      <c r="F1602" s="15">
        <f t="shared" si="24"/>
        <v>0.8158529496574104</v>
      </c>
    </row>
    <row r="1603" spans="1:6" hidden="1" x14ac:dyDescent="0.35">
      <c r="A1603" s="2" t="s">
        <v>67</v>
      </c>
      <c r="B1603" s="3">
        <v>1993</v>
      </c>
      <c r="C1603" s="14">
        <v>141170</v>
      </c>
      <c r="D1603" s="11" t="s">
        <v>263</v>
      </c>
      <c r="E1603" s="12">
        <v>17634810</v>
      </c>
      <c r="F1603" s="15">
        <f t="shared" ref="F1603:F1666" si="25">(C1603/E1603)*100</f>
        <v>0.80051897355287638</v>
      </c>
    </row>
    <row r="1604" spans="1:6" hidden="1" x14ac:dyDescent="0.35">
      <c r="A1604" s="2" t="s">
        <v>67</v>
      </c>
      <c r="B1604" s="3">
        <v>1994</v>
      </c>
      <c r="C1604" s="14">
        <v>139920</v>
      </c>
      <c r="D1604" s="11" t="s">
        <v>263</v>
      </c>
      <c r="E1604" s="12">
        <v>17805470</v>
      </c>
      <c r="F1604" s="15">
        <f t="shared" si="25"/>
        <v>0.7858259287735736</v>
      </c>
    </row>
    <row r="1605" spans="1:6" hidden="1" x14ac:dyDescent="0.35">
      <c r="A1605" s="2" t="s">
        <v>67</v>
      </c>
      <c r="B1605" s="3">
        <v>1995</v>
      </c>
      <c r="C1605" s="14">
        <v>138760</v>
      </c>
      <c r="D1605" s="11" t="s">
        <v>263</v>
      </c>
      <c r="E1605" s="12">
        <v>18004880</v>
      </c>
      <c r="F1605" s="15">
        <f t="shared" si="25"/>
        <v>0.77067994899160674</v>
      </c>
    </row>
    <row r="1606" spans="1:6" hidden="1" x14ac:dyDescent="0.35">
      <c r="A1606" s="2" t="s">
        <v>67</v>
      </c>
      <c r="B1606" s="3">
        <v>1996</v>
      </c>
      <c r="C1606" s="14">
        <v>138080</v>
      </c>
      <c r="D1606" s="11" t="s">
        <v>263</v>
      </c>
      <c r="E1606" s="12">
        <v>18224770</v>
      </c>
      <c r="F1606" s="15">
        <f t="shared" si="25"/>
        <v>0.75765016513239947</v>
      </c>
    </row>
    <row r="1607" spans="1:6" hidden="1" x14ac:dyDescent="0.35">
      <c r="A1607" s="2" t="s">
        <v>67</v>
      </c>
      <c r="B1607" s="3">
        <v>1997</v>
      </c>
      <c r="C1607" s="14">
        <v>136820</v>
      </c>
      <c r="D1607" s="11" t="s">
        <v>263</v>
      </c>
      <c r="E1607" s="12">
        <v>18423040</v>
      </c>
      <c r="F1607" s="15">
        <f t="shared" si="25"/>
        <v>0.74265702077398732</v>
      </c>
    </row>
    <row r="1608" spans="1:6" hidden="1" x14ac:dyDescent="0.35">
      <c r="A1608" s="2" t="s">
        <v>67</v>
      </c>
      <c r="B1608" s="3">
        <v>1998</v>
      </c>
      <c r="C1608" s="14">
        <v>135030</v>
      </c>
      <c r="D1608" s="11" t="s">
        <v>263</v>
      </c>
      <c r="E1608" s="12">
        <v>18607580</v>
      </c>
      <c r="F1608" s="15">
        <f t="shared" si="25"/>
        <v>0.72567201108365509</v>
      </c>
    </row>
    <row r="1609" spans="1:6" hidden="1" x14ac:dyDescent="0.35">
      <c r="A1609" s="2" t="s">
        <v>67</v>
      </c>
      <c r="B1609" s="3">
        <v>1999</v>
      </c>
      <c r="C1609" s="14">
        <v>132900</v>
      </c>
      <c r="D1609" s="11" t="s">
        <v>263</v>
      </c>
      <c r="E1609" s="12">
        <v>18812260</v>
      </c>
      <c r="F1609" s="15">
        <f t="shared" si="25"/>
        <v>0.70645419529604625</v>
      </c>
    </row>
    <row r="1610" spans="1:6" hidden="1" x14ac:dyDescent="0.35">
      <c r="A1610" s="2" t="s">
        <v>67</v>
      </c>
      <c r="B1610" s="3">
        <v>2000</v>
      </c>
      <c r="C1610" s="14">
        <v>130780</v>
      </c>
      <c r="D1610" s="11" t="s">
        <v>263</v>
      </c>
      <c r="E1610" s="12">
        <v>19028800</v>
      </c>
      <c r="F1610" s="15">
        <f t="shared" si="25"/>
        <v>0.68727402673841753</v>
      </c>
    </row>
    <row r="1611" spans="1:6" hidden="1" x14ac:dyDescent="0.35">
      <c r="A1611" s="2" t="s">
        <v>67</v>
      </c>
      <c r="B1611" s="3">
        <v>2001</v>
      </c>
      <c r="C1611" s="14">
        <v>128700</v>
      </c>
      <c r="D1611" s="11" t="s">
        <v>263</v>
      </c>
      <c r="E1611" s="12">
        <v>19274700</v>
      </c>
      <c r="F1611" s="15">
        <f t="shared" si="25"/>
        <v>0.6677146726019082</v>
      </c>
    </row>
    <row r="1612" spans="1:6" hidden="1" x14ac:dyDescent="0.35">
      <c r="A1612" s="2" t="s">
        <v>67</v>
      </c>
      <c r="B1612" s="3">
        <v>2002</v>
      </c>
      <c r="C1612" s="14">
        <v>128870</v>
      </c>
      <c r="D1612" s="11" t="s">
        <v>263</v>
      </c>
      <c r="E1612" s="12">
        <v>19495210</v>
      </c>
      <c r="F1612" s="15">
        <f t="shared" si="25"/>
        <v>0.66103417198378467</v>
      </c>
    </row>
    <row r="1613" spans="1:6" hidden="1" x14ac:dyDescent="0.35">
      <c r="A1613" s="2" t="s">
        <v>67</v>
      </c>
      <c r="B1613" s="3">
        <v>2003</v>
      </c>
      <c r="C1613" s="14">
        <v>129040</v>
      </c>
      <c r="D1613" s="11" t="s">
        <v>263</v>
      </c>
      <c r="E1613" s="12">
        <v>19720740</v>
      </c>
      <c r="F1613" s="15">
        <f t="shared" si="25"/>
        <v>0.65433650055728132</v>
      </c>
    </row>
    <row r="1614" spans="1:6" hidden="1" x14ac:dyDescent="0.35">
      <c r="A1614" s="2" t="s">
        <v>67</v>
      </c>
      <c r="B1614" s="3">
        <v>2004</v>
      </c>
      <c r="C1614" s="14">
        <v>129020</v>
      </c>
      <c r="D1614" s="11" t="s">
        <v>263</v>
      </c>
      <c r="E1614" s="12">
        <v>19932720</v>
      </c>
      <c r="F1614" s="15">
        <f t="shared" si="25"/>
        <v>0.64727744131257547</v>
      </c>
    </row>
    <row r="1615" spans="1:6" hidden="1" x14ac:dyDescent="0.35">
      <c r="A1615" s="2" t="s">
        <v>67</v>
      </c>
      <c r="B1615" s="3">
        <v>2005</v>
      </c>
      <c r="C1615" s="14">
        <v>129010</v>
      </c>
      <c r="D1615" s="11" t="s">
        <v>263</v>
      </c>
      <c r="E1615" s="12">
        <v>20176840</v>
      </c>
      <c r="F1615" s="15">
        <f t="shared" si="25"/>
        <v>0.6393964565313498</v>
      </c>
    </row>
    <row r="1616" spans="1:6" hidden="1" x14ac:dyDescent="0.35">
      <c r="A1616" s="2" t="s">
        <v>67</v>
      </c>
      <c r="B1616" s="3">
        <v>2006</v>
      </c>
      <c r="C1616" s="14">
        <v>128980</v>
      </c>
      <c r="D1616" s="11" t="s">
        <v>263</v>
      </c>
      <c r="E1616" s="12">
        <v>20450970</v>
      </c>
      <c r="F1616" s="15">
        <f t="shared" si="25"/>
        <v>0.63067913160109279</v>
      </c>
    </row>
    <row r="1617" spans="1:6" hidden="1" x14ac:dyDescent="0.35">
      <c r="A1617" s="2" t="s">
        <v>67</v>
      </c>
      <c r="B1617" s="3">
        <v>2007</v>
      </c>
      <c r="C1617" s="14">
        <v>127510</v>
      </c>
      <c r="D1617" s="11" t="s">
        <v>263</v>
      </c>
      <c r="E1617" s="12">
        <v>20827620</v>
      </c>
      <c r="F1617" s="15">
        <f t="shared" si="25"/>
        <v>0.61221589408679433</v>
      </c>
    </row>
    <row r="1618" spans="1:6" hidden="1" x14ac:dyDescent="0.35">
      <c r="A1618" s="2" t="s">
        <v>67</v>
      </c>
      <c r="B1618" s="3">
        <v>2008</v>
      </c>
      <c r="C1618" s="14">
        <v>125770</v>
      </c>
      <c r="D1618" s="11" t="s">
        <v>263</v>
      </c>
      <c r="E1618" s="12">
        <v>21249200</v>
      </c>
      <c r="F1618" s="15">
        <f t="shared" si="25"/>
        <v>0.5918811061122301</v>
      </c>
    </row>
    <row r="1619" spans="1:6" hidden="1" x14ac:dyDescent="0.35">
      <c r="A1619" s="2" t="s">
        <v>67</v>
      </c>
      <c r="B1619" s="3">
        <v>2009</v>
      </c>
      <c r="C1619" s="14">
        <v>124170</v>
      </c>
      <c r="D1619" s="11" t="s">
        <v>263</v>
      </c>
      <c r="E1619" s="12">
        <v>21691650</v>
      </c>
      <c r="F1619" s="15">
        <f t="shared" si="25"/>
        <v>0.57243224927564285</v>
      </c>
    </row>
    <row r="1620" spans="1:6" hidden="1" x14ac:dyDescent="0.35">
      <c r="A1620" s="2" t="s">
        <v>67</v>
      </c>
      <c r="B1620" s="3">
        <v>2010</v>
      </c>
      <c r="C1620" s="14">
        <v>122520</v>
      </c>
      <c r="D1620" s="11" t="s">
        <v>263</v>
      </c>
      <c r="E1620" s="12">
        <v>22031750</v>
      </c>
      <c r="F1620" s="15">
        <f t="shared" si="25"/>
        <v>0.55610652807879546</v>
      </c>
    </row>
    <row r="1621" spans="1:6" hidden="1" x14ac:dyDescent="0.35">
      <c r="A1621" s="2" t="s">
        <v>67</v>
      </c>
      <c r="B1621" s="3">
        <v>2011</v>
      </c>
      <c r="C1621" s="14">
        <v>121180</v>
      </c>
      <c r="D1621" s="11" t="s">
        <v>263</v>
      </c>
      <c r="E1621" s="12">
        <v>22340020</v>
      </c>
      <c r="F1621" s="15">
        <f t="shared" si="25"/>
        <v>0.54243460838441504</v>
      </c>
    </row>
    <row r="1622" spans="1:6" hidden="1" x14ac:dyDescent="0.35">
      <c r="A1622" s="2" t="s">
        <v>67</v>
      </c>
      <c r="B1622" s="3">
        <v>2012</v>
      </c>
      <c r="C1622" s="14">
        <v>121160</v>
      </c>
      <c r="D1622" s="11" t="s">
        <v>263</v>
      </c>
      <c r="E1622" s="12">
        <v>22728250</v>
      </c>
      <c r="F1622" s="15">
        <f t="shared" si="25"/>
        <v>0.53308107751366696</v>
      </c>
    </row>
    <row r="1623" spans="1:6" hidden="1" x14ac:dyDescent="0.35">
      <c r="A1623" s="2" t="s">
        <v>67</v>
      </c>
      <c r="B1623" s="3">
        <v>2013</v>
      </c>
      <c r="C1623" s="14">
        <v>121190</v>
      </c>
      <c r="D1623" s="11" t="s">
        <v>263</v>
      </c>
      <c r="E1623" s="12">
        <v>23117350</v>
      </c>
      <c r="F1623" s="15">
        <f t="shared" si="25"/>
        <v>0.52423828855816079</v>
      </c>
    </row>
    <row r="1624" spans="1:6" hidden="1" x14ac:dyDescent="0.35">
      <c r="A1624" s="2" t="s">
        <v>67</v>
      </c>
      <c r="B1624" s="3">
        <v>2014</v>
      </c>
      <c r="C1624" s="14">
        <v>120350</v>
      </c>
      <c r="D1624" s="11" t="s">
        <v>263</v>
      </c>
      <c r="E1624" s="12">
        <v>23460690</v>
      </c>
      <c r="F1624" s="15">
        <f t="shared" si="25"/>
        <v>0.51298576469831025</v>
      </c>
    </row>
    <row r="1625" spans="1:6" hidden="1" x14ac:dyDescent="0.35">
      <c r="A1625" s="2" t="s">
        <v>67</v>
      </c>
      <c r="B1625" s="3">
        <v>2015</v>
      </c>
      <c r="C1625" s="14">
        <v>118580</v>
      </c>
      <c r="D1625" s="11" t="s">
        <v>263</v>
      </c>
      <c r="E1625" s="12">
        <v>23789340</v>
      </c>
      <c r="F1625" s="15">
        <f t="shared" si="25"/>
        <v>0.49845855328479061</v>
      </c>
    </row>
    <row r="1626" spans="1:6" hidden="1" x14ac:dyDescent="0.35">
      <c r="A1626" s="2" t="s">
        <v>67</v>
      </c>
      <c r="B1626" s="3">
        <v>2016</v>
      </c>
      <c r="C1626" s="14">
        <v>116640</v>
      </c>
      <c r="D1626" s="11" t="s">
        <v>263</v>
      </c>
      <c r="E1626" s="12">
        <v>24127160</v>
      </c>
      <c r="F1626" s="15">
        <f t="shared" si="25"/>
        <v>0.48343858125034195</v>
      </c>
    </row>
    <row r="1627" spans="1:6" hidden="1" x14ac:dyDescent="0.35">
      <c r="A1627" s="2" t="s">
        <v>68</v>
      </c>
      <c r="B1627" s="3">
        <v>1992</v>
      </c>
      <c r="C1627" s="14">
        <v>0</v>
      </c>
      <c r="D1627" s="11" t="s">
        <v>263</v>
      </c>
      <c r="E1627" s="12">
        <v>17478640</v>
      </c>
      <c r="F1627" s="15">
        <f t="shared" si="25"/>
        <v>0</v>
      </c>
    </row>
    <row r="1628" spans="1:6" hidden="1" x14ac:dyDescent="0.35">
      <c r="A1628" s="2" t="s">
        <v>68</v>
      </c>
      <c r="B1628" s="3">
        <v>1993</v>
      </c>
      <c r="C1628" s="14">
        <v>0</v>
      </c>
      <c r="D1628" s="11" t="s">
        <v>263</v>
      </c>
      <c r="E1628" s="12">
        <v>17634810</v>
      </c>
      <c r="F1628" s="15">
        <f t="shared" si="25"/>
        <v>0</v>
      </c>
    </row>
    <row r="1629" spans="1:6" hidden="1" x14ac:dyDescent="0.35">
      <c r="A1629" s="2" t="s">
        <v>68</v>
      </c>
      <c r="B1629" s="3">
        <v>1994</v>
      </c>
      <c r="C1629" s="14">
        <v>0</v>
      </c>
      <c r="D1629" s="11" t="s">
        <v>263</v>
      </c>
      <c r="E1629" s="12">
        <v>17805470</v>
      </c>
      <c r="F1629" s="15">
        <f t="shared" si="25"/>
        <v>0</v>
      </c>
    </row>
    <row r="1630" spans="1:6" hidden="1" x14ac:dyDescent="0.35">
      <c r="A1630" s="2" t="s">
        <v>68</v>
      </c>
      <c r="B1630" s="3">
        <v>1995</v>
      </c>
      <c r="C1630" s="14">
        <v>0</v>
      </c>
      <c r="D1630" s="11" t="s">
        <v>263</v>
      </c>
      <c r="E1630" s="12">
        <v>18004880</v>
      </c>
      <c r="F1630" s="15">
        <f t="shared" si="25"/>
        <v>0</v>
      </c>
    </row>
    <row r="1631" spans="1:6" hidden="1" x14ac:dyDescent="0.35">
      <c r="A1631" s="2" t="s">
        <v>68</v>
      </c>
      <c r="B1631" s="3">
        <v>1996</v>
      </c>
      <c r="C1631" s="14">
        <v>430</v>
      </c>
      <c r="D1631" s="11" t="s">
        <v>263</v>
      </c>
      <c r="E1631" s="12">
        <v>18224770</v>
      </c>
      <c r="F1631" s="15">
        <f t="shared" si="25"/>
        <v>2.359426209494002E-3</v>
      </c>
    </row>
    <row r="1632" spans="1:6" hidden="1" x14ac:dyDescent="0.35">
      <c r="A1632" s="2" t="s">
        <v>68</v>
      </c>
      <c r="B1632" s="3">
        <v>1997</v>
      </c>
      <c r="C1632" s="14">
        <v>490</v>
      </c>
      <c r="D1632" s="11" t="s">
        <v>263</v>
      </c>
      <c r="E1632" s="12">
        <v>18423040</v>
      </c>
      <c r="F1632" s="15">
        <f t="shared" si="25"/>
        <v>2.6597130549572707E-3</v>
      </c>
    </row>
    <row r="1633" spans="1:6" hidden="1" x14ac:dyDescent="0.35">
      <c r="A1633" s="2" t="s">
        <v>68</v>
      </c>
      <c r="B1633" s="3">
        <v>1998</v>
      </c>
      <c r="C1633" s="14">
        <v>530</v>
      </c>
      <c r="D1633" s="11" t="s">
        <v>263</v>
      </c>
      <c r="E1633" s="12">
        <v>18607580</v>
      </c>
      <c r="F1633" s="15">
        <f t="shared" si="25"/>
        <v>2.8483016061196568E-3</v>
      </c>
    </row>
    <row r="1634" spans="1:6" hidden="1" x14ac:dyDescent="0.35">
      <c r="A1634" s="2" t="s">
        <v>68</v>
      </c>
      <c r="B1634" s="3">
        <v>1999</v>
      </c>
      <c r="C1634" s="14">
        <v>550</v>
      </c>
      <c r="D1634" s="11" t="s">
        <v>263</v>
      </c>
      <c r="E1634" s="12">
        <v>18812260</v>
      </c>
      <c r="F1634" s="15">
        <f t="shared" si="25"/>
        <v>2.9236253379445105E-3</v>
      </c>
    </row>
    <row r="1635" spans="1:6" hidden="1" x14ac:dyDescent="0.35">
      <c r="A1635" s="2" t="s">
        <v>68</v>
      </c>
      <c r="B1635" s="3">
        <v>2000</v>
      </c>
      <c r="C1635" s="14">
        <v>570</v>
      </c>
      <c r="D1635" s="11" t="s">
        <v>263</v>
      </c>
      <c r="E1635" s="12">
        <v>19028800</v>
      </c>
      <c r="F1635" s="15">
        <f t="shared" si="25"/>
        <v>2.9954595139998321E-3</v>
      </c>
    </row>
    <row r="1636" spans="1:6" hidden="1" x14ac:dyDescent="0.35">
      <c r="A1636" s="2" t="s">
        <v>68</v>
      </c>
      <c r="B1636" s="3">
        <v>2001</v>
      </c>
      <c r="C1636" s="14">
        <v>620</v>
      </c>
      <c r="D1636" s="11" t="s">
        <v>263</v>
      </c>
      <c r="E1636" s="12">
        <v>19274700</v>
      </c>
      <c r="F1636" s="15">
        <f t="shared" si="25"/>
        <v>3.216651880444313E-3</v>
      </c>
    </row>
    <row r="1637" spans="1:6" hidden="1" x14ac:dyDescent="0.35">
      <c r="A1637" s="2" t="s">
        <v>68</v>
      </c>
      <c r="B1637" s="3">
        <v>2002</v>
      </c>
      <c r="C1637" s="14">
        <v>650</v>
      </c>
      <c r="D1637" s="11" t="s">
        <v>263</v>
      </c>
      <c r="E1637" s="12">
        <v>19495210</v>
      </c>
      <c r="F1637" s="15">
        <f t="shared" si="25"/>
        <v>3.3341523379332668E-3</v>
      </c>
    </row>
    <row r="1638" spans="1:6" hidden="1" x14ac:dyDescent="0.35">
      <c r="A1638" s="2" t="s">
        <v>68</v>
      </c>
      <c r="B1638" s="3">
        <v>2003</v>
      </c>
      <c r="C1638" s="14">
        <v>690</v>
      </c>
      <c r="D1638" s="11" t="s">
        <v>263</v>
      </c>
      <c r="E1638" s="12">
        <v>19720740</v>
      </c>
      <c r="F1638" s="15">
        <f t="shared" si="25"/>
        <v>3.498854505459734E-3</v>
      </c>
    </row>
    <row r="1639" spans="1:6" hidden="1" x14ac:dyDescent="0.35">
      <c r="A1639" s="2" t="s">
        <v>68</v>
      </c>
      <c r="B1639" s="3">
        <v>2004</v>
      </c>
      <c r="C1639" s="14">
        <v>770</v>
      </c>
      <c r="D1639" s="11" t="s">
        <v>263</v>
      </c>
      <c r="E1639" s="12">
        <v>19932720</v>
      </c>
      <c r="F1639" s="15">
        <f t="shared" si="25"/>
        <v>3.8629951155687734E-3</v>
      </c>
    </row>
    <row r="1640" spans="1:6" hidden="1" x14ac:dyDescent="0.35">
      <c r="A1640" s="2" t="s">
        <v>68</v>
      </c>
      <c r="B1640" s="3">
        <v>2005</v>
      </c>
      <c r="C1640" s="14">
        <v>810</v>
      </c>
      <c r="D1640" s="11" t="s">
        <v>263</v>
      </c>
      <c r="E1640" s="12">
        <v>20176840</v>
      </c>
      <c r="F1640" s="15">
        <f t="shared" si="25"/>
        <v>4.0145037577737647E-3</v>
      </c>
    </row>
    <row r="1641" spans="1:6" hidden="1" x14ac:dyDescent="0.35">
      <c r="A1641" s="2" t="s">
        <v>68</v>
      </c>
      <c r="B1641" s="3">
        <v>2006</v>
      </c>
      <c r="C1641" s="14">
        <v>870</v>
      </c>
      <c r="D1641" s="11" t="s">
        <v>263</v>
      </c>
      <c r="E1641" s="12">
        <v>20450970</v>
      </c>
      <c r="F1641" s="15">
        <f t="shared" si="25"/>
        <v>4.2540769459834919E-3</v>
      </c>
    </row>
    <row r="1642" spans="1:6" hidden="1" x14ac:dyDescent="0.35">
      <c r="A1642" s="2" t="s">
        <v>68</v>
      </c>
      <c r="B1642" s="3">
        <v>2007</v>
      </c>
      <c r="C1642" s="14">
        <v>890</v>
      </c>
      <c r="D1642" s="11" t="s">
        <v>263</v>
      </c>
      <c r="E1642" s="12">
        <v>20827620</v>
      </c>
      <c r="F1642" s="15">
        <f t="shared" si="25"/>
        <v>4.2731718746549059E-3</v>
      </c>
    </row>
    <row r="1643" spans="1:6" hidden="1" x14ac:dyDescent="0.35">
      <c r="A1643" s="2" t="s">
        <v>68</v>
      </c>
      <c r="B1643" s="3">
        <v>2008</v>
      </c>
      <c r="C1643" s="14">
        <v>920</v>
      </c>
      <c r="D1643" s="11" t="s">
        <v>263</v>
      </c>
      <c r="E1643" s="12">
        <v>21249200</v>
      </c>
      <c r="F1643" s="15">
        <f t="shared" si="25"/>
        <v>4.3295747604615705E-3</v>
      </c>
    </row>
    <row r="1644" spans="1:6" hidden="1" x14ac:dyDescent="0.35">
      <c r="A1644" s="2" t="s">
        <v>68</v>
      </c>
      <c r="B1644" s="3">
        <v>2009</v>
      </c>
      <c r="C1644" s="14">
        <v>960</v>
      </c>
      <c r="D1644" s="11" t="s">
        <v>263</v>
      </c>
      <c r="E1644" s="12">
        <v>21691650</v>
      </c>
      <c r="F1644" s="15">
        <f t="shared" si="25"/>
        <v>4.4256660973231634E-3</v>
      </c>
    </row>
    <row r="1645" spans="1:6" hidden="1" x14ac:dyDescent="0.35">
      <c r="A1645" s="2" t="s">
        <v>68</v>
      </c>
      <c r="B1645" s="3">
        <v>2010</v>
      </c>
      <c r="C1645" s="14">
        <v>1000</v>
      </c>
      <c r="D1645" s="11" t="s">
        <v>263</v>
      </c>
      <c r="E1645" s="12">
        <v>22031750</v>
      </c>
      <c r="F1645" s="15">
        <f t="shared" si="25"/>
        <v>4.5389040816094951E-3</v>
      </c>
    </row>
    <row r="1646" spans="1:6" hidden="1" x14ac:dyDescent="0.35">
      <c r="A1646" s="2" t="s">
        <v>68</v>
      </c>
      <c r="B1646" s="3">
        <v>2011</v>
      </c>
      <c r="C1646" s="14">
        <v>1040</v>
      </c>
      <c r="D1646" s="11" t="s">
        <v>263</v>
      </c>
      <c r="E1646" s="12">
        <v>22340020</v>
      </c>
      <c r="F1646" s="15">
        <f t="shared" si="25"/>
        <v>4.6553226004273944E-3</v>
      </c>
    </row>
    <row r="1647" spans="1:6" hidden="1" x14ac:dyDescent="0.35">
      <c r="A1647" s="2" t="s">
        <v>68</v>
      </c>
      <c r="B1647" s="3">
        <v>2012</v>
      </c>
      <c r="C1647" s="14">
        <v>1090</v>
      </c>
      <c r="D1647" s="11" t="s">
        <v>263</v>
      </c>
      <c r="E1647" s="12">
        <v>22728250</v>
      </c>
      <c r="F1647" s="15">
        <f t="shared" si="25"/>
        <v>4.7957937808674224E-3</v>
      </c>
    </row>
    <row r="1648" spans="1:6" hidden="1" x14ac:dyDescent="0.35">
      <c r="A1648" s="2" t="s">
        <v>68</v>
      </c>
      <c r="B1648" s="3">
        <v>2013</v>
      </c>
      <c r="C1648" s="14">
        <v>1130</v>
      </c>
      <c r="D1648" s="11" t="s">
        <v>263</v>
      </c>
      <c r="E1648" s="12">
        <v>23117350</v>
      </c>
      <c r="F1648" s="15">
        <f t="shared" si="25"/>
        <v>4.8881035239765804E-3</v>
      </c>
    </row>
    <row r="1649" spans="1:6" hidden="1" x14ac:dyDescent="0.35">
      <c r="A1649" s="2" t="s">
        <v>68</v>
      </c>
      <c r="B1649" s="3">
        <v>2014</v>
      </c>
      <c r="C1649" s="14">
        <v>1160</v>
      </c>
      <c r="D1649" s="11" t="s">
        <v>263</v>
      </c>
      <c r="E1649" s="12">
        <v>23460690</v>
      </c>
      <c r="F1649" s="15">
        <f t="shared" si="25"/>
        <v>4.9444411055258814E-3</v>
      </c>
    </row>
    <row r="1650" spans="1:6" hidden="1" x14ac:dyDescent="0.35">
      <c r="A1650" s="2" t="s">
        <v>68</v>
      </c>
      <c r="B1650" s="3">
        <v>2015</v>
      </c>
      <c r="C1650" s="14">
        <v>1200</v>
      </c>
      <c r="D1650" s="11" t="s">
        <v>263</v>
      </c>
      <c r="E1650" s="12">
        <v>23789340</v>
      </c>
      <c r="F1650" s="15">
        <f t="shared" si="25"/>
        <v>5.0442761337641147E-3</v>
      </c>
    </row>
    <row r="1651" spans="1:6" hidden="1" x14ac:dyDescent="0.35">
      <c r="A1651" s="2" t="s">
        <v>68</v>
      </c>
      <c r="B1651" s="3">
        <v>2016</v>
      </c>
      <c r="C1651" s="14">
        <v>1210</v>
      </c>
      <c r="D1651" s="11" t="s">
        <v>263</v>
      </c>
      <c r="E1651" s="12">
        <v>24127160</v>
      </c>
      <c r="F1651" s="15">
        <f t="shared" si="25"/>
        <v>5.0150950215441855E-3</v>
      </c>
    </row>
    <row r="1652" spans="1:6" hidden="1" x14ac:dyDescent="0.35">
      <c r="A1652" s="2" t="s">
        <v>69</v>
      </c>
      <c r="B1652" s="3">
        <v>1992</v>
      </c>
      <c r="C1652" s="14">
        <v>11770</v>
      </c>
      <c r="D1652" s="11" t="s">
        <v>263</v>
      </c>
      <c r="E1652" s="12">
        <v>17478640</v>
      </c>
      <c r="F1652" s="15">
        <f t="shared" si="25"/>
        <v>6.7339335325860589E-2</v>
      </c>
    </row>
    <row r="1653" spans="1:6" hidden="1" x14ac:dyDescent="0.35">
      <c r="A1653" s="2" t="s">
        <v>69</v>
      </c>
      <c r="B1653" s="3">
        <v>1993</v>
      </c>
      <c r="C1653" s="14">
        <v>12060</v>
      </c>
      <c r="D1653" s="11" t="s">
        <v>263</v>
      </c>
      <c r="E1653" s="12">
        <v>17634810</v>
      </c>
      <c r="F1653" s="15">
        <f t="shared" si="25"/>
        <v>6.8387467741359273E-2</v>
      </c>
    </row>
    <row r="1654" spans="1:6" hidden="1" x14ac:dyDescent="0.35">
      <c r="A1654" s="2" t="s">
        <v>69</v>
      </c>
      <c r="B1654" s="3">
        <v>1994</v>
      </c>
      <c r="C1654" s="14">
        <v>12380</v>
      </c>
      <c r="D1654" s="11" t="s">
        <v>263</v>
      </c>
      <c r="E1654" s="12">
        <v>17805470</v>
      </c>
      <c r="F1654" s="15">
        <f t="shared" si="25"/>
        <v>6.9529195241686964E-2</v>
      </c>
    </row>
    <row r="1655" spans="1:6" hidden="1" x14ac:dyDescent="0.35">
      <c r="A1655" s="2" t="s">
        <v>69</v>
      </c>
      <c r="B1655" s="3">
        <v>1995</v>
      </c>
      <c r="C1655" s="14">
        <v>12750</v>
      </c>
      <c r="D1655" s="11" t="s">
        <v>263</v>
      </c>
      <c r="E1655" s="12">
        <v>18004880</v>
      </c>
      <c r="F1655" s="15">
        <f t="shared" si="25"/>
        <v>7.0814134834555967E-2</v>
      </c>
    </row>
    <row r="1656" spans="1:6" hidden="1" x14ac:dyDescent="0.35">
      <c r="A1656" s="2" t="s">
        <v>69</v>
      </c>
      <c r="B1656" s="3">
        <v>1996</v>
      </c>
      <c r="C1656" s="14">
        <v>13130</v>
      </c>
      <c r="D1656" s="11" t="s">
        <v>263</v>
      </c>
      <c r="E1656" s="12">
        <v>18224770</v>
      </c>
      <c r="F1656" s="15">
        <f t="shared" si="25"/>
        <v>7.2044804955014516E-2</v>
      </c>
    </row>
    <row r="1657" spans="1:6" hidden="1" x14ac:dyDescent="0.35">
      <c r="A1657" s="2" t="s">
        <v>69</v>
      </c>
      <c r="B1657" s="3">
        <v>1997</v>
      </c>
      <c r="C1657" s="14">
        <v>13720</v>
      </c>
      <c r="D1657" s="11" t="s">
        <v>263</v>
      </c>
      <c r="E1657" s="12">
        <v>18423040</v>
      </c>
      <c r="F1657" s="15">
        <f t="shared" si="25"/>
        <v>7.4471965538803586E-2</v>
      </c>
    </row>
    <row r="1658" spans="1:6" hidden="1" x14ac:dyDescent="0.35">
      <c r="A1658" s="2" t="s">
        <v>69</v>
      </c>
      <c r="B1658" s="3">
        <v>1998</v>
      </c>
      <c r="C1658" s="14">
        <v>13800</v>
      </c>
      <c r="D1658" s="11" t="s">
        <v>263</v>
      </c>
      <c r="E1658" s="12">
        <v>18607580</v>
      </c>
      <c r="F1658" s="15">
        <f t="shared" si="25"/>
        <v>7.4163324838587286E-2</v>
      </c>
    </row>
    <row r="1659" spans="1:6" hidden="1" x14ac:dyDescent="0.35">
      <c r="A1659" s="2" t="s">
        <v>69</v>
      </c>
      <c r="B1659" s="3">
        <v>1999</v>
      </c>
      <c r="C1659" s="14">
        <v>14020</v>
      </c>
      <c r="D1659" s="11" t="s">
        <v>263</v>
      </c>
      <c r="E1659" s="12">
        <v>18812260</v>
      </c>
      <c r="F1659" s="15">
        <f t="shared" si="25"/>
        <v>7.4525867705421897E-2</v>
      </c>
    </row>
    <row r="1660" spans="1:6" hidden="1" x14ac:dyDescent="0.35">
      <c r="A1660" s="2" t="s">
        <v>69</v>
      </c>
      <c r="B1660" s="3">
        <v>2000</v>
      </c>
      <c r="C1660" s="14">
        <v>14180</v>
      </c>
      <c r="D1660" s="11" t="s">
        <v>263</v>
      </c>
      <c r="E1660" s="12">
        <v>19028800</v>
      </c>
      <c r="F1660" s="15">
        <f t="shared" si="25"/>
        <v>7.451862440090809E-2</v>
      </c>
    </row>
    <row r="1661" spans="1:6" hidden="1" x14ac:dyDescent="0.35">
      <c r="A1661" s="2" t="s">
        <v>69</v>
      </c>
      <c r="B1661" s="3">
        <v>2001</v>
      </c>
      <c r="C1661" s="14">
        <v>14380</v>
      </c>
      <c r="D1661" s="11" t="s">
        <v>263</v>
      </c>
      <c r="E1661" s="12">
        <v>19274700</v>
      </c>
      <c r="F1661" s="15">
        <f t="shared" si="25"/>
        <v>7.4605571033531007E-2</v>
      </c>
    </row>
    <row r="1662" spans="1:6" hidden="1" x14ac:dyDescent="0.35">
      <c r="A1662" s="2" t="s">
        <v>69</v>
      </c>
      <c r="B1662" s="3">
        <v>2002</v>
      </c>
      <c r="C1662" s="14">
        <v>14670</v>
      </c>
      <c r="D1662" s="11" t="s">
        <v>263</v>
      </c>
      <c r="E1662" s="12">
        <v>19495210</v>
      </c>
      <c r="F1662" s="15">
        <f t="shared" si="25"/>
        <v>7.5249253534586183E-2</v>
      </c>
    </row>
    <row r="1663" spans="1:6" hidden="1" x14ac:dyDescent="0.35">
      <c r="A1663" s="2" t="s">
        <v>69</v>
      </c>
      <c r="B1663" s="3">
        <v>2003</v>
      </c>
      <c r="C1663" s="14">
        <v>15040</v>
      </c>
      <c r="D1663" s="11" t="s">
        <v>263</v>
      </c>
      <c r="E1663" s="12">
        <v>19720740</v>
      </c>
      <c r="F1663" s="15">
        <f t="shared" si="25"/>
        <v>7.6264886611760008E-2</v>
      </c>
    </row>
    <row r="1664" spans="1:6" hidden="1" x14ac:dyDescent="0.35">
      <c r="A1664" s="2" t="s">
        <v>69</v>
      </c>
      <c r="B1664" s="3">
        <v>2004</v>
      </c>
      <c r="C1664" s="14">
        <v>15350</v>
      </c>
      <c r="D1664" s="11" t="s">
        <v>263</v>
      </c>
      <c r="E1664" s="12">
        <v>19932720</v>
      </c>
      <c r="F1664" s="15">
        <f t="shared" si="25"/>
        <v>7.700905847270216E-2</v>
      </c>
    </row>
    <row r="1665" spans="1:6" hidden="1" x14ac:dyDescent="0.35">
      <c r="A1665" s="2" t="s">
        <v>69</v>
      </c>
      <c r="B1665" s="3">
        <v>2005</v>
      </c>
      <c r="C1665" s="14">
        <v>15680</v>
      </c>
      <c r="D1665" s="11" t="s">
        <v>263</v>
      </c>
      <c r="E1665" s="12">
        <v>20176840</v>
      </c>
      <c r="F1665" s="15">
        <f t="shared" si="25"/>
        <v>7.7712862866534102E-2</v>
      </c>
    </row>
    <row r="1666" spans="1:6" hidden="1" x14ac:dyDescent="0.35">
      <c r="A1666" s="2" t="s">
        <v>69</v>
      </c>
      <c r="B1666" s="3">
        <v>2006</v>
      </c>
      <c r="C1666" s="14">
        <v>16110</v>
      </c>
      <c r="D1666" s="11" t="s">
        <v>263</v>
      </c>
      <c r="E1666" s="12">
        <v>20450970</v>
      </c>
      <c r="F1666" s="15">
        <f t="shared" si="25"/>
        <v>7.8773769654935683E-2</v>
      </c>
    </row>
    <row r="1667" spans="1:6" hidden="1" x14ac:dyDescent="0.35">
      <c r="A1667" s="2" t="s">
        <v>69</v>
      </c>
      <c r="B1667" s="3">
        <v>2007</v>
      </c>
      <c r="C1667" s="14">
        <v>16300</v>
      </c>
      <c r="D1667" s="11" t="s">
        <v>263</v>
      </c>
      <c r="E1667" s="12">
        <v>20827620</v>
      </c>
      <c r="F1667" s="15">
        <f t="shared" ref="F1667:F1730" si="26">(C1667/E1667)*100</f>
        <v>7.8261462423455011E-2</v>
      </c>
    </row>
    <row r="1668" spans="1:6" hidden="1" x14ac:dyDescent="0.35">
      <c r="A1668" s="2" t="s">
        <v>69</v>
      </c>
      <c r="B1668" s="3">
        <v>2008</v>
      </c>
      <c r="C1668" s="14">
        <v>16390</v>
      </c>
      <c r="D1668" s="11" t="s">
        <v>263</v>
      </c>
      <c r="E1668" s="12">
        <v>21249200</v>
      </c>
      <c r="F1668" s="15">
        <f t="shared" si="26"/>
        <v>7.7132315569527321E-2</v>
      </c>
    </row>
    <row r="1669" spans="1:6" hidden="1" x14ac:dyDescent="0.35">
      <c r="A1669" s="2" t="s">
        <v>69</v>
      </c>
      <c r="B1669" s="3">
        <v>2009</v>
      </c>
      <c r="C1669" s="14">
        <v>16530</v>
      </c>
      <c r="D1669" s="11" t="s">
        <v>263</v>
      </c>
      <c r="E1669" s="12">
        <v>21691650</v>
      </c>
      <c r="F1669" s="15">
        <f t="shared" si="26"/>
        <v>7.6204438113283229E-2</v>
      </c>
    </row>
    <row r="1670" spans="1:6" hidden="1" x14ac:dyDescent="0.35">
      <c r="A1670" s="2" t="s">
        <v>69</v>
      </c>
      <c r="B1670" s="3">
        <v>2010</v>
      </c>
      <c r="C1670" s="14">
        <v>16650</v>
      </c>
      <c r="D1670" s="11" t="s">
        <v>263</v>
      </c>
      <c r="E1670" s="12">
        <v>22031750</v>
      </c>
      <c r="F1670" s="15">
        <f t="shared" si="26"/>
        <v>7.5572752958798103E-2</v>
      </c>
    </row>
    <row r="1671" spans="1:6" hidden="1" x14ac:dyDescent="0.35">
      <c r="A1671" s="2" t="s">
        <v>69</v>
      </c>
      <c r="B1671" s="3">
        <v>2011</v>
      </c>
      <c r="C1671" s="14">
        <v>16720</v>
      </c>
      <c r="D1671" s="11" t="s">
        <v>263</v>
      </c>
      <c r="E1671" s="12">
        <v>22340020</v>
      </c>
      <c r="F1671" s="15">
        <f t="shared" si="26"/>
        <v>7.4843263345332728E-2</v>
      </c>
    </row>
    <row r="1672" spans="1:6" hidden="1" x14ac:dyDescent="0.35">
      <c r="A1672" s="2" t="s">
        <v>69</v>
      </c>
      <c r="B1672" s="3">
        <v>2012</v>
      </c>
      <c r="C1672" s="14">
        <v>16920</v>
      </c>
      <c r="D1672" s="11" t="s">
        <v>263</v>
      </c>
      <c r="E1672" s="12">
        <v>22728250</v>
      </c>
      <c r="F1672" s="15">
        <f t="shared" si="26"/>
        <v>7.4444798873648438E-2</v>
      </c>
    </row>
    <row r="1673" spans="1:6" hidden="1" x14ac:dyDescent="0.35">
      <c r="A1673" s="2" t="s">
        <v>69</v>
      </c>
      <c r="B1673" s="3">
        <v>2013</v>
      </c>
      <c r="C1673" s="14">
        <v>17070</v>
      </c>
      <c r="D1673" s="11" t="s">
        <v>263</v>
      </c>
      <c r="E1673" s="12">
        <v>23117350</v>
      </c>
      <c r="F1673" s="15">
        <f t="shared" si="26"/>
        <v>7.3840643499363035E-2</v>
      </c>
    </row>
    <row r="1674" spans="1:6" hidden="1" x14ac:dyDescent="0.35">
      <c r="A1674" s="2" t="s">
        <v>69</v>
      </c>
      <c r="B1674" s="3">
        <v>2014</v>
      </c>
      <c r="C1674" s="14">
        <v>17150</v>
      </c>
      <c r="D1674" s="11" t="s">
        <v>263</v>
      </c>
      <c r="E1674" s="12">
        <v>23460690</v>
      </c>
      <c r="F1674" s="15">
        <f t="shared" si="26"/>
        <v>7.3101004275662823E-2</v>
      </c>
    </row>
    <row r="1675" spans="1:6" hidden="1" x14ac:dyDescent="0.35">
      <c r="A1675" s="2" t="s">
        <v>69</v>
      </c>
      <c r="B1675" s="3">
        <v>2015</v>
      </c>
      <c r="C1675" s="14">
        <v>17170</v>
      </c>
      <c r="D1675" s="11" t="s">
        <v>263</v>
      </c>
      <c r="E1675" s="12">
        <v>23789340</v>
      </c>
      <c r="F1675" s="15">
        <f t="shared" si="26"/>
        <v>7.2175184347274879E-2</v>
      </c>
    </row>
    <row r="1676" spans="1:6" hidden="1" x14ac:dyDescent="0.35">
      <c r="A1676" s="2" t="s">
        <v>69</v>
      </c>
      <c r="B1676" s="3">
        <v>2016</v>
      </c>
      <c r="C1676" s="14">
        <v>17230</v>
      </c>
      <c r="D1676" s="11" t="s">
        <v>263</v>
      </c>
      <c r="E1676" s="12">
        <v>24127160</v>
      </c>
      <c r="F1676" s="15">
        <f t="shared" si="26"/>
        <v>7.1413295224137446E-2</v>
      </c>
    </row>
    <row r="1677" spans="1:6" hidden="1" x14ac:dyDescent="0.35">
      <c r="A1677" s="2" t="s">
        <v>70</v>
      </c>
      <c r="B1677" s="3">
        <v>1992</v>
      </c>
      <c r="C1677" s="14">
        <v>0</v>
      </c>
      <c r="D1677" s="11" t="s">
        <v>263</v>
      </c>
      <c r="E1677" s="12">
        <v>17478640</v>
      </c>
      <c r="F1677" s="15">
        <f t="shared" si="26"/>
        <v>0</v>
      </c>
    </row>
    <row r="1678" spans="1:6" hidden="1" x14ac:dyDescent="0.35">
      <c r="A1678" s="2" t="s">
        <v>70</v>
      </c>
      <c r="B1678" s="3">
        <v>1993</v>
      </c>
      <c r="C1678" s="14">
        <v>0</v>
      </c>
      <c r="D1678" s="11" t="s">
        <v>263</v>
      </c>
      <c r="E1678" s="12">
        <v>17634810</v>
      </c>
      <c r="F1678" s="15">
        <f t="shared" si="26"/>
        <v>0</v>
      </c>
    </row>
    <row r="1679" spans="1:6" hidden="1" x14ac:dyDescent="0.35">
      <c r="A1679" s="2" t="s">
        <v>70</v>
      </c>
      <c r="B1679" s="3">
        <v>1994</v>
      </c>
      <c r="C1679" s="14">
        <v>0</v>
      </c>
      <c r="D1679" s="11" t="s">
        <v>263</v>
      </c>
      <c r="E1679" s="12">
        <v>17805470</v>
      </c>
      <c r="F1679" s="15">
        <f t="shared" si="26"/>
        <v>0</v>
      </c>
    </row>
    <row r="1680" spans="1:6" hidden="1" x14ac:dyDescent="0.35">
      <c r="A1680" s="2" t="s">
        <v>70</v>
      </c>
      <c r="B1680" s="3">
        <v>1995</v>
      </c>
      <c r="C1680" s="14">
        <v>0</v>
      </c>
      <c r="D1680" s="11" t="s">
        <v>263</v>
      </c>
      <c r="E1680" s="12">
        <v>18004880</v>
      </c>
      <c r="F1680" s="15">
        <f t="shared" si="26"/>
        <v>0</v>
      </c>
    </row>
    <row r="1681" spans="1:6" hidden="1" x14ac:dyDescent="0.35">
      <c r="A1681" s="2" t="s">
        <v>70</v>
      </c>
      <c r="B1681" s="3">
        <v>1996</v>
      </c>
      <c r="C1681" s="14">
        <v>9460</v>
      </c>
      <c r="D1681" s="11" t="s">
        <v>263</v>
      </c>
      <c r="E1681" s="12">
        <v>18224770</v>
      </c>
      <c r="F1681" s="15">
        <f t="shared" si="26"/>
        <v>5.1907376608868044E-2</v>
      </c>
    </row>
    <row r="1682" spans="1:6" hidden="1" x14ac:dyDescent="0.35">
      <c r="A1682" s="2" t="s">
        <v>70</v>
      </c>
      <c r="B1682" s="3">
        <v>1997</v>
      </c>
      <c r="C1682" s="14">
        <v>9250</v>
      </c>
      <c r="D1682" s="11" t="s">
        <v>263</v>
      </c>
      <c r="E1682" s="12">
        <v>18423040</v>
      </c>
      <c r="F1682" s="15">
        <f t="shared" si="26"/>
        <v>5.0208868894601542E-2</v>
      </c>
    </row>
    <row r="1683" spans="1:6" hidden="1" x14ac:dyDescent="0.35">
      <c r="A1683" s="2" t="s">
        <v>70</v>
      </c>
      <c r="B1683" s="3">
        <v>1998</v>
      </c>
      <c r="C1683" s="14">
        <v>9050</v>
      </c>
      <c r="D1683" s="11" t="s">
        <v>263</v>
      </c>
      <c r="E1683" s="12">
        <v>18607580</v>
      </c>
      <c r="F1683" s="15">
        <f t="shared" si="26"/>
        <v>4.8636093462986585E-2</v>
      </c>
    </row>
    <row r="1684" spans="1:6" hidden="1" x14ac:dyDescent="0.35">
      <c r="A1684" s="2" t="s">
        <v>70</v>
      </c>
      <c r="B1684" s="3">
        <v>1999</v>
      </c>
      <c r="C1684" s="14">
        <v>8860</v>
      </c>
      <c r="D1684" s="11" t="s">
        <v>263</v>
      </c>
      <c r="E1684" s="12">
        <v>18812260</v>
      </c>
      <c r="F1684" s="15">
        <f t="shared" si="26"/>
        <v>4.7096946353069755E-2</v>
      </c>
    </row>
    <row r="1685" spans="1:6" hidden="1" x14ac:dyDescent="0.35">
      <c r="A1685" s="2" t="s">
        <v>70</v>
      </c>
      <c r="B1685" s="3">
        <v>2000</v>
      </c>
      <c r="C1685" s="14">
        <v>8640</v>
      </c>
      <c r="D1685" s="11" t="s">
        <v>263</v>
      </c>
      <c r="E1685" s="12">
        <v>19028800</v>
      </c>
      <c r="F1685" s="15">
        <f t="shared" si="26"/>
        <v>4.5404860001681667E-2</v>
      </c>
    </row>
    <row r="1686" spans="1:6" hidden="1" x14ac:dyDescent="0.35">
      <c r="A1686" s="2" t="s">
        <v>70</v>
      </c>
      <c r="B1686" s="3">
        <v>2001</v>
      </c>
      <c r="C1686" s="14">
        <v>8440</v>
      </c>
      <c r="D1686" s="11" t="s">
        <v>263</v>
      </c>
      <c r="E1686" s="12">
        <v>19274700</v>
      </c>
      <c r="F1686" s="15">
        <f t="shared" si="26"/>
        <v>4.3787970759596777E-2</v>
      </c>
    </row>
    <row r="1687" spans="1:6" hidden="1" x14ac:dyDescent="0.35">
      <c r="A1687" s="2" t="s">
        <v>70</v>
      </c>
      <c r="B1687" s="3">
        <v>2002</v>
      </c>
      <c r="C1687" s="14">
        <v>8590</v>
      </c>
      <c r="D1687" s="11" t="s">
        <v>263</v>
      </c>
      <c r="E1687" s="12">
        <v>19495210</v>
      </c>
      <c r="F1687" s="15">
        <f t="shared" si="26"/>
        <v>4.4062105512071938E-2</v>
      </c>
    </row>
    <row r="1688" spans="1:6" hidden="1" x14ac:dyDescent="0.35">
      <c r="A1688" s="2" t="s">
        <v>70</v>
      </c>
      <c r="B1688" s="3">
        <v>2003</v>
      </c>
      <c r="C1688" s="14">
        <v>8680</v>
      </c>
      <c r="D1688" s="11" t="s">
        <v>263</v>
      </c>
      <c r="E1688" s="12">
        <v>19720740</v>
      </c>
      <c r="F1688" s="15">
        <f t="shared" si="26"/>
        <v>4.401457551795724E-2</v>
      </c>
    </row>
    <row r="1689" spans="1:6" hidden="1" x14ac:dyDescent="0.35">
      <c r="A1689" s="2" t="s">
        <v>70</v>
      </c>
      <c r="B1689" s="3">
        <v>2004</v>
      </c>
      <c r="C1689" s="14">
        <v>8740</v>
      </c>
      <c r="D1689" s="11" t="s">
        <v>263</v>
      </c>
      <c r="E1689" s="12">
        <v>19932720</v>
      </c>
      <c r="F1689" s="15">
        <f t="shared" si="26"/>
        <v>4.3847503000092311E-2</v>
      </c>
    </row>
    <row r="1690" spans="1:6" hidden="1" x14ac:dyDescent="0.35">
      <c r="A1690" s="2" t="s">
        <v>70</v>
      </c>
      <c r="B1690" s="3">
        <v>2005</v>
      </c>
      <c r="C1690" s="14">
        <v>8760</v>
      </c>
      <c r="D1690" s="11" t="s">
        <v>263</v>
      </c>
      <c r="E1690" s="12">
        <v>20176840</v>
      </c>
      <c r="F1690" s="15">
        <f t="shared" si="26"/>
        <v>4.3416114713701451E-2</v>
      </c>
    </row>
    <row r="1691" spans="1:6" hidden="1" x14ac:dyDescent="0.35">
      <c r="A1691" s="2" t="s">
        <v>70</v>
      </c>
      <c r="B1691" s="3">
        <v>2006</v>
      </c>
      <c r="C1691" s="14">
        <v>8860</v>
      </c>
      <c r="D1691" s="11" t="s">
        <v>263</v>
      </c>
      <c r="E1691" s="12">
        <v>20450970</v>
      </c>
      <c r="F1691" s="15">
        <f t="shared" si="26"/>
        <v>4.3323128438406591E-2</v>
      </c>
    </row>
    <row r="1692" spans="1:6" hidden="1" x14ac:dyDescent="0.35">
      <c r="A1692" s="2" t="s">
        <v>70</v>
      </c>
      <c r="B1692" s="3">
        <v>2007</v>
      </c>
      <c r="C1692" s="14">
        <v>8750</v>
      </c>
      <c r="D1692" s="11" t="s">
        <v>263</v>
      </c>
      <c r="E1692" s="12">
        <v>20827620</v>
      </c>
      <c r="F1692" s="15">
        <f t="shared" si="26"/>
        <v>4.2011521239584744E-2</v>
      </c>
    </row>
    <row r="1693" spans="1:6" hidden="1" x14ac:dyDescent="0.35">
      <c r="A1693" s="2" t="s">
        <v>70</v>
      </c>
      <c r="B1693" s="3">
        <v>2008</v>
      </c>
      <c r="C1693" s="14">
        <v>8670</v>
      </c>
      <c r="D1693" s="11" t="s">
        <v>263</v>
      </c>
      <c r="E1693" s="12">
        <v>21249200</v>
      </c>
      <c r="F1693" s="15">
        <f t="shared" si="26"/>
        <v>4.0801536057828054E-2</v>
      </c>
    </row>
    <row r="1694" spans="1:6" hidden="1" x14ac:dyDescent="0.35">
      <c r="A1694" s="2" t="s">
        <v>70</v>
      </c>
      <c r="B1694" s="3">
        <v>2009</v>
      </c>
      <c r="C1694" s="14">
        <v>8530</v>
      </c>
      <c r="D1694" s="11" t="s">
        <v>263</v>
      </c>
      <c r="E1694" s="12">
        <v>21691650</v>
      </c>
      <c r="F1694" s="15">
        <f t="shared" si="26"/>
        <v>3.932388730225686E-2</v>
      </c>
    </row>
    <row r="1695" spans="1:6" hidden="1" x14ac:dyDescent="0.35">
      <c r="A1695" s="2" t="s">
        <v>70</v>
      </c>
      <c r="B1695" s="3">
        <v>2010</v>
      </c>
      <c r="C1695" s="14">
        <v>8380</v>
      </c>
      <c r="D1695" s="11" t="s">
        <v>263</v>
      </c>
      <c r="E1695" s="12">
        <v>22031750</v>
      </c>
      <c r="F1695" s="15">
        <f t="shared" si="26"/>
        <v>3.8036016203887572E-2</v>
      </c>
    </row>
    <row r="1696" spans="1:6" hidden="1" x14ac:dyDescent="0.35">
      <c r="A1696" s="2" t="s">
        <v>70</v>
      </c>
      <c r="B1696" s="3">
        <v>2011</v>
      </c>
      <c r="C1696" s="14">
        <v>8260</v>
      </c>
      <c r="D1696" s="11" t="s">
        <v>263</v>
      </c>
      <c r="E1696" s="12">
        <v>22340020</v>
      </c>
      <c r="F1696" s="15">
        <f t="shared" si="26"/>
        <v>3.6974004499548345E-2</v>
      </c>
    </row>
    <row r="1697" spans="1:6" hidden="1" x14ac:dyDescent="0.35">
      <c r="A1697" s="2" t="s">
        <v>70</v>
      </c>
      <c r="B1697" s="3">
        <v>2012</v>
      </c>
      <c r="C1697" s="14">
        <v>8160</v>
      </c>
      <c r="D1697" s="11" t="s">
        <v>263</v>
      </c>
      <c r="E1697" s="12">
        <v>22728250</v>
      </c>
      <c r="F1697" s="15">
        <f t="shared" si="26"/>
        <v>3.590245619438364E-2</v>
      </c>
    </row>
    <row r="1698" spans="1:6" hidden="1" x14ac:dyDescent="0.35">
      <c r="A1698" s="2" t="s">
        <v>70</v>
      </c>
      <c r="B1698" s="3">
        <v>2013</v>
      </c>
      <c r="C1698" s="14">
        <v>8070</v>
      </c>
      <c r="D1698" s="11" t="s">
        <v>263</v>
      </c>
      <c r="E1698" s="12">
        <v>23117350</v>
      </c>
      <c r="F1698" s="15">
        <f t="shared" si="26"/>
        <v>3.4908845520788503E-2</v>
      </c>
    </row>
    <row r="1699" spans="1:6" hidden="1" x14ac:dyDescent="0.35">
      <c r="A1699" s="2" t="s">
        <v>70</v>
      </c>
      <c r="B1699" s="3">
        <v>2014</v>
      </c>
      <c r="C1699" s="14">
        <v>7970</v>
      </c>
      <c r="D1699" s="11" t="s">
        <v>263</v>
      </c>
      <c r="E1699" s="12">
        <v>23460690</v>
      </c>
      <c r="F1699" s="15">
        <f t="shared" si="26"/>
        <v>3.3971720354345931E-2</v>
      </c>
    </row>
    <row r="1700" spans="1:6" hidden="1" x14ac:dyDescent="0.35">
      <c r="A1700" s="2" t="s">
        <v>70</v>
      </c>
      <c r="B1700" s="3">
        <v>2015</v>
      </c>
      <c r="C1700" s="14">
        <v>7840</v>
      </c>
      <c r="D1700" s="11" t="s">
        <v>263</v>
      </c>
      <c r="E1700" s="12">
        <v>23789340</v>
      </c>
      <c r="F1700" s="15">
        <f t="shared" si="26"/>
        <v>3.2955937407258884E-2</v>
      </c>
    </row>
    <row r="1701" spans="1:6" hidden="1" x14ac:dyDescent="0.35">
      <c r="A1701" s="2" t="s">
        <v>70</v>
      </c>
      <c r="B1701" s="3">
        <v>2016</v>
      </c>
      <c r="C1701" s="14">
        <v>7730</v>
      </c>
      <c r="D1701" s="11" t="s">
        <v>263</v>
      </c>
      <c r="E1701" s="12">
        <v>24127160</v>
      </c>
      <c r="F1701" s="15">
        <f t="shared" si="26"/>
        <v>3.2038582245071529E-2</v>
      </c>
    </row>
    <row r="1702" spans="1:6" hidden="1" x14ac:dyDescent="0.35">
      <c r="A1702" s="2" t="s">
        <v>71</v>
      </c>
      <c r="B1702" s="3">
        <v>1992</v>
      </c>
      <c r="C1702" s="14">
        <v>0</v>
      </c>
      <c r="D1702" s="11" t="s">
        <v>263</v>
      </c>
      <c r="E1702" s="12">
        <v>17478640</v>
      </c>
      <c r="F1702" s="15">
        <f t="shared" si="26"/>
        <v>0</v>
      </c>
    </row>
    <row r="1703" spans="1:6" hidden="1" x14ac:dyDescent="0.35">
      <c r="A1703" s="2" t="s">
        <v>71</v>
      </c>
      <c r="B1703" s="3">
        <v>1993</v>
      </c>
      <c r="C1703" s="14">
        <v>0</v>
      </c>
      <c r="D1703" s="11" t="s">
        <v>263</v>
      </c>
      <c r="E1703" s="12">
        <v>17634810</v>
      </c>
      <c r="F1703" s="15">
        <f t="shared" si="26"/>
        <v>0</v>
      </c>
    </row>
    <row r="1704" spans="1:6" hidden="1" x14ac:dyDescent="0.35">
      <c r="A1704" s="2" t="s">
        <v>71</v>
      </c>
      <c r="B1704" s="3">
        <v>1994</v>
      </c>
      <c r="C1704" s="14">
        <v>0</v>
      </c>
      <c r="D1704" s="11" t="s">
        <v>263</v>
      </c>
      <c r="E1704" s="12">
        <v>17805470</v>
      </c>
      <c r="F1704" s="15">
        <f t="shared" si="26"/>
        <v>0</v>
      </c>
    </row>
    <row r="1705" spans="1:6" hidden="1" x14ac:dyDescent="0.35">
      <c r="A1705" s="2" t="s">
        <v>71</v>
      </c>
      <c r="B1705" s="3">
        <v>1995</v>
      </c>
      <c r="C1705" s="14">
        <v>0</v>
      </c>
      <c r="D1705" s="11" t="s">
        <v>263</v>
      </c>
      <c r="E1705" s="12">
        <v>18004880</v>
      </c>
      <c r="F1705" s="15">
        <f t="shared" si="26"/>
        <v>0</v>
      </c>
    </row>
    <row r="1706" spans="1:6" hidden="1" x14ac:dyDescent="0.35">
      <c r="A1706" s="2" t="s">
        <v>71</v>
      </c>
      <c r="B1706" s="3">
        <v>1996</v>
      </c>
      <c r="C1706" s="14">
        <v>5170</v>
      </c>
      <c r="D1706" s="11" t="s">
        <v>263</v>
      </c>
      <c r="E1706" s="12">
        <v>18224770</v>
      </c>
      <c r="F1706" s="15">
        <f t="shared" si="26"/>
        <v>2.8367984890892997E-2</v>
      </c>
    </row>
    <row r="1707" spans="1:6" hidden="1" x14ac:dyDescent="0.35">
      <c r="A1707" s="2" t="s">
        <v>71</v>
      </c>
      <c r="B1707" s="3">
        <v>1997</v>
      </c>
      <c r="C1707" s="14">
        <v>5200</v>
      </c>
      <c r="D1707" s="11" t="s">
        <v>263</v>
      </c>
      <c r="E1707" s="12">
        <v>18423040</v>
      </c>
      <c r="F1707" s="15">
        <f t="shared" si="26"/>
        <v>2.8225526297505733E-2</v>
      </c>
    </row>
    <row r="1708" spans="1:6" hidden="1" x14ac:dyDescent="0.35">
      <c r="A1708" s="2" t="s">
        <v>71</v>
      </c>
      <c r="B1708" s="3">
        <v>1998</v>
      </c>
      <c r="C1708" s="14">
        <v>5160</v>
      </c>
      <c r="D1708" s="11" t="s">
        <v>263</v>
      </c>
      <c r="E1708" s="12">
        <v>18607580</v>
      </c>
      <c r="F1708" s="15">
        <f t="shared" si="26"/>
        <v>2.7730634504863072E-2</v>
      </c>
    </row>
    <row r="1709" spans="1:6" hidden="1" x14ac:dyDescent="0.35">
      <c r="A1709" s="2" t="s">
        <v>71</v>
      </c>
      <c r="B1709" s="3">
        <v>1999</v>
      </c>
      <c r="C1709" s="14">
        <v>5300</v>
      </c>
      <c r="D1709" s="11" t="s">
        <v>263</v>
      </c>
      <c r="E1709" s="12">
        <v>18812260</v>
      </c>
      <c r="F1709" s="15">
        <f t="shared" si="26"/>
        <v>2.817311689291983E-2</v>
      </c>
    </row>
    <row r="1710" spans="1:6" hidden="1" x14ac:dyDescent="0.35">
      <c r="A1710" s="2" t="s">
        <v>71</v>
      </c>
      <c r="B1710" s="3">
        <v>2000</v>
      </c>
      <c r="C1710" s="14">
        <v>5330</v>
      </c>
      <c r="D1710" s="11" t="s">
        <v>263</v>
      </c>
      <c r="E1710" s="12">
        <v>19028800</v>
      </c>
      <c r="F1710" s="15">
        <f t="shared" si="26"/>
        <v>2.8010174051963339E-2</v>
      </c>
    </row>
    <row r="1711" spans="1:6" hidden="1" x14ac:dyDescent="0.35">
      <c r="A1711" s="2" t="s">
        <v>71</v>
      </c>
      <c r="B1711" s="3">
        <v>2001</v>
      </c>
      <c r="C1711" s="14">
        <v>5330</v>
      </c>
      <c r="D1711" s="11" t="s">
        <v>263</v>
      </c>
      <c r="E1711" s="12">
        <v>19274700</v>
      </c>
      <c r="F1711" s="15">
        <f t="shared" si="26"/>
        <v>2.765282987543256E-2</v>
      </c>
    </row>
    <row r="1712" spans="1:6" hidden="1" x14ac:dyDescent="0.35">
      <c r="A1712" s="2" t="s">
        <v>71</v>
      </c>
      <c r="B1712" s="3">
        <v>2002</v>
      </c>
      <c r="C1712" s="14">
        <v>5120</v>
      </c>
      <c r="D1712" s="11" t="s">
        <v>263</v>
      </c>
      <c r="E1712" s="12">
        <v>19495210</v>
      </c>
      <c r="F1712" s="15">
        <f t="shared" si="26"/>
        <v>2.6262861492643577E-2</v>
      </c>
    </row>
    <row r="1713" spans="1:6" hidden="1" x14ac:dyDescent="0.35">
      <c r="A1713" s="2" t="s">
        <v>71</v>
      </c>
      <c r="B1713" s="3">
        <v>2003</v>
      </c>
      <c r="C1713" s="14">
        <v>4840</v>
      </c>
      <c r="D1713" s="11" t="s">
        <v>263</v>
      </c>
      <c r="E1713" s="12">
        <v>19720740</v>
      </c>
      <c r="F1713" s="15">
        <f t="shared" si="26"/>
        <v>2.4542689574529149E-2</v>
      </c>
    </row>
    <row r="1714" spans="1:6" hidden="1" x14ac:dyDescent="0.35">
      <c r="A1714" s="2" t="s">
        <v>71</v>
      </c>
      <c r="B1714" s="3">
        <v>2004</v>
      </c>
      <c r="C1714" s="14">
        <v>4450</v>
      </c>
      <c r="D1714" s="11" t="s">
        <v>263</v>
      </c>
      <c r="E1714" s="12">
        <v>19932720</v>
      </c>
      <c r="F1714" s="15">
        <f t="shared" si="26"/>
        <v>2.2325101641923431E-2</v>
      </c>
    </row>
    <row r="1715" spans="1:6" hidden="1" x14ac:dyDescent="0.35">
      <c r="A1715" s="2" t="s">
        <v>71</v>
      </c>
      <c r="B1715" s="3">
        <v>2005</v>
      </c>
      <c r="C1715" s="14">
        <v>4020</v>
      </c>
      <c r="D1715" s="11" t="s">
        <v>263</v>
      </c>
      <c r="E1715" s="12">
        <v>20176840</v>
      </c>
      <c r="F1715" s="15">
        <f t="shared" si="26"/>
        <v>1.9923833464506831E-2</v>
      </c>
    </row>
    <row r="1716" spans="1:6" hidden="1" x14ac:dyDescent="0.35">
      <c r="A1716" s="2" t="s">
        <v>71</v>
      </c>
      <c r="B1716" s="3">
        <v>2006</v>
      </c>
      <c r="C1716" s="14">
        <v>1850</v>
      </c>
      <c r="D1716" s="11" t="s">
        <v>263</v>
      </c>
      <c r="E1716" s="12">
        <v>20450970</v>
      </c>
      <c r="F1716" s="15">
        <f t="shared" si="26"/>
        <v>9.0460256897350096E-3</v>
      </c>
    </row>
    <row r="1717" spans="1:6" hidden="1" x14ac:dyDescent="0.35">
      <c r="A1717" s="2" t="s">
        <v>71</v>
      </c>
      <c r="B1717" s="3">
        <v>2007</v>
      </c>
      <c r="C1717" s="14">
        <v>1900</v>
      </c>
      <c r="D1717" s="11" t="s">
        <v>263</v>
      </c>
      <c r="E1717" s="12">
        <v>20827620</v>
      </c>
      <c r="F1717" s="15">
        <f t="shared" si="26"/>
        <v>9.1225017548812598E-3</v>
      </c>
    </row>
    <row r="1718" spans="1:6" hidden="1" x14ac:dyDescent="0.35">
      <c r="A1718" s="2" t="s">
        <v>71</v>
      </c>
      <c r="B1718" s="3">
        <v>2008</v>
      </c>
      <c r="C1718" s="14">
        <v>1890</v>
      </c>
      <c r="D1718" s="11" t="s">
        <v>263</v>
      </c>
      <c r="E1718" s="12">
        <v>21249200</v>
      </c>
      <c r="F1718" s="15">
        <f t="shared" si="26"/>
        <v>8.8944524970351827E-3</v>
      </c>
    </row>
    <row r="1719" spans="1:6" hidden="1" x14ac:dyDescent="0.35">
      <c r="A1719" s="2" t="s">
        <v>71</v>
      </c>
      <c r="B1719" s="3">
        <v>2009</v>
      </c>
      <c r="C1719" s="14">
        <v>1900</v>
      </c>
      <c r="D1719" s="11" t="s">
        <v>263</v>
      </c>
      <c r="E1719" s="12">
        <v>21691650</v>
      </c>
      <c r="F1719" s="15">
        <f t="shared" si="26"/>
        <v>8.7591308176187613E-3</v>
      </c>
    </row>
    <row r="1720" spans="1:6" hidden="1" x14ac:dyDescent="0.35">
      <c r="A1720" s="2" t="s">
        <v>71</v>
      </c>
      <c r="B1720" s="3">
        <v>2010</v>
      </c>
      <c r="C1720" s="14">
        <v>1880</v>
      </c>
      <c r="D1720" s="11" t="s">
        <v>263</v>
      </c>
      <c r="E1720" s="12">
        <v>22031750</v>
      </c>
      <c r="F1720" s="15">
        <f t="shared" si="26"/>
        <v>8.5331396734258502E-3</v>
      </c>
    </row>
    <row r="1721" spans="1:6" hidden="1" x14ac:dyDescent="0.35">
      <c r="A1721" s="2" t="s">
        <v>71</v>
      </c>
      <c r="B1721" s="3">
        <v>2011</v>
      </c>
      <c r="C1721" s="14">
        <v>1850</v>
      </c>
      <c r="D1721" s="11" t="s">
        <v>263</v>
      </c>
      <c r="E1721" s="12">
        <v>22340020</v>
      </c>
      <c r="F1721" s="15">
        <f t="shared" si="26"/>
        <v>8.2811027026833458E-3</v>
      </c>
    </row>
    <row r="1722" spans="1:6" hidden="1" x14ac:dyDescent="0.35">
      <c r="A1722" s="2" t="s">
        <v>71</v>
      </c>
      <c r="B1722" s="3">
        <v>2012</v>
      </c>
      <c r="C1722" s="14">
        <v>1840</v>
      </c>
      <c r="D1722" s="11" t="s">
        <v>263</v>
      </c>
      <c r="E1722" s="12">
        <v>22728250</v>
      </c>
      <c r="F1722" s="15">
        <f t="shared" si="26"/>
        <v>8.0956518869688601E-3</v>
      </c>
    </row>
    <row r="1723" spans="1:6" hidden="1" x14ac:dyDescent="0.35">
      <c r="A1723" s="2" t="s">
        <v>71</v>
      </c>
      <c r="B1723" s="3">
        <v>2013</v>
      </c>
      <c r="C1723" s="14">
        <v>1850</v>
      </c>
      <c r="D1723" s="11" t="s">
        <v>263</v>
      </c>
      <c r="E1723" s="12">
        <v>23117350</v>
      </c>
      <c r="F1723" s="15">
        <f t="shared" si="26"/>
        <v>8.0026473622625428E-3</v>
      </c>
    </row>
    <row r="1724" spans="1:6" hidden="1" x14ac:dyDescent="0.35">
      <c r="A1724" s="2" t="s">
        <v>71</v>
      </c>
      <c r="B1724" s="3">
        <v>2014</v>
      </c>
      <c r="C1724" s="14">
        <v>1840</v>
      </c>
      <c r="D1724" s="11" t="s">
        <v>263</v>
      </c>
      <c r="E1724" s="12">
        <v>23460690</v>
      </c>
      <c r="F1724" s="15">
        <f t="shared" si="26"/>
        <v>7.8429065811789853E-3</v>
      </c>
    </row>
    <row r="1725" spans="1:6" hidden="1" x14ac:dyDescent="0.35">
      <c r="A1725" s="2" t="s">
        <v>71</v>
      </c>
      <c r="B1725" s="3">
        <v>2015</v>
      </c>
      <c r="C1725" s="14">
        <v>1840</v>
      </c>
      <c r="D1725" s="11" t="s">
        <v>263</v>
      </c>
      <c r="E1725" s="12">
        <v>23789340</v>
      </c>
      <c r="F1725" s="15">
        <f t="shared" si="26"/>
        <v>7.7345567384383088E-3</v>
      </c>
    </row>
    <row r="1726" spans="1:6" hidden="1" x14ac:dyDescent="0.35">
      <c r="A1726" s="2" t="s">
        <v>71</v>
      </c>
      <c r="B1726" s="3">
        <v>2016</v>
      </c>
      <c r="C1726" s="14">
        <v>1840</v>
      </c>
      <c r="D1726" s="11" t="s">
        <v>263</v>
      </c>
      <c r="E1726" s="12">
        <v>24127160</v>
      </c>
      <c r="F1726" s="15">
        <f t="shared" si="26"/>
        <v>7.626260198050662E-3</v>
      </c>
    </row>
    <row r="1727" spans="1:6" hidden="1" x14ac:dyDescent="0.35">
      <c r="A1727" s="2" t="s">
        <v>72</v>
      </c>
      <c r="B1727" s="3">
        <v>1992</v>
      </c>
      <c r="C1727" s="14">
        <v>0</v>
      </c>
      <c r="D1727" s="11" t="s">
        <v>263</v>
      </c>
      <c r="E1727" s="12">
        <v>17478640</v>
      </c>
      <c r="F1727" s="15">
        <f t="shared" si="26"/>
        <v>0</v>
      </c>
    </row>
    <row r="1728" spans="1:6" hidden="1" x14ac:dyDescent="0.35">
      <c r="A1728" s="2" t="s">
        <v>72</v>
      </c>
      <c r="B1728" s="3">
        <v>1993</v>
      </c>
      <c r="C1728" s="14">
        <v>0</v>
      </c>
      <c r="D1728" s="11" t="s">
        <v>263</v>
      </c>
      <c r="E1728" s="12">
        <v>17634810</v>
      </c>
      <c r="F1728" s="15">
        <f t="shared" si="26"/>
        <v>0</v>
      </c>
    </row>
    <row r="1729" spans="1:6" hidden="1" x14ac:dyDescent="0.35">
      <c r="A1729" s="2" t="s">
        <v>72</v>
      </c>
      <c r="B1729" s="3">
        <v>1994</v>
      </c>
      <c r="C1729" s="14">
        <v>0</v>
      </c>
      <c r="D1729" s="11" t="s">
        <v>263</v>
      </c>
      <c r="E1729" s="12">
        <v>17805470</v>
      </c>
      <c r="F1729" s="15">
        <f t="shared" si="26"/>
        <v>0</v>
      </c>
    </row>
    <row r="1730" spans="1:6" hidden="1" x14ac:dyDescent="0.35">
      <c r="A1730" s="2" t="s">
        <v>72</v>
      </c>
      <c r="B1730" s="3">
        <v>1995</v>
      </c>
      <c r="C1730" s="14">
        <v>0</v>
      </c>
      <c r="D1730" s="11" t="s">
        <v>263</v>
      </c>
      <c r="E1730" s="12">
        <v>18004880</v>
      </c>
      <c r="F1730" s="15">
        <f t="shared" si="26"/>
        <v>0</v>
      </c>
    </row>
    <row r="1731" spans="1:6" hidden="1" x14ac:dyDescent="0.35">
      <c r="A1731" s="2" t="s">
        <v>72</v>
      </c>
      <c r="B1731" s="3">
        <v>1996</v>
      </c>
      <c r="C1731" s="14">
        <v>50500</v>
      </c>
      <c r="D1731" s="11" t="s">
        <v>263</v>
      </c>
      <c r="E1731" s="12">
        <v>18224770</v>
      </c>
      <c r="F1731" s="15">
        <f t="shared" ref="F1731:F1794" si="27">(C1731/E1731)*100</f>
        <v>0.27709540367313273</v>
      </c>
    </row>
    <row r="1732" spans="1:6" hidden="1" x14ac:dyDescent="0.35">
      <c r="A1732" s="2" t="s">
        <v>72</v>
      </c>
      <c r="B1732" s="3">
        <v>1997</v>
      </c>
      <c r="C1732" s="14">
        <v>50790</v>
      </c>
      <c r="D1732" s="11" t="s">
        <v>263</v>
      </c>
      <c r="E1732" s="12">
        <v>18423040</v>
      </c>
      <c r="F1732" s="15">
        <f t="shared" si="27"/>
        <v>0.27568740012506082</v>
      </c>
    </row>
    <row r="1733" spans="1:6" hidden="1" x14ac:dyDescent="0.35">
      <c r="A1733" s="2" t="s">
        <v>72</v>
      </c>
      <c r="B1733" s="3">
        <v>1998</v>
      </c>
      <c r="C1733" s="14">
        <v>50450</v>
      </c>
      <c r="D1733" s="11" t="s">
        <v>263</v>
      </c>
      <c r="E1733" s="12">
        <v>18607580</v>
      </c>
      <c r="F1733" s="15">
        <f t="shared" si="27"/>
        <v>0.27112606797874844</v>
      </c>
    </row>
    <row r="1734" spans="1:6" hidden="1" x14ac:dyDescent="0.35">
      <c r="A1734" s="2" t="s">
        <v>72</v>
      </c>
      <c r="B1734" s="3">
        <v>1999</v>
      </c>
      <c r="C1734" s="14">
        <v>51800</v>
      </c>
      <c r="D1734" s="11" t="s">
        <v>263</v>
      </c>
      <c r="E1734" s="12">
        <v>18812260</v>
      </c>
      <c r="F1734" s="15">
        <f t="shared" si="27"/>
        <v>0.27535235001004665</v>
      </c>
    </row>
    <row r="1735" spans="1:6" hidden="1" x14ac:dyDescent="0.35">
      <c r="A1735" s="2" t="s">
        <v>72</v>
      </c>
      <c r="B1735" s="3">
        <v>2000</v>
      </c>
      <c r="C1735" s="14">
        <v>52060</v>
      </c>
      <c r="D1735" s="11" t="s">
        <v>263</v>
      </c>
      <c r="E1735" s="12">
        <v>19028800</v>
      </c>
      <c r="F1735" s="15">
        <f t="shared" si="27"/>
        <v>0.2735853022786513</v>
      </c>
    </row>
    <row r="1736" spans="1:6" hidden="1" x14ac:dyDescent="0.35">
      <c r="A1736" s="2" t="s">
        <v>72</v>
      </c>
      <c r="B1736" s="3">
        <v>2001</v>
      </c>
      <c r="C1736" s="14">
        <v>52050</v>
      </c>
      <c r="D1736" s="11" t="s">
        <v>263</v>
      </c>
      <c r="E1736" s="12">
        <v>19274700</v>
      </c>
      <c r="F1736" s="15">
        <f t="shared" si="27"/>
        <v>0.27004311351149435</v>
      </c>
    </row>
    <row r="1737" spans="1:6" hidden="1" x14ac:dyDescent="0.35">
      <c r="A1737" s="2" t="s">
        <v>72</v>
      </c>
      <c r="B1737" s="3">
        <v>2002</v>
      </c>
      <c r="C1737" s="14">
        <v>50020</v>
      </c>
      <c r="D1737" s="11" t="s">
        <v>263</v>
      </c>
      <c r="E1737" s="12">
        <v>19495210</v>
      </c>
      <c r="F1737" s="15">
        <f t="shared" si="27"/>
        <v>0.25657584606680306</v>
      </c>
    </row>
    <row r="1738" spans="1:6" hidden="1" x14ac:dyDescent="0.35">
      <c r="A1738" s="2" t="s">
        <v>72</v>
      </c>
      <c r="B1738" s="3">
        <v>2003</v>
      </c>
      <c r="C1738" s="14">
        <v>47320</v>
      </c>
      <c r="D1738" s="11" t="s">
        <v>263</v>
      </c>
      <c r="E1738" s="12">
        <v>19720740</v>
      </c>
      <c r="F1738" s="15">
        <f t="shared" si="27"/>
        <v>0.23995042782370235</v>
      </c>
    </row>
    <row r="1739" spans="1:6" hidden="1" x14ac:dyDescent="0.35">
      <c r="A1739" s="2" t="s">
        <v>72</v>
      </c>
      <c r="B1739" s="3">
        <v>2004</v>
      </c>
      <c r="C1739" s="14">
        <v>43450</v>
      </c>
      <c r="D1739" s="11" t="s">
        <v>263</v>
      </c>
      <c r="E1739" s="12">
        <v>19932720</v>
      </c>
      <c r="F1739" s="15">
        <f t="shared" si="27"/>
        <v>0.21798329580709508</v>
      </c>
    </row>
    <row r="1740" spans="1:6" hidden="1" x14ac:dyDescent="0.35">
      <c r="A1740" s="2" t="s">
        <v>72</v>
      </c>
      <c r="B1740" s="3">
        <v>2005</v>
      </c>
      <c r="C1740" s="14">
        <v>39290</v>
      </c>
      <c r="D1740" s="11" t="s">
        <v>263</v>
      </c>
      <c r="E1740" s="12">
        <v>20176840</v>
      </c>
      <c r="F1740" s="15">
        <f t="shared" si="27"/>
        <v>0.19472821313942124</v>
      </c>
    </row>
    <row r="1741" spans="1:6" hidden="1" x14ac:dyDescent="0.35">
      <c r="A1741" s="2" t="s">
        <v>72</v>
      </c>
      <c r="B1741" s="3">
        <v>2006</v>
      </c>
      <c r="C1741" s="14">
        <v>35920</v>
      </c>
      <c r="D1741" s="11" t="s">
        <v>263</v>
      </c>
      <c r="E1741" s="12">
        <v>20450970</v>
      </c>
      <c r="F1741" s="15">
        <f t="shared" si="27"/>
        <v>0.1756395906893414</v>
      </c>
    </row>
    <row r="1742" spans="1:6" hidden="1" x14ac:dyDescent="0.35">
      <c r="A1742" s="2" t="s">
        <v>72</v>
      </c>
      <c r="B1742" s="3">
        <v>2007</v>
      </c>
      <c r="C1742" s="14">
        <v>35700</v>
      </c>
      <c r="D1742" s="11" t="s">
        <v>263</v>
      </c>
      <c r="E1742" s="12">
        <v>20827620</v>
      </c>
      <c r="F1742" s="15">
        <f t="shared" si="27"/>
        <v>0.17140700665750574</v>
      </c>
    </row>
    <row r="1743" spans="1:6" hidden="1" x14ac:dyDescent="0.35">
      <c r="A1743" s="2" t="s">
        <v>72</v>
      </c>
      <c r="B1743" s="3">
        <v>2008</v>
      </c>
      <c r="C1743" s="14">
        <v>35550</v>
      </c>
      <c r="D1743" s="11" t="s">
        <v>263</v>
      </c>
      <c r="E1743" s="12">
        <v>21249200</v>
      </c>
      <c r="F1743" s="15">
        <f t="shared" si="27"/>
        <v>0.16730041601566176</v>
      </c>
    </row>
    <row r="1744" spans="1:6" hidden="1" x14ac:dyDescent="0.35">
      <c r="A1744" s="2" t="s">
        <v>72</v>
      </c>
      <c r="B1744" s="3">
        <v>2009</v>
      </c>
      <c r="C1744" s="14">
        <v>35380</v>
      </c>
      <c r="D1744" s="11" t="s">
        <v>263</v>
      </c>
      <c r="E1744" s="12">
        <v>21691650</v>
      </c>
      <c r="F1744" s="15">
        <f t="shared" si="27"/>
        <v>0.1631042359617641</v>
      </c>
    </row>
    <row r="1745" spans="1:6" hidden="1" x14ac:dyDescent="0.35">
      <c r="A1745" s="2" t="s">
        <v>72</v>
      </c>
      <c r="B1745" s="3">
        <v>2010</v>
      </c>
      <c r="C1745" s="14">
        <v>35170</v>
      </c>
      <c r="D1745" s="11" t="s">
        <v>263</v>
      </c>
      <c r="E1745" s="12">
        <v>22031750</v>
      </c>
      <c r="F1745" s="15">
        <f t="shared" si="27"/>
        <v>0.15963325655020594</v>
      </c>
    </row>
    <row r="1746" spans="1:6" hidden="1" x14ac:dyDescent="0.35">
      <c r="A1746" s="2" t="s">
        <v>72</v>
      </c>
      <c r="B1746" s="3">
        <v>2011</v>
      </c>
      <c r="C1746" s="14">
        <v>34850</v>
      </c>
      <c r="D1746" s="11" t="s">
        <v>263</v>
      </c>
      <c r="E1746" s="12">
        <v>22340020</v>
      </c>
      <c r="F1746" s="15">
        <f t="shared" si="27"/>
        <v>0.1559980698316295</v>
      </c>
    </row>
    <row r="1747" spans="1:6" hidden="1" x14ac:dyDescent="0.35">
      <c r="A1747" s="2" t="s">
        <v>72</v>
      </c>
      <c r="B1747" s="3">
        <v>2012</v>
      </c>
      <c r="C1747" s="14">
        <v>34640</v>
      </c>
      <c r="D1747" s="11" t="s">
        <v>263</v>
      </c>
      <c r="E1747" s="12">
        <v>22728250</v>
      </c>
      <c r="F1747" s="15">
        <f t="shared" si="27"/>
        <v>0.15240944639380508</v>
      </c>
    </row>
    <row r="1748" spans="1:6" hidden="1" x14ac:dyDescent="0.35">
      <c r="A1748" s="2" t="s">
        <v>72</v>
      </c>
      <c r="B1748" s="3">
        <v>2013</v>
      </c>
      <c r="C1748" s="14">
        <v>34490</v>
      </c>
      <c r="D1748" s="11" t="s">
        <v>263</v>
      </c>
      <c r="E1748" s="12">
        <v>23117350</v>
      </c>
      <c r="F1748" s="15">
        <f t="shared" si="27"/>
        <v>0.14919530136455952</v>
      </c>
    </row>
    <row r="1749" spans="1:6" hidden="1" x14ac:dyDescent="0.35">
      <c r="A1749" s="2" t="s">
        <v>72</v>
      </c>
      <c r="B1749" s="3">
        <v>2014</v>
      </c>
      <c r="C1749" s="14">
        <v>34310</v>
      </c>
      <c r="D1749" s="11" t="s">
        <v>263</v>
      </c>
      <c r="E1749" s="12">
        <v>23460690</v>
      </c>
      <c r="F1749" s="15">
        <f t="shared" si="27"/>
        <v>0.14624463304361465</v>
      </c>
    </row>
    <row r="1750" spans="1:6" hidden="1" x14ac:dyDescent="0.35">
      <c r="A1750" s="2" t="s">
        <v>72</v>
      </c>
      <c r="B1750" s="3">
        <v>2015</v>
      </c>
      <c r="C1750" s="14">
        <v>34030</v>
      </c>
      <c r="D1750" s="11" t="s">
        <v>263</v>
      </c>
      <c r="E1750" s="12">
        <v>23789340</v>
      </c>
      <c r="F1750" s="15">
        <f t="shared" si="27"/>
        <v>0.14304726402666068</v>
      </c>
    </row>
    <row r="1751" spans="1:6" hidden="1" x14ac:dyDescent="0.35">
      <c r="A1751" s="2" t="s">
        <v>72</v>
      </c>
      <c r="B1751" s="3">
        <v>2016</v>
      </c>
      <c r="C1751" s="14">
        <v>33690</v>
      </c>
      <c r="D1751" s="11" t="s">
        <v>263</v>
      </c>
      <c r="E1751" s="12">
        <v>24127160</v>
      </c>
      <c r="F1751" s="15">
        <f t="shared" si="27"/>
        <v>0.13963516634365586</v>
      </c>
    </row>
    <row r="1752" spans="1:6" hidden="1" x14ac:dyDescent="0.35">
      <c r="A1752" s="2" t="s">
        <v>73</v>
      </c>
      <c r="B1752" s="3">
        <v>1992</v>
      </c>
      <c r="C1752" s="14">
        <v>0</v>
      </c>
      <c r="D1752" s="11" t="s">
        <v>263</v>
      </c>
      <c r="E1752" s="12">
        <v>17478640</v>
      </c>
      <c r="F1752" s="15">
        <f t="shared" si="27"/>
        <v>0</v>
      </c>
    </row>
    <row r="1753" spans="1:6" hidden="1" x14ac:dyDescent="0.35">
      <c r="A1753" s="2" t="s">
        <v>73</v>
      </c>
      <c r="B1753" s="3">
        <v>1993</v>
      </c>
      <c r="C1753" s="14">
        <v>0</v>
      </c>
      <c r="D1753" s="11" t="s">
        <v>263</v>
      </c>
      <c r="E1753" s="12">
        <v>17634810</v>
      </c>
      <c r="F1753" s="15">
        <f t="shared" si="27"/>
        <v>0</v>
      </c>
    </row>
    <row r="1754" spans="1:6" hidden="1" x14ac:dyDescent="0.35">
      <c r="A1754" s="2" t="s">
        <v>73</v>
      </c>
      <c r="B1754" s="3">
        <v>1994</v>
      </c>
      <c r="C1754" s="14">
        <v>0</v>
      </c>
      <c r="D1754" s="11" t="s">
        <v>263</v>
      </c>
      <c r="E1754" s="12">
        <v>17805470</v>
      </c>
      <c r="F1754" s="15">
        <f t="shared" si="27"/>
        <v>0</v>
      </c>
    </row>
    <row r="1755" spans="1:6" hidden="1" x14ac:dyDescent="0.35">
      <c r="A1755" s="2" t="s">
        <v>73</v>
      </c>
      <c r="B1755" s="3">
        <v>1995</v>
      </c>
      <c r="C1755" s="14">
        <v>0</v>
      </c>
      <c r="D1755" s="11" t="s">
        <v>263</v>
      </c>
      <c r="E1755" s="12">
        <v>18004880</v>
      </c>
      <c r="F1755" s="15">
        <f t="shared" si="27"/>
        <v>0</v>
      </c>
    </row>
    <row r="1756" spans="1:6" hidden="1" x14ac:dyDescent="0.35">
      <c r="A1756" s="2" t="s">
        <v>73</v>
      </c>
      <c r="B1756" s="3">
        <v>1996</v>
      </c>
      <c r="C1756" s="14">
        <v>0</v>
      </c>
      <c r="D1756" s="11" t="s">
        <v>263</v>
      </c>
      <c r="E1756" s="12">
        <v>18224770</v>
      </c>
      <c r="F1756" s="15">
        <f t="shared" si="27"/>
        <v>0</v>
      </c>
    </row>
    <row r="1757" spans="1:6" hidden="1" x14ac:dyDescent="0.35">
      <c r="A1757" s="2" t="s">
        <v>73</v>
      </c>
      <c r="B1757" s="3">
        <v>1997</v>
      </c>
      <c r="C1757" s="14">
        <v>0</v>
      </c>
      <c r="D1757" s="11" t="s">
        <v>263</v>
      </c>
      <c r="E1757" s="12">
        <v>18423040</v>
      </c>
      <c r="F1757" s="15">
        <f t="shared" si="27"/>
        <v>0</v>
      </c>
    </row>
    <row r="1758" spans="1:6" hidden="1" x14ac:dyDescent="0.35">
      <c r="A1758" s="2" t="s">
        <v>73</v>
      </c>
      <c r="B1758" s="3">
        <v>1998</v>
      </c>
      <c r="C1758" s="14">
        <v>0</v>
      </c>
      <c r="D1758" s="11" t="s">
        <v>263</v>
      </c>
      <c r="E1758" s="12">
        <v>18607580</v>
      </c>
      <c r="F1758" s="15">
        <f t="shared" si="27"/>
        <v>0</v>
      </c>
    </row>
    <row r="1759" spans="1:6" hidden="1" x14ac:dyDescent="0.35">
      <c r="A1759" s="2" t="s">
        <v>73</v>
      </c>
      <c r="B1759" s="3">
        <v>1999</v>
      </c>
      <c r="C1759" s="14">
        <v>0</v>
      </c>
      <c r="D1759" s="11" t="s">
        <v>263</v>
      </c>
      <c r="E1759" s="12">
        <v>18812260</v>
      </c>
      <c r="F1759" s="15">
        <f t="shared" si="27"/>
        <v>0</v>
      </c>
    </row>
    <row r="1760" spans="1:6" hidden="1" x14ac:dyDescent="0.35">
      <c r="A1760" s="2" t="s">
        <v>73</v>
      </c>
      <c r="B1760" s="3">
        <v>2000</v>
      </c>
      <c r="C1760" s="14">
        <v>0</v>
      </c>
      <c r="D1760" s="11" t="s">
        <v>263</v>
      </c>
      <c r="E1760" s="12">
        <v>19028800</v>
      </c>
      <c r="F1760" s="15">
        <f t="shared" si="27"/>
        <v>0</v>
      </c>
    </row>
    <row r="1761" spans="1:6" hidden="1" x14ac:dyDescent="0.35">
      <c r="A1761" s="2" t="s">
        <v>73</v>
      </c>
      <c r="B1761" s="3">
        <v>2001</v>
      </c>
      <c r="C1761" s="14">
        <v>0</v>
      </c>
      <c r="D1761" s="11" t="s">
        <v>263</v>
      </c>
      <c r="E1761" s="12">
        <v>19274700</v>
      </c>
      <c r="F1761" s="15">
        <f t="shared" si="27"/>
        <v>0</v>
      </c>
    </row>
    <row r="1762" spans="1:6" hidden="1" x14ac:dyDescent="0.35">
      <c r="A1762" s="2" t="s">
        <v>73</v>
      </c>
      <c r="B1762" s="3">
        <v>2002</v>
      </c>
      <c r="C1762" s="14">
        <v>0</v>
      </c>
      <c r="D1762" s="11" t="s">
        <v>263</v>
      </c>
      <c r="E1762" s="12">
        <v>19495210</v>
      </c>
      <c r="F1762" s="15">
        <f t="shared" si="27"/>
        <v>0</v>
      </c>
    </row>
    <row r="1763" spans="1:6" hidden="1" x14ac:dyDescent="0.35">
      <c r="A1763" s="2" t="s">
        <v>73</v>
      </c>
      <c r="B1763" s="3">
        <v>2003</v>
      </c>
      <c r="C1763" s="14">
        <v>0</v>
      </c>
      <c r="D1763" s="11" t="s">
        <v>263</v>
      </c>
      <c r="E1763" s="12">
        <v>19720740</v>
      </c>
      <c r="F1763" s="15">
        <f t="shared" si="27"/>
        <v>0</v>
      </c>
    </row>
    <row r="1764" spans="1:6" hidden="1" x14ac:dyDescent="0.35">
      <c r="A1764" s="2" t="s">
        <v>73</v>
      </c>
      <c r="B1764" s="3">
        <v>2004</v>
      </c>
      <c r="C1764" s="14">
        <v>0</v>
      </c>
      <c r="D1764" s="11" t="s">
        <v>263</v>
      </c>
      <c r="E1764" s="12">
        <v>19932720</v>
      </c>
      <c r="F1764" s="15">
        <f t="shared" si="27"/>
        <v>0</v>
      </c>
    </row>
    <row r="1765" spans="1:6" hidden="1" x14ac:dyDescent="0.35">
      <c r="A1765" s="2" t="s">
        <v>73</v>
      </c>
      <c r="B1765" s="3">
        <v>2005</v>
      </c>
      <c r="C1765" s="14">
        <v>0</v>
      </c>
      <c r="D1765" s="11" t="s">
        <v>263</v>
      </c>
      <c r="E1765" s="12">
        <v>20176840</v>
      </c>
      <c r="F1765" s="15">
        <f t="shared" si="27"/>
        <v>0</v>
      </c>
    </row>
    <row r="1766" spans="1:6" hidden="1" x14ac:dyDescent="0.35">
      <c r="A1766" s="2" t="s">
        <v>73</v>
      </c>
      <c r="B1766" s="3">
        <v>2006</v>
      </c>
      <c r="C1766" s="14">
        <v>0</v>
      </c>
      <c r="D1766" s="11" t="s">
        <v>263</v>
      </c>
      <c r="E1766" s="12">
        <v>20450970</v>
      </c>
      <c r="F1766" s="15">
        <f t="shared" si="27"/>
        <v>0</v>
      </c>
    </row>
    <row r="1767" spans="1:6" hidden="1" x14ac:dyDescent="0.35">
      <c r="A1767" s="2" t="s">
        <v>73</v>
      </c>
      <c r="B1767" s="3">
        <v>2007</v>
      </c>
      <c r="C1767" s="14">
        <v>0</v>
      </c>
      <c r="D1767" s="11" t="s">
        <v>263</v>
      </c>
      <c r="E1767" s="12">
        <v>20827620</v>
      </c>
      <c r="F1767" s="15">
        <f t="shared" si="27"/>
        <v>0</v>
      </c>
    </row>
    <row r="1768" spans="1:6" hidden="1" x14ac:dyDescent="0.35">
      <c r="A1768" s="2" t="s">
        <v>73</v>
      </c>
      <c r="B1768" s="3">
        <v>2008</v>
      </c>
      <c r="C1768" s="14">
        <v>0</v>
      </c>
      <c r="D1768" s="11" t="s">
        <v>263</v>
      </c>
      <c r="E1768" s="12">
        <v>21249200</v>
      </c>
      <c r="F1768" s="15">
        <f t="shared" si="27"/>
        <v>0</v>
      </c>
    </row>
    <row r="1769" spans="1:6" hidden="1" x14ac:dyDescent="0.35">
      <c r="A1769" s="2" t="s">
        <v>73</v>
      </c>
      <c r="B1769" s="3">
        <v>2009</v>
      </c>
      <c r="C1769" s="14">
        <v>350</v>
      </c>
      <c r="D1769" s="11" t="s">
        <v>263</v>
      </c>
      <c r="E1769" s="12">
        <v>21691650</v>
      </c>
      <c r="F1769" s="15">
        <f t="shared" si="27"/>
        <v>1.6135240979824033E-3</v>
      </c>
    </row>
    <row r="1770" spans="1:6" hidden="1" x14ac:dyDescent="0.35">
      <c r="A1770" s="2" t="s">
        <v>73</v>
      </c>
      <c r="B1770" s="3">
        <v>2010</v>
      </c>
      <c r="C1770" s="14">
        <v>1120</v>
      </c>
      <c r="D1770" s="11" t="s">
        <v>263</v>
      </c>
      <c r="E1770" s="12">
        <v>22031750</v>
      </c>
      <c r="F1770" s="15">
        <f t="shared" si="27"/>
        <v>5.0835725714026342E-3</v>
      </c>
    </row>
    <row r="1771" spans="1:6" hidden="1" x14ac:dyDescent="0.35">
      <c r="A1771" s="2" t="s">
        <v>73</v>
      </c>
      <c r="B1771" s="3">
        <v>2011</v>
      </c>
      <c r="C1771" s="14">
        <v>1390</v>
      </c>
      <c r="D1771" s="11" t="s">
        <v>263</v>
      </c>
      <c r="E1771" s="12">
        <v>22340020</v>
      </c>
      <c r="F1771" s="15">
        <f t="shared" si="27"/>
        <v>6.2220177063404599E-3</v>
      </c>
    </row>
    <row r="1772" spans="1:6" hidden="1" x14ac:dyDescent="0.35">
      <c r="A1772" s="2" t="s">
        <v>73</v>
      </c>
      <c r="B1772" s="3">
        <v>2012</v>
      </c>
      <c r="C1772" s="14">
        <v>1410</v>
      </c>
      <c r="D1772" s="11" t="s">
        <v>263</v>
      </c>
      <c r="E1772" s="12">
        <v>22728250</v>
      </c>
      <c r="F1772" s="15">
        <f t="shared" si="27"/>
        <v>6.2037332394707032E-3</v>
      </c>
    </row>
    <row r="1773" spans="1:6" hidden="1" x14ac:dyDescent="0.35">
      <c r="A1773" s="2" t="s">
        <v>73</v>
      </c>
      <c r="B1773" s="3">
        <v>2013</v>
      </c>
      <c r="C1773" s="14">
        <v>1430</v>
      </c>
      <c r="D1773" s="11" t="s">
        <v>263</v>
      </c>
      <c r="E1773" s="12">
        <v>23117350</v>
      </c>
      <c r="F1773" s="15">
        <f t="shared" si="27"/>
        <v>6.1858301232623984E-3</v>
      </c>
    </row>
    <row r="1774" spans="1:6" hidden="1" x14ac:dyDescent="0.35">
      <c r="A1774" s="2" t="s">
        <v>73</v>
      </c>
      <c r="B1774" s="3">
        <v>2014</v>
      </c>
      <c r="C1774" s="14">
        <v>1440</v>
      </c>
      <c r="D1774" s="11" t="s">
        <v>263</v>
      </c>
      <c r="E1774" s="12">
        <v>23460690</v>
      </c>
      <c r="F1774" s="15">
        <f t="shared" si="27"/>
        <v>6.1379268896183366E-3</v>
      </c>
    </row>
    <row r="1775" spans="1:6" hidden="1" x14ac:dyDescent="0.35">
      <c r="A1775" s="2" t="s">
        <v>73</v>
      </c>
      <c r="B1775" s="3">
        <v>2015</v>
      </c>
      <c r="C1775" s="14">
        <v>1450</v>
      </c>
      <c r="D1775" s="11" t="s">
        <v>263</v>
      </c>
      <c r="E1775" s="12">
        <v>23789340</v>
      </c>
      <c r="F1775" s="15">
        <f t="shared" si="27"/>
        <v>6.0951669949649715E-3</v>
      </c>
    </row>
    <row r="1776" spans="1:6" hidden="1" x14ac:dyDescent="0.35">
      <c r="A1776" s="2" t="s">
        <v>73</v>
      </c>
      <c r="B1776" s="3">
        <v>2016</v>
      </c>
      <c r="C1776" s="14">
        <v>1460</v>
      </c>
      <c r="D1776" s="11" t="s">
        <v>263</v>
      </c>
      <c r="E1776" s="12">
        <v>24127160</v>
      </c>
      <c r="F1776" s="15">
        <f t="shared" si="27"/>
        <v>6.0512716788880252E-3</v>
      </c>
    </row>
    <row r="1777" spans="1:6" hidden="1" x14ac:dyDescent="0.35">
      <c r="A1777" s="2" t="s">
        <v>74</v>
      </c>
      <c r="B1777" s="3">
        <v>1992</v>
      </c>
      <c r="C1777" s="14">
        <v>0</v>
      </c>
      <c r="D1777" s="11" t="s">
        <v>263</v>
      </c>
      <c r="E1777" s="12">
        <v>17478640</v>
      </c>
      <c r="F1777" s="15">
        <f t="shared" si="27"/>
        <v>0</v>
      </c>
    </row>
    <row r="1778" spans="1:6" hidden="1" x14ac:dyDescent="0.35">
      <c r="A1778" s="2" t="s">
        <v>74</v>
      </c>
      <c r="B1778" s="3">
        <v>1993</v>
      </c>
      <c r="C1778" s="14">
        <v>0</v>
      </c>
      <c r="D1778" s="11" t="s">
        <v>263</v>
      </c>
      <c r="E1778" s="12">
        <v>17634810</v>
      </c>
      <c r="F1778" s="15">
        <f t="shared" si="27"/>
        <v>0</v>
      </c>
    </row>
    <row r="1779" spans="1:6" hidden="1" x14ac:dyDescent="0.35">
      <c r="A1779" s="2" t="s">
        <v>74</v>
      </c>
      <c r="B1779" s="3">
        <v>1994</v>
      </c>
      <c r="C1779" s="14">
        <v>0</v>
      </c>
      <c r="D1779" s="11" t="s">
        <v>263</v>
      </c>
      <c r="E1779" s="12">
        <v>17805470</v>
      </c>
      <c r="F1779" s="15">
        <f t="shared" si="27"/>
        <v>0</v>
      </c>
    </row>
    <row r="1780" spans="1:6" hidden="1" x14ac:dyDescent="0.35">
      <c r="A1780" s="2" t="s">
        <v>74</v>
      </c>
      <c r="B1780" s="3">
        <v>1995</v>
      </c>
      <c r="C1780" s="14">
        <v>0</v>
      </c>
      <c r="D1780" s="11" t="s">
        <v>263</v>
      </c>
      <c r="E1780" s="12">
        <v>18004880</v>
      </c>
      <c r="F1780" s="15">
        <f t="shared" si="27"/>
        <v>0</v>
      </c>
    </row>
    <row r="1781" spans="1:6" hidden="1" x14ac:dyDescent="0.35">
      <c r="A1781" s="2" t="s">
        <v>74</v>
      </c>
      <c r="B1781" s="3">
        <v>1996</v>
      </c>
      <c r="C1781" s="14">
        <v>1270</v>
      </c>
      <c r="D1781" s="11" t="s">
        <v>263</v>
      </c>
      <c r="E1781" s="12">
        <v>18224770</v>
      </c>
      <c r="F1781" s="15">
        <f t="shared" si="27"/>
        <v>6.9685378745520526E-3</v>
      </c>
    </row>
    <row r="1782" spans="1:6" hidden="1" x14ac:dyDescent="0.35">
      <c r="A1782" s="2" t="s">
        <v>74</v>
      </c>
      <c r="B1782" s="3">
        <v>1997</v>
      </c>
      <c r="C1782" s="14">
        <v>1300</v>
      </c>
      <c r="D1782" s="11" t="s">
        <v>263</v>
      </c>
      <c r="E1782" s="12">
        <v>18423040</v>
      </c>
      <c r="F1782" s="15">
        <f t="shared" si="27"/>
        <v>7.0563815743764332E-3</v>
      </c>
    </row>
    <row r="1783" spans="1:6" hidden="1" x14ac:dyDescent="0.35">
      <c r="A1783" s="2" t="s">
        <v>74</v>
      </c>
      <c r="B1783" s="3">
        <v>1998</v>
      </c>
      <c r="C1783" s="14">
        <v>1310</v>
      </c>
      <c r="D1783" s="11" t="s">
        <v>263</v>
      </c>
      <c r="E1783" s="12">
        <v>18607580</v>
      </c>
      <c r="F1783" s="15">
        <f t="shared" si="27"/>
        <v>7.040141705691982E-3</v>
      </c>
    </row>
    <row r="1784" spans="1:6" hidden="1" x14ac:dyDescent="0.35">
      <c r="A1784" s="2" t="s">
        <v>74</v>
      </c>
      <c r="B1784" s="3">
        <v>1999</v>
      </c>
      <c r="C1784" s="14">
        <v>1350</v>
      </c>
      <c r="D1784" s="11" t="s">
        <v>263</v>
      </c>
      <c r="E1784" s="12">
        <v>18812260</v>
      </c>
      <c r="F1784" s="15">
        <f t="shared" si="27"/>
        <v>7.1761712840456172E-3</v>
      </c>
    </row>
    <row r="1785" spans="1:6" hidden="1" x14ac:dyDescent="0.35">
      <c r="A1785" s="2" t="s">
        <v>74</v>
      </c>
      <c r="B1785" s="3">
        <v>2000</v>
      </c>
      <c r="C1785" s="14">
        <v>1360</v>
      </c>
      <c r="D1785" s="11" t="s">
        <v>263</v>
      </c>
      <c r="E1785" s="12">
        <v>19028800</v>
      </c>
      <c r="F1785" s="15">
        <f t="shared" si="27"/>
        <v>7.147061296561002E-3</v>
      </c>
    </row>
    <row r="1786" spans="1:6" hidden="1" x14ac:dyDescent="0.35">
      <c r="A1786" s="2" t="s">
        <v>74</v>
      </c>
      <c r="B1786" s="3">
        <v>2001</v>
      </c>
      <c r="C1786" s="14">
        <v>1360</v>
      </c>
      <c r="D1786" s="11" t="s">
        <v>263</v>
      </c>
      <c r="E1786" s="12">
        <v>19274700</v>
      </c>
      <c r="F1786" s="15">
        <f t="shared" si="27"/>
        <v>7.0558815442004286E-3</v>
      </c>
    </row>
    <row r="1787" spans="1:6" hidden="1" x14ac:dyDescent="0.35">
      <c r="A1787" s="2" t="s">
        <v>74</v>
      </c>
      <c r="B1787" s="3">
        <v>2002</v>
      </c>
      <c r="C1787" s="14">
        <v>1430</v>
      </c>
      <c r="D1787" s="11" t="s">
        <v>263</v>
      </c>
      <c r="E1787" s="12">
        <v>19495210</v>
      </c>
      <c r="F1787" s="15">
        <f t="shared" si="27"/>
        <v>7.3351351434531864E-3</v>
      </c>
    </row>
    <row r="1788" spans="1:6" hidden="1" x14ac:dyDescent="0.35">
      <c r="A1788" s="2" t="s">
        <v>74</v>
      </c>
      <c r="B1788" s="3">
        <v>2003</v>
      </c>
      <c r="C1788" s="14">
        <v>1490</v>
      </c>
      <c r="D1788" s="11" t="s">
        <v>263</v>
      </c>
      <c r="E1788" s="12">
        <v>19720740</v>
      </c>
      <c r="F1788" s="15">
        <f t="shared" si="27"/>
        <v>7.5554974103405849E-3</v>
      </c>
    </row>
    <row r="1789" spans="1:6" hidden="1" x14ac:dyDescent="0.35">
      <c r="A1789" s="2" t="s">
        <v>74</v>
      </c>
      <c r="B1789" s="3">
        <v>2004</v>
      </c>
      <c r="C1789" s="14">
        <v>1520</v>
      </c>
      <c r="D1789" s="11" t="s">
        <v>263</v>
      </c>
      <c r="E1789" s="12">
        <v>19932720</v>
      </c>
      <c r="F1789" s="15">
        <f t="shared" si="27"/>
        <v>7.625652695668228E-3</v>
      </c>
    </row>
    <row r="1790" spans="1:6" hidden="1" x14ac:dyDescent="0.35">
      <c r="A1790" s="2" t="s">
        <v>74</v>
      </c>
      <c r="B1790" s="3">
        <v>2005</v>
      </c>
      <c r="C1790" s="14">
        <v>1600</v>
      </c>
      <c r="D1790" s="11" t="s">
        <v>263</v>
      </c>
      <c r="E1790" s="12">
        <v>20176840</v>
      </c>
      <c r="F1790" s="15">
        <f t="shared" si="27"/>
        <v>7.9298839659728681E-3</v>
      </c>
    </row>
    <row r="1791" spans="1:6" hidden="1" x14ac:dyDescent="0.35">
      <c r="A1791" s="2" t="s">
        <v>74</v>
      </c>
      <c r="B1791" s="3">
        <v>2006</v>
      </c>
      <c r="C1791" s="14">
        <v>1720</v>
      </c>
      <c r="D1791" s="11" t="s">
        <v>263</v>
      </c>
      <c r="E1791" s="12">
        <v>20450970</v>
      </c>
      <c r="F1791" s="15">
        <f t="shared" si="27"/>
        <v>8.4103590196455223E-3</v>
      </c>
    </row>
    <row r="1792" spans="1:6" hidden="1" x14ac:dyDescent="0.35">
      <c r="A1792" s="2" t="s">
        <v>74</v>
      </c>
      <c r="B1792" s="3">
        <v>2007</v>
      </c>
      <c r="C1792" s="14">
        <v>1750</v>
      </c>
      <c r="D1792" s="11" t="s">
        <v>263</v>
      </c>
      <c r="E1792" s="12">
        <v>20827620</v>
      </c>
      <c r="F1792" s="15">
        <f t="shared" si="27"/>
        <v>8.4023042479169485E-3</v>
      </c>
    </row>
    <row r="1793" spans="1:6" hidden="1" x14ac:dyDescent="0.35">
      <c r="A1793" s="2" t="s">
        <v>74</v>
      </c>
      <c r="B1793" s="3">
        <v>2008</v>
      </c>
      <c r="C1793" s="14">
        <v>1760</v>
      </c>
      <c r="D1793" s="11" t="s">
        <v>263</v>
      </c>
      <c r="E1793" s="12">
        <v>21249200</v>
      </c>
      <c r="F1793" s="15">
        <f t="shared" si="27"/>
        <v>8.2826647591438731E-3</v>
      </c>
    </row>
    <row r="1794" spans="1:6" hidden="1" x14ac:dyDescent="0.35">
      <c r="A1794" s="2" t="s">
        <v>74</v>
      </c>
      <c r="B1794" s="3">
        <v>2009</v>
      </c>
      <c r="C1794" s="14">
        <v>1810</v>
      </c>
      <c r="D1794" s="11" t="s">
        <v>263</v>
      </c>
      <c r="E1794" s="12">
        <v>21691650</v>
      </c>
      <c r="F1794" s="15">
        <f t="shared" si="27"/>
        <v>8.3442246209947148E-3</v>
      </c>
    </row>
    <row r="1795" spans="1:6" hidden="1" x14ac:dyDescent="0.35">
      <c r="A1795" s="2" t="s">
        <v>74</v>
      </c>
      <c r="B1795" s="3">
        <v>2010</v>
      </c>
      <c r="C1795" s="14">
        <v>1840</v>
      </c>
      <c r="D1795" s="11" t="s">
        <v>263</v>
      </c>
      <c r="E1795" s="12">
        <v>22031750</v>
      </c>
      <c r="F1795" s="15">
        <f t="shared" ref="F1795:F1858" si="28">(C1795/E1795)*100</f>
        <v>8.3515835101614713E-3</v>
      </c>
    </row>
    <row r="1796" spans="1:6" hidden="1" x14ac:dyDescent="0.35">
      <c r="A1796" s="2" t="s">
        <v>74</v>
      </c>
      <c r="B1796" s="3">
        <v>2011</v>
      </c>
      <c r="C1796" s="14">
        <v>1870</v>
      </c>
      <c r="D1796" s="11" t="s">
        <v>263</v>
      </c>
      <c r="E1796" s="12">
        <v>22340020</v>
      </c>
      <c r="F1796" s="15">
        <f t="shared" si="28"/>
        <v>8.3706281373069503E-3</v>
      </c>
    </row>
    <row r="1797" spans="1:6" hidden="1" x14ac:dyDescent="0.35">
      <c r="A1797" s="2" t="s">
        <v>74</v>
      </c>
      <c r="B1797" s="3">
        <v>2012</v>
      </c>
      <c r="C1797" s="14">
        <v>1900</v>
      </c>
      <c r="D1797" s="11" t="s">
        <v>263</v>
      </c>
      <c r="E1797" s="12">
        <v>22728250</v>
      </c>
      <c r="F1797" s="15">
        <f t="shared" si="28"/>
        <v>8.3596405354569754E-3</v>
      </c>
    </row>
    <row r="1798" spans="1:6" hidden="1" x14ac:dyDescent="0.35">
      <c r="A1798" s="2" t="s">
        <v>74</v>
      </c>
      <c r="B1798" s="3">
        <v>2013</v>
      </c>
      <c r="C1798" s="14">
        <v>1950</v>
      </c>
      <c r="D1798" s="11" t="s">
        <v>263</v>
      </c>
      <c r="E1798" s="12">
        <v>23117350</v>
      </c>
      <c r="F1798" s="15">
        <f t="shared" si="28"/>
        <v>8.4352228953578148E-3</v>
      </c>
    </row>
    <row r="1799" spans="1:6" hidden="1" x14ac:dyDescent="0.35">
      <c r="A1799" s="2" t="s">
        <v>74</v>
      </c>
      <c r="B1799" s="3">
        <v>2014</v>
      </c>
      <c r="C1799" s="14">
        <v>2030</v>
      </c>
      <c r="D1799" s="11" t="s">
        <v>263</v>
      </c>
      <c r="E1799" s="12">
        <v>23460690</v>
      </c>
      <c r="F1799" s="15">
        <f t="shared" si="28"/>
        <v>8.6527719346702926E-3</v>
      </c>
    </row>
    <row r="1800" spans="1:6" hidden="1" x14ac:dyDescent="0.35">
      <c r="A1800" s="2" t="s">
        <v>74</v>
      </c>
      <c r="B1800" s="3">
        <v>2015</v>
      </c>
      <c r="C1800" s="14">
        <v>2060</v>
      </c>
      <c r="D1800" s="11" t="s">
        <v>263</v>
      </c>
      <c r="E1800" s="12">
        <v>23789340</v>
      </c>
      <c r="F1800" s="15">
        <f t="shared" si="28"/>
        <v>8.659340696295063E-3</v>
      </c>
    </row>
    <row r="1801" spans="1:6" hidden="1" x14ac:dyDescent="0.35">
      <c r="A1801" s="2" t="s">
        <v>74</v>
      </c>
      <c r="B1801" s="3">
        <v>2016</v>
      </c>
      <c r="C1801" s="14">
        <v>2080</v>
      </c>
      <c r="D1801" s="11" t="s">
        <v>263</v>
      </c>
      <c r="E1801" s="12">
        <v>24127160</v>
      </c>
      <c r="F1801" s="15">
        <f t="shared" si="28"/>
        <v>8.6209897891007473E-3</v>
      </c>
    </row>
    <row r="1802" spans="1:6" hidden="1" x14ac:dyDescent="0.35">
      <c r="A1802" s="2" t="s">
        <v>75</v>
      </c>
      <c r="B1802" s="3">
        <v>1992</v>
      </c>
      <c r="C1802" s="14">
        <v>0</v>
      </c>
      <c r="D1802" s="11" t="s">
        <v>263</v>
      </c>
      <c r="E1802" s="12">
        <v>17478640</v>
      </c>
      <c r="F1802" s="15">
        <f t="shared" si="28"/>
        <v>0</v>
      </c>
    </row>
    <row r="1803" spans="1:6" hidden="1" x14ac:dyDescent="0.35">
      <c r="A1803" s="2" t="s">
        <v>75</v>
      </c>
      <c r="B1803" s="3">
        <v>1993</v>
      </c>
      <c r="C1803" s="14">
        <v>0</v>
      </c>
      <c r="D1803" s="11" t="s">
        <v>263</v>
      </c>
      <c r="E1803" s="12">
        <v>17634810</v>
      </c>
      <c r="F1803" s="15">
        <f t="shared" si="28"/>
        <v>0</v>
      </c>
    </row>
    <row r="1804" spans="1:6" hidden="1" x14ac:dyDescent="0.35">
      <c r="A1804" s="2" t="s">
        <v>75</v>
      </c>
      <c r="B1804" s="3">
        <v>1994</v>
      </c>
      <c r="C1804" s="14">
        <v>0</v>
      </c>
      <c r="D1804" s="11" t="s">
        <v>263</v>
      </c>
      <c r="E1804" s="12">
        <v>17805470</v>
      </c>
      <c r="F1804" s="15">
        <f t="shared" si="28"/>
        <v>0</v>
      </c>
    </row>
    <row r="1805" spans="1:6" hidden="1" x14ac:dyDescent="0.35">
      <c r="A1805" s="2" t="s">
        <v>75</v>
      </c>
      <c r="B1805" s="3">
        <v>1995</v>
      </c>
      <c r="C1805" s="14">
        <v>0</v>
      </c>
      <c r="D1805" s="11" t="s">
        <v>263</v>
      </c>
      <c r="E1805" s="12">
        <v>18004880</v>
      </c>
      <c r="F1805" s="15">
        <f t="shared" si="28"/>
        <v>0</v>
      </c>
    </row>
    <row r="1806" spans="1:6" hidden="1" x14ac:dyDescent="0.35">
      <c r="A1806" s="2" t="s">
        <v>75</v>
      </c>
      <c r="B1806" s="3">
        <v>1996</v>
      </c>
      <c r="C1806" s="14">
        <v>13690</v>
      </c>
      <c r="D1806" s="11" t="s">
        <v>263</v>
      </c>
      <c r="E1806" s="12">
        <v>18224770</v>
      </c>
      <c r="F1806" s="15">
        <f t="shared" si="28"/>
        <v>7.511754606505322E-2</v>
      </c>
    </row>
    <row r="1807" spans="1:6" hidden="1" x14ac:dyDescent="0.35">
      <c r="A1807" s="2" t="s">
        <v>75</v>
      </c>
      <c r="B1807" s="3">
        <v>1997</v>
      </c>
      <c r="C1807" s="14">
        <v>13470</v>
      </c>
      <c r="D1807" s="11" t="s">
        <v>263</v>
      </c>
      <c r="E1807" s="12">
        <v>18423040</v>
      </c>
      <c r="F1807" s="15">
        <f t="shared" si="28"/>
        <v>7.3114969082192727E-2</v>
      </c>
    </row>
    <row r="1808" spans="1:6" hidden="1" x14ac:dyDescent="0.35">
      <c r="A1808" s="2" t="s">
        <v>75</v>
      </c>
      <c r="B1808" s="3">
        <v>1998</v>
      </c>
      <c r="C1808" s="14">
        <v>13290</v>
      </c>
      <c r="D1808" s="11" t="s">
        <v>263</v>
      </c>
      <c r="E1808" s="12">
        <v>18607580</v>
      </c>
      <c r="F1808" s="15">
        <f t="shared" si="28"/>
        <v>7.1422506311943842E-2</v>
      </c>
    </row>
    <row r="1809" spans="1:6" hidden="1" x14ac:dyDescent="0.35">
      <c r="A1809" s="2" t="s">
        <v>75</v>
      </c>
      <c r="B1809" s="3">
        <v>1999</v>
      </c>
      <c r="C1809" s="14">
        <v>13170</v>
      </c>
      <c r="D1809" s="11" t="s">
        <v>263</v>
      </c>
      <c r="E1809" s="12">
        <v>18812260</v>
      </c>
      <c r="F1809" s="15">
        <f t="shared" si="28"/>
        <v>7.0007537637689465E-2</v>
      </c>
    </row>
    <row r="1810" spans="1:6" hidden="1" x14ac:dyDescent="0.35">
      <c r="A1810" s="2" t="s">
        <v>75</v>
      </c>
      <c r="B1810" s="3">
        <v>2000</v>
      </c>
      <c r="C1810" s="14">
        <v>13110</v>
      </c>
      <c r="D1810" s="11" t="s">
        <v>263</v>
      </c>
      <c r="E1810" s="12">
        <v>19028800</v>
      </c>
      <c r="F1810" s="15">
        <f t="shared" si="28"/>
        <v>6.8895568821996142E-2</v>
      </c>
    </row>
    <row r="1811" spans="1:6" hidden="1" x14ac:dyDescent="0.35">
      <c r="A1811" s="2" t="s">
        <v>75</v>
      </c>
      <c r="B1811" s="3">
        <v>2001</v>
      </c>
      <c r="C1811" s="14">
        <v>13070</v>
      </c>
      <c r="D1811" s="11" t="s">
        <v>263</v>
      </c>
      <c r="E1811" s="12">
        <v>19274700</v>
      </c>
      <c r="F1811" s="15">
        <f t="shared" si="28"/>
        <v>6.7809096899043825E-2</v>
      </c>
    </row>
    <row r="1812" spans="1:6" hidden="1" x14ac:dyDescent="0.35">
      <c r="A1812" s="2" t="s">
        <v>75</v>
      </c>
      <c r="B1812" s="3">
        <v>2002</v>
      </c>
      <c r="C1812" s="14">
        <v>13260</v>
      </c>
      <c r="D1812" s="11" t="s">
        <v>263</v>
      </c>
      <c r="E1812" s="12">
        <v>19495210</v>
      </c>
      <c r="F1812" s="15">
        <f t="shared" si="28"/>
        <v>6.8016707693838635E-2</v>
      </c>
    </row>
    <row r="1813" spans="1:6" hidden="1" x14ac:dyDescent="0.35">
      <c r="A1813" s="2" t="s">
        <v>75</v>
      </c>
      <c r="B1813" s="3">
        <v>2003</v>
      </c>
      <c r="C1813" s="14">
        <v>13470</v>
      </c>
      <c r="D1813" s="11" t="s">
        <v>263</v>
      </c>
      <c r="E1813" s="12">
        <v>19720740</v>
      </c>
      <c r="F1813" s="15">
        <f t="shared" si="28"/>
        <v>6.8303724910931327E-2</v>
      </c>
    </row>
    <row r="1814" spans="1:6" hidden="1" x14ac:dyDescent="0.35">
      <c r="A1814" s="2" t="s">
        <v>75</v>
      </c>
      <c r="B1814" s="3">
        <v>2004</v>
      </c>
      <c r="C1814" s="14">
        <v>13590</v>
      </c>
      <c r="D1814" s="11" t="s">
        <v>263</v>
      </c>
      <c r="E1814" s="12">
        <v>19932720</v>
      </c>
      <c r="F1814" s="15">
        <f t="shared" si="28"/>
        <v>6.8179355351402113E-2</v>
      </c>
    </row>
    <row r="1815" spans="1:6" hidden="1" x14ac:dyDescent="0.35">
      <c r="A1815" s="2" t="s">
        <v>75</v>
      </c>
      <c r="B1815" s="3">
        <v>2005</v>
      </c>
      <c r="C1815" s="14">
        <v>13700</v>
      </c>
      <c r="D1815" s="11" t="s">
        <v>263</v>
      </c>
      <c r="E1815" s="12">
        <v>20176840</v>
      </c>
      <c r="F1815" s="15">
        <f t="shared" si="28"/>
        <v>6.7899631458642681E-2</v>
      </c>
    </row>
    <row r="1816" spans="1:6" hidden="1" x14ac:dyDescent="0.35">
      <c r="A1816" s="2" t="s">
        <v>75</v>
      </c>
      <c r="B1816" s="3">
        <v>2006</v>
      </c>
      <c r="C1816" s="14">
        <v>13920</v>
      </c>
      <c r="D1816" s="11" t="s">
        <v>263</v>
      </c>
      <c r="E1816" s="12">
        <v>20450970</v>
      </c>
      <c r="F1816" s="15">
        <f t="shared" si="28"/>
        <v>6.8065231135735871E-2</v>
      </c>
    </row>
    <row r="1817" spans="1:6" hidden="1" x14ac:dyDescent="0.35">
      <c r="A1817" s="2" t="s">
        <v>75</v>
      </c>
      <c r="B1817" s="3">
        <v>2007</v>
      </c>
      <c r="C1817" s="14">
        <v>13960</v>
      </c>
      <c r="D1817" s="11" t="s">
        <v>263</v>
      </c>
      <c r="E1817" s="12">
        <v>20827620</v>
      </c>
      <c r="F1817" s="15">
        <f t="shared" si="28"/>
        <v>6.7026381314811784E-2</v>
      </c>
    </row>
    <row r="1818" spans="1:6" hidden="1" x14ac:dyDescent="0.35">
      <c r="A1818" s="2" t="s">
        <v>75</v>
      </c>
      <c r="B1818" s="3">
        <v>2008</v>
      </c>
      <c r="C1818" s="14">
        <v>13840</v>
      </c>
      <c r="D1818" s="11" t="s">
        <v>263</v>
      </c>
      <c r="E1818" s="12">
        <v>21249200</v>
      </c>
      <c r="F1818" s="15">
        <f t="shared" si="28"/>
        <v>6.5131863787813188E-2</v>
      </c>
    </row>
    <row r="1819" spans="1:6" hidden="1" x14ac:dyDescent="0.35">
      <c r="A1819" s="2" t="s">
        <v>75</v>
      </c>
      <c r="B1819" s="3">
        <v>2009</v>
      </c>
      <c r="C1819" s="14">
        <v>13660</v>
      </c>
      <c r="D1819" s="11" t="s">
        <v>263</v>
      </c>
      <c r="E1819" s="12">
        <v>21691650</v>
      </c>
      <c r="F1819" s="15">
        <f t="shared" si="28"/>
        <v>6.2973540509827508E-2</v>
      </c>
    </row>
    <row r="1820" spans="1:6" hidden="1" x14ac:dyDescent="0.35">
      <c r="A1820" s="2" t="s">
        <v>75</v>
      </c>
      <c r="B1820" s="3">
        <v>2010</v>
      </c>
      <c r="C1820" s="14">
        <v>13620</v>
      </c>
      <c r="D1820" s="11" t="s">
        <v>263</v>
      </c>
      <c r="E1820" s="12">
        <v>22031750</v>
      </c>
      <c r="F1820" s="15">
        <f t="shared" si="28"/>
        <v>6.1819873591521322E-2</v>
      </c>
    </row>
    <row r="1821" spans="1:6" hidden="1" x14ac:dyDescent="0.35">
      <c r="A1821" s="2" t="s">
        <v>75</v>
      </c>
      <c r="B1821" s="3">
        <v>2011</v>
      </c>
      <c r="C1821" s="14">
        <v>13450</v>
      </c>
      <c r="D1821" s="11" t="s">
        <v>263</v>
      </c>
      <c r="E1821" s="12">
        <v>22340020</v>
      </c>
      <c r="F1821" s="15">
        <f t="shared" si="28"/>
        <v>6.0205854784373514E-2</v>
      </c>
    </row>
    <row r="1822" spans="1:6" hidden="1" x14ac:dyDescent="0.35">
      <c r="A1822" s="2" t="s">
        <v>75</v>
      </c>
      <c r="B1822" s="3">
        <v>2012</v>
      </c>
      <c r="C1822" s="14">
        <v>13440</v>
      </c>
      <c r="D1822" s="11" t="s">
        <v>263</v>
      </c>
      <c r="E1822" s="12">
        <v>22728250</v>
      </c>
      <c r="F1822" s="15">
        <f t="shared" si="28"/>
        <v>5.9133457261337764E-2</v>
      </c>
    </row>
    <row r="1823" spans="1:6" hidden="1" x14ac:dyDescent="0.35">
      <c r="A1823" s="2" t="s">
        <v>75</v>
      </c>
      <c r="B1823" s="3">
        <v>2013</v>
      </c>
      <c r="C1823" s="14">
        <v>13560</v>
      </c>
      <c r="D1823" s="11" t="s">
        <v>263</v>
      </c>
      <c r="E1823" s="12">
        <v>23117350</v>
      </c>
      <c r="F1823" s="15">
        <f t="shared" si="28"/>
        <v>5.8657242287718972E-2</v>
      </c>
    </row>
    <row r="1824" spans="1:6" hidden="1" x14ac:dyDescent="0.35">
      <c r="A1824" s="2" t="s">
        <v>75</v>
      </c>
      <c r="B1824" s="3">
        <v>2014</v>
      </c>
      <c r="C1824" s="14">
        <v>13580</v>
      </c>
      <c r="D1824" s="11" t="s">
        <v>263</v>
      </c>
      <c r="E1824" s="12">
        <v>23460690</v>
      </c>
      <c r="F1824" s="15">
        <f t="shared" si="28"/>
        <v>5.7884060528484035E-2</v>
      </c>
    </row>
    <row r="1825" spans="1:6" hidden="1" x14ac:dyDescent="0.35">
      <c r="A1825" s="2" t="s">
        <v>75</v>
      </c>
      <c r="B1825" s="3">
        <v>2015</v>
      </c>
      <c r="C1825" s="14">
        <v>13660</v>
      </c>
      <c r="D1825" s="11" t="s">
        <v>263</v>
      </c>
      <c r="E1825" s="12">
        <v>23789340</v>
      </c>
      <c r="F1825" s="15">
        <f t="shared" si="28"/>
        <v>5.742067665601483E-2</v>
      </c>
    </row>
    <row r="1826" spans="1:6" hidden="1" x14ac:dyDescent="0.35">
      <c r="A1826" s="2" t="s">
        <v>75</v>
      </c>
      <c r="B1826" s="3">
        <v>2016</v>
      </c>
      <c r="C1826" s="14">
        <v>13710</v>
      </c>
      <c r="D1826" s="11" t="s">
        <v>263</v>
      </c>
      <c r="E1826" s="12">
        <v>24127160</v>
      </c>
      <c r="F1826" s="15">
        <f t="shared" si="28"/>
        <v>5.6823927888736178E-2</v>
      </c>
    </row>
    <row r="1827" spans="1:6" hidden="1" x14ac:dyDescent="0.35">
      <c r="A1827" s="2" t="s">
        <v>76</v>
      </c>
      <c r="B1827" s="3">
        <v>1992</v>
      </c>
      <c r="C1827" s="14">
        <v>2640</v>
      </c>
      <c r="D1827" s="11" t="s">
        <v>263</v>
      </c>
      <c r="E1827" s="12">
        <v>17478640</v>
      </c>
      <c r="F1827" s="15">
        <f t="shared" si="28"/>
        <v>1.5104149979632282E-2</v>
      </c>
    </row>
    <row r="1828" spans="1:6" hidden="1" x14ac:dyDescent="0.35">
      <c r="A1828" s="2" t="s">
        <v>76</v>
      </c>
      <c r="B1828" s="3">
        <v>1993</v>
      </c>
      <c r="C1828" s="14">
        <v>2600</v>
      </c>
      <c r="D1828" s="11" t="s">
        <v>263</v>
      </c>
      <c r="E1828" s="12">
        <v>17634810</v>
      </c>
      <c r="F1828" s="15">
        <f t="shared" si="28"/>
        <v>1.4743566843079115E-2</v>
      </c>
    </row>
    <row r="1829" spans="1:6" hidden="1" x14ac:dyDescent="0.35">
      <c r="A1829" s="2" t="s">
        <v>76</v>
      </c>
      <c r="B1829" s="3">
        <v>1994</v>
      </c>
      <c r="C1829" s="14">
        <v>2550</v>
      </c>
      <c r="D1829" s="11" t="s">
        <v>263</v>
      </c>
      <c r="E1829" s="12">
        <v>17805470</v>
      </c>
      <c r="F1829" s="15">
        <f t="shared" si="28"/>
        <v>1.4321441669329707E-2</v>
      </c>
    </row>
    <row r="1830" spans="1:6" hidden="1" x14ac:dyDescent="0.35">
      <c r="A1830" s="2" t="s">
        <v>76</v>
      </c>
      <c r="B1830" s="3">
        <v>1995</v>
      </c>
      <c r="C1830" s="14">
        <v>2480</v>
      </c>
      <c r="D1830" s="11" t="s">
        <v>263</v>
      </c>
      <c r="E1830" s="12">
        <v>18004880</v>
      </c>
      <c r="F1830" s="15">
        <f t="shared" si="28"/>
        <v>1.3774043481545001E-2</v>
      </c>
    </row>
    <row r="1831" spans="1:6" hidden="1" x14ac:dyDescent="0.35">
      <c r="A1831" s="2" t="s">
        <v>76</v>
      </c>
      <c r="B1831" s="3">
        <v>1996</v>
      </c>
      <c r="C1831" s="14">
        <v>2450</v>
      </c>
      <c r="D1831" s="11" t="s">
        <v>263</v>
      </c>
      <c r="E1831" s="12">
        <v>18224770</v>
      </c>
      <c r="F1831" s="15">
        <f t="shared" si="28"/>
        <v>1.3443242356419314E-2</v>
      </c>
    </row>
    <row r="1832" spans="1:6" hidden="1" x14ac:dyDescent="0.35">
      <c r="A1832" s="2" t="s">
        <v>76</v>
      </c>
      <c r="B1832" s="3">
        <v>1997</v>
      </c>
      <c r="C1832" s="14">
        <v>2310</v>
      </c>
      <c r="D1832" s="11" t="s">
        <v>263</v>
      </c>
      <c r="E1832" s="12">
        <v>18423040</v>
      </c>
      <c r="F1832" s="15">
        <f t="shared" si="28"/>
        <v>1.2538647259084277E-2</v>
      </c>
    </row>
    <row r="1833" spans="1:6" hidden="1" x14ac:dyDescent="0.35">
      <c r="A1833" s="2" t="s">
        <v>76</v>
      </c>
      <c r="B1833" s="3">
        <v>1998</v>
      </c>
      <c r="C1833" s="14">
        <v>2180</v>
      </c>
      <c r="D1833" s="11" t="s">
        <v>263</v>
      </c>
      <c r="E1833" s="12">
        <v>18607580</v>
      </c>
      <c r="F1833" s="15">
        <f t="shared" si="28"/>
        <v>1.1715655662907267E-2</v>
      </c>
    </row>
    <row r="1834" spans="1:6" hidden="1" x14ac:dyDescent="0.35">
      <c r="A1834" s="2" t="s">
        <v>76</v>
      </c>
      <c r="B1834" s="3">
        <v>1999</v>
      </c>
      <c r="C1834" s="14">
        <v>2070</v>
      </c>
      <c r="D1834" s="11" t="s">
        <v>263</v>
      </c>
      <c r="E1834" s="12">
        <v>18812260</v>
      </c>
      <c r="F1834" s="15">
        <f t="shared" si="28"/>
        <v>1.1003462635536613E-2</v>
      </c>
    </row>
    <row r="1835" spans="1:6" hidden="1" x14ac:dyDescent="0.35">
      <c r="A1835" s="2" t="s">
        <v>76</v>
      </c>
      <c r="B1835" s="3">
        <v>2000</v>
      </c>
      <c r="C1835" s="14">
        <v>1970</v>
      </c>
      <c r="D1835" s="11" t="s">
        <v>263</v>
      </c>
      <c r="E1835" s="12">
        <v>19028800</v>
      </c>
      <c r="F1835" s="15">
        <f t="shared" si="28"/>
        <v>1.0352728495753805E-2</v>
      </c>
    </row>
    <row r="1836" spans="1:6" hidden="1" x14ac:dyDescent="0.35">
      <c r="A1836" s="2" t="s">
        <v>76</v>
      </c>
      <c r="B1836" s="3">
        <v>2001</v>
      </c>
      <c r="C1836" s="14">
        <v>1860</v>
      </c>
      <c r="D1836" s="11" t="s">
        <v>263</v>
      </c>
      <c r="E1836" s="12">
        <v>19274700</v>
      </c>
      <c r="F1836" s="15">
        <f t="shared" si="28"/>
        <v>9.6499556413329399E-3</v>
      </c>
    </row>
    <row r="1837" spans="1:6" hidden="1" x14ac:dyDescent="0.35">
      <c r="A1837" s="2" t="s">
        <v>76</v>
      </c>
      <c r="B1837" s="3">
        <v>2002</v>
      </c>
      <c r="C1837" s="14">
        <v>1830</v>
      </c>
      <c r="D1837" s="11" t="s">
        <v>263</v>
      </c>
      <c r="E1837" s="12">
        <v>19495210</v>
      </c>
      <c r="F1837" s="15">
        <f t="shared" si="28"/>
        <v>9.3869211975659665E-3</v>
      </c>
    </row>
    <row r="1838" spans="1:6" hidden="1" x14ac:dyDescent="0.35">
      <c r="A1838" s="2" t="s">
        <v>76</v>
      </c>
      <c r="B1838" s="3">
        <v>2003</v>
      </c>
      <c r="C1838" s="14">
        <v>1770</v>
      </c>
      <c r="D1838" s="11" t="s">
        <v>263</v>
      </c>
      <c r="E1838" s="12">
        <v>19720740</v>
      </c>
      <c r="F1838" s="15">
        <f t="shared" si="28"/>
        <v>8.9753224270488832E-3</v>
      </c>
    </row>
    <row r="1839" spans="1:6" hidden="1" x14ac:dyDescent="0.35">
      <c r="A1839" s="2" t="s">
        <v>76</v>
      </c>
      <c r="B1839" s="3">
        <v>2004</v>
      </c>
      <c r="C1839" s="14">
        <v>1720</v>
      </c>
      <c r="D1839" s="11" t="s">
        <v>263</v>
      </c>
      <c r="E1839" s="12">
        <v>19932720</v>
      </c>
      <c r="F1839" s="15">
        <f t="shared" si="28"/>
        <v>8.6290280503614151E-3</v>
      </c>
    </row>
    <row r="1840" spans="1:6" hidden="1" x14ac:dyDescent="0.35">
      <c r="A1840" s="2" t="s">
        <v>76</v>
      </c>
      <c r="B1840" s="3">
        <v>2005</v>
      </c>
      <c r="C1840" s="14">
        <v>1660</v>
      </c>
      <c r="D1840" s="11" t="s">
        <v>263</v>
      </c>
      <c r="E1840" s="12">
        <v>20176840</v>
      </c>
      <c r="F1840" s="15">
        <f t="shared" si="28"/>
        <v>8.2272546146968505E-3</v>
      </c>
    </row>
    <row r="1841" spans="1:6" hidden="1" x14ac:dyDescent="0.35">
      <c r="A1841" s="2" t="s">
        <v>76</v>
      </c>
      <c r="B1841" s="3">
        <v>2006</v>
      </c>
      <c r="C1841" s="14">
        <v>1600</v>
      </c>
      <c r="D1841" s="11" t="s">
        <v>263</v>
      </c>
      <c r="E1841" s="12">
        <v>20450970</v>
      </c>
      <c r="F1841" s="15">
        <f t="shared" si="28"/>
        <v>7.8235897857167648E-3</v>
      </c>
    </row>
    <row r="1842" spans="1:6" hidden="1" x14ac:dyDescent="0.35">
      <c r="A1842" s="2" t="s">
        <v>76</v>
      </c>
      <c r="B1842" s="3">
        <v>2007</v>
      </c>
      <c r="C1842" s="14">
        <v>1640</v>
      </c>
      <c r="D1842" s="11" t="s">
        <v>263</v>
      </c>
      <c r="E1842" s="12">
        <v>20827620</v>
      </c>
      <c r="F1842" s="15">
        <f t="shared" si="28"/>
        <v>7.8741594094764548E-3</v>
      </c>
    </row>
    <row r="1843" spans="1:6" hidden="1" x14ac:dyDescent="0.35">
      <c r="A1843" s="2" t="s">
        <v>76</v>
      </c>
      <c r="B1843" s="3">
        <v>2008</v>
      </c>
      <c r="C1843" s="14">
        <v>1700</v>
      </c>
      <c r="D1843" s="11" t="s">
        <v>263</v>
      </c>
      <c r="E1843" s="12">
        <v>21249200</v>
      </c>
      <c r="F1843" s="15">
        <f t="shared" si="28"/>
        <v>8.0003011878094239E-3</v>
      </c>
    </row>
    <row r="1844" spans="1:6" hidden="1" x14ac:dyDescent="0.35">
      <c r="A1844" s="2" t="s">
        <v>76</v>
      </c>
      <c r="B1844" s="3">
        <v>2009</v>
      </c>
      <c r="C1844" s="14">
        <v>2000</v>
      </c>
      <c r="D1844" s="11" t="s">
        <v>263</v>
      </c>
      <c r="E1844" s="12">
        <v>21691650</v>
      </c>
      <c r="F1844" s="15">
        <f t="shared" si="28"/>
        <v>9.2201377027565905E-3</v>
      </c>
    </row>
    <row r="1845" spans="1:6" hidden="1" x14ac:dyDescent="0.35">
      <c r="A1845" s="2" t="s">
        <v>76</v>
      </c>
      <c r="B1845" s="3">
        <v>2010</v>
      </c>
      <c r="C1845" s="14">
        <v>2240</v>
      </c>
      <c r="D1845" s="11" t="s">
        <v>263</v>
      </c>
      <c r="E1845" s="12">
        <v>22031750</v>
      </c>
      <c r="F1845" s="15">
        <f t="shared" si="28"/>
        <v>1.0167145142805268E-2</v>
      </c>
    </row>
    <row r="1846" spans="1:6" hidden="1" x14ac:dyDescent="0.35">
      <c r="A1846" s="2" t="s">
        <v>76</v>
      </c>
      <c r="B1846" s="3">
        <v>2011</v>
      </c>
      <c r="C1846" s="14">
        <v>2430</v>
      </c>
      <c r="D1846" s="11" t="s">
        <v>263</v>
      </c>
      <c r="E1846" s="12">
        <v>22340020</v>
      </c>
      <c r="F1846" s="15">
        <f t="shared" si="28"/>
        <v>1.0877340306767853E-2</v>
      </c>
    </row>
    <row r="1847" spans="1:6" hidden="1" x14ac:dyDescent="0.35">
      <c r="A1847" s="2" t="s">
        <v>76</v>
      </c>
      <c r="B1847" s="3">
        <v>2012</v>
      </c>
      <c r="C1847" s="14">
        <v>2780</v>
      </c>
      <c r="D1847" s="11" t="s">
        <v>263</v>
      </c>
      <c r="E1847" s="12">
        <v>22728250</v>
      </c>
      <c r="F1847" s="15">
        <f t="shared" si="28"/>
        <v>1.2231474046615995E-2</v>
      </c>
    </row>
    <row r="1848" spans="1:6" hidden="1" x14ac:dyDescent="0.35">
      <c r="A1848" s="2" t="s">
        <v>76</v>
      </c>
      <c r="B1848" s="3">
        <v>2013</v>
      </c>
      <c r="C1848" s="14">
        <v>3300</v>
      </c>
      <c r="D1848" s="11" t="s">
        <v>263</v>
      </c>
      <c r="E1848" s="12">
        <v>23117350</v>
      </c>
      <c r="F1848" s="15">
        <f t="shared" si="28"/>
        <v>1.4274992592143996E-2</v>
      </c>
    </row>
    <row r="1849" spans="1:6" hidden="1" x14ac:dyDescent="0.35">
      <c r="A1849" s="2" t="s">
        <v>76</v>
      </c>
      <c r="B1849" s="3">
        <v>2014</v>
      </c>
      <c r="C1849" s="14">
        <v>3620</v>
      </c>
      <c r="D1849" s="11" t="s">
        <v>263</v>
      </c>
      <c r="E1849" s="12">
        <v>23460690</v>
      </c>
      <c r="F1849" s="15">
        <f t="shared" si="28"/>
        <v>1.5430066208623874E-2</v>
      </c>
    </row>
    <row r="1850" spans="1:6" hidden="1" x14ac:dyDescent="0.35">
      <c r="A1850" s="2" t="s">
        <v>76</v>
      </c>
      <c r="B1850" s="3">
        <v>2015</v>
      </c>
      <c r="C1850" s="14">
        <v>3750</v>
      </c>
      <c r="D1850" s="11" t="s">
        <v>263</v>
      </c>
      <c r="E1850" s="12">
        <v>23789340</v>
      </c>
      <c r="F1850" s="15">
        <f t="shared" si="28"/>
        <v>1.576336291801286E-2</v>
      </c>
    </row>
    <row r="1851" spans="1:6" hidden="1" x14ac:dyDescent="0.35">
      <c r="A1851" s="2" t="s">
        <v>76</v>
      </c>
      <c r="B1851" s="3">
        <v>2016</v>
      </c>
      <c r="C1851" s="14">
        <v>3980</v>
      </c>
      <c r="D1851" s="11" t="s">
        <v>263</v>
      </c>
      <c r="E1851" s="12">
        <v>24127160</v>
      </c>
      <c r="F1851" s="15">
        <f t="shared" si="28"/>
        <v>1.6495932384913932E-2</v>
      </c>
    </row>
    <row r="1852" spans="1:6" hidden="1" x14ac:dyDescent="0.35">
      <c r="A1852" s="2" t="s">
        <v>77</v>
      </c>
      <c r="B1852" s="3">
        <v>1992</v>
      </c>
      <c r="C1852" s="14">
        <v>28030</v>
      </c>
      <c r="D1852" s="11" t="s">
        <v>263</v>
      </c>
      <c r="E1852" s="12">
        <v>17478640</v>
      </c>
      <c r="F1852" s="15">
        <f t="shared" si="28"/>
        <v>0.16036716815495941</v>
      </c>
    </row>
    <row r="1853" spans="1:6" hidden="1" x14ac:dyDescent="0.35">
      <c r="A1853" s="2" t="s">
        <v>77</v>
      </c>
      <c r="B1853" s="3">
        <v>1993</v>
      </c>
      <c r="C1853" s="14">
        <v>27920</v>
      </c>
      <c r="D1853" s="11" t="s">
        <v>263</v>
      </c>
      <c r="E1853" s="12">
        <v>17634810</v>
      </c>
      <c r="F1853" s="15">
        <f t="shared" si="28"/>
        <v>0.15832322548414188</v>
      </c>
    </row>
    <row r="1854" spans="1:6" hidden="1" x14ac:dyDescent="0.35">
      <c r="A1854" s="2" t="s">
        <v>77</v>
      </c>
      <c r="B1854" s="3">
        <v>1994</v>
      </c>
      <c r="C1854" s="14">
        <v>27850</v>
      </c>
      <c r="D1854" s="11" t="s">
        <v>263</v>
      </c>
      <c r="E1854" s="12">
        <v>17805470</v>
      </c>
      <c r="F1854" s="15">
        <f t="shared" si="28"/>
        <v>0.15641260803562052</v>
      </c>
    </row>
    <row r="1855" spans="1:6" hidden="1" x14ac:dyDescent="0.35">
      <c r="A1855" s="2" t="s">
        <v>77</v>
      </c>
      <c r="B1855" s="3">
        <v>1995</v>
      </c>
      <c r="C1855" s="14">
        <v>27820</v>
      </c>
      <c r="D1855" s="11" t="s">
        <v>263</v>
      </c>
      <c r="E1855" s="12">
        <v>18004880</v>
      </c>
      <c r="F1855" s="15">
        <f t="shared" si="28"/>
        <v>0.15451366518410564</v>
      </c>
    </row>
    <row r="1856" spans="1:6" hidden="1" x14ac:dyDescent="0.35">
      <c r="A1856" s="2" t="s">
        <v>77</v>
      </c>
      <c r="B1856" s="3">
        <v>1996</v>
      </c>
      <c r="C1856" s="14">
        <v>27750</v>
      </c>
      <c r="D1856" s="11" t="s">
        <v>263</v>
      </c>
      <c r="E1856" s="12">
        <v>18224770</v>
      </c>
      <c r="F1856" s="15">
        <f t="shared" si="28"/>
        <v>0.15226529607781059</v>
      </c>
    </row>
    <row r="1857" spans="1:6" hidden="1" x14ac:dyDescent="0.35">
      <c r="A1857" s="2" t="s">
        <v>77</v>
      </c>
      <c r="B1857" s="3">
        <v>1997</v>
      </c>
      <c r="C1857" s="14">
        <v>27410</v>
      </c>
      <c r="D1857" s="11" t="s">
        <v>263</v>
      </c>
      <c r="E1857" s="12">
        <v>18423040</v>
      </c>
      <c r="F1857" s="15">
        <f t="shared" si="28"/>
        <v>0.14878109150281388</v>
      </c>
    </row>
    <row r="1858" spans="1:6" hidden="1" x14ac:dyDescent="0.35">
      <c r="A1858" s="2" t="s">
        <v>77</v>
      </c>
      <c r="B1858" s="3">
        <v>1998</v>
      </c>
      <c r="C1858" s="14">
        <v>26950</v>
      </c>
      <c r="D1858" s="11" t="s">
        <v>263</v>
      </c>
      <c r="E1858" s="12">
        <v>18607580</v>
      </c>
      <c r="F1858" s="15">
        <f t="shared" si="28"/>
        <v>0.14483344959419764</v>
      </c>
    </row>
    <row r="1859" spans="1:6" hidden="1" x14ac:dyDescent="0.35">
      <c r="A1859" s="2" t="s">
        <v>77</v>
      </c>
      <c r="B1859" s="3">
        <v>1999</v>
      </c>
      <c r="C1859" s="14">
        <v>26520</v>
      </c>
      <c r="D1859" s="11" t="s">
        <v>263</v>
      </c>
      <c r="E1859" s="12">
        <v>18812260</v>
      </c>
      <c r="F1859" s="15">
        <f t="shared" ref="F1859:F1922" si="29">(C1859/E1859)*100</f>
        <v>0.14097189811325167</v>
      </c>
    </row>
    <row r="1860" spans="1:6" hidden="1" x14ac:dyDescent="0.35">
      <c r="A1860" s="2" t="s">
        <v>77</v>
      </c>
      <c r="B1860" s="3">
        <v>2000</v>
      </c>
      <c r="C1860" s="14">
        <v>26130</v>
      </c>
      <c r="D1860" s="11" t="s">
        <v>263</v>
      </c>
      <c r="E1860" s="12">
        <v>19028800</v>
      </c>
      <c r="F1860" s="15">
        <f t="shared" si="29"/>
        <v>0.13731817035230806</v>
      </c>
    </row>
    <row r="1861" spans="1:6" hidden="1" x14ac:dyDescent="0.35">
      <c r="A1861" s="2" t="s">
        <v>77</v>
      </c>
      <c r="B1861" s="3">
        <v>2001</v>
      </c>
      <c r="C1861" s="14">
        <v>25640</v>
      </c>
      <c r="D1861" s="11" t="s">
        <v>263</v>
      </c>
      <c r="E1861" s="12">
        <v>19274700</v>
      </c>
      <c r="F1861" s="15">
        <f t="shared" si="29"/>
        <v>0.13302411970095515</v>
      </c>
    </row>
    <row r="1862" spans="1:6" hidden="1" x14ac:dyDescent="0.35">
      <c r="A1862" s="2" t="s">
        <v>77</v>
      </c>
      <c r="B1862" s="3">
        <v>2002</v>
      </c>
      <c r="C1862" s="14">
        <v>25310</v>
      </c>
      <c r="D1862" s="11" t="s">
        <v>263</v>
      </c>
      <c r="E1862" s="12">
        <v>19495210</v>
      </c>
      <c r="F1862" s="15">
        <f t="shared" si="29"/>
        <v>0.12982676257398612</v>
      </c>
    </row>
    <row r="1863" spans="1:6" hidden="1" x14ac:dyDescent="0.35">
      <c r="A1863" s="2" t="s">
        <v>77</v>
      </c>
      <c r="B1863" s="3">
        <v>2003</v>
      </c>
      <c r="C1863" s="14">
        <v>24950</v>
      </c>
      <c r="D1863" s="11" t="s">
        <v>263</v>
      </c>
      <c r="E1863" s="12">
        <v>19720740</v>
      </c>
      <c r="F1863" s="15">
        <f t="shared" si="29"/>
        <v>0.12651655059597156</v>
      </c>
    </row>
    <row r="1864" spans="1:6" hidden="1" x14ac:dyDescent="0.35">
      <c r="A1864" s="2" t="s">
        <v>77</v>
      </c>
      <c r="B1864" s="3">
        <v>2004</v>
      </c>
      <c r="C1864" s="14">
        <v>24630</v>
      </c>
      <c r="D1864" s="11" t="s">
        <v>263</v>
      </c>
      <c r="E1864" s="12">
        <v>19932720</v>
      </c>
      <c r="F1864" s="15">
        <f t="shared" si="29"/>
        <v>0.12356567493046609</v>
      </c>
    </row>
    <row r="1865" spans="1:6" hidden="1" x14ac:dyDescent="0.35">
      <c r="A1865" s="2" t="s">
        <v>77</v>
      </c>
      <c r="B1865" s="3">
        <v>2005</v>
      </c>
      <c r="C1865" s="14">
        <v>24340</v>
      </c>
      <c r="D1865" s="11" t="s">
        <v>263</v>
      </c>
      <c r="E1865" s="12">
        <v>20176840</v>
      </c>
      <c r="F1865" s="15">
        <f t="shared" si="29"/>
        <v>0.12063335983236226</v>
      </c>
    </row>
    <row r="1866" spans="1:6" hidden="1" x14ac:dyDescent="0.35">
      <c r="A1866" s="2" t="s">
        <v>77</v>
      </c>
      <c r="B1866" s="3">
        <v>2006</v>
      </c>
      <c r="C1866" s="14">
        <v>24040</v>
      </c>
      <c r="D1866" s="11" t="s">
        <v>263</v>
      </c>
      <c r="E1866" s="12">
        <v>20450970</v>
      </c>
      <c r="F1866" s="15">
        <f t="shared" si="29"/>
        <v>0.1175494365303944</v>
      </c>
    </row>
    <row r="1867" spans="1:6" hidden="1" x14ac:dyDescent="0.35">
      <c r="A1867" s="2" t="s">
        <v>77</v>
      </c>
      <c r="B1867" s="3">
        <v>2007</v>
      </c>
      <c r="C1867" s="14">
        <v>23730</v>
      </c>
      <c r="D1867" s="11" t="s">
        <v>263</v>
      </c>
      <c r="E1867" s="12">
        <v>20827620</v>
      </c>
      <c r="F1867" s="15">
        <f t="shared" si="29"/>
        <v>0.11393524560175383</v>
      </c>
    </row>
    <row r="1868" spans="1:6" hidden="1" x14ac:dyDescent="0.35">
      <c r="A1868" s="2" t="s">
        <v>77</v>
      </c>
      <c r="B1868" s="3">
        <v>2008</v>
      </c>
      <c r="C1868" s="14">
        <v>23440</v>
      </c>
      <c r="D1868" s="11" t="s">
        <v>263</v>
      </c>
      <c r="E1868" s="12">
        <v>21249200</v>
      </c>
      <c r="F1868" s="15">
        <f t="shared" si="29"/>
        <v>0.11031003520132522</v>
      </c>
    </row>
    <row r="1869" spans="1:6" hidden="1" x14ac:dyDescent="0.35">
      <c r="A1869" s="2" t="s">
        <v>77</v>
      </c>
      <c r="B1869" s="3">
        <v>2009</v>
      </c>
      <c r="C1869" s="14">
        <v>23180</v>
      </c>
      <c r="D1869" s="11" t="s">
        <v>263</v>
      </c>
      <c r="E1869" s="12">
        <v>21691650</v>
      </c>
      <c r="F1869" s="15">
        <f t="shared" si="29"/>
        <v>0.10686139597494888</v>
      </c>
    </row>
    <row r="1870" spans="1:6" hidden="1" x14ac:dyDescent="0.35">
      <c r="A1870" s="2" t="s">
        <v>77</v>
      </c>
      <c r="B1870" s="3">
        <v>2010</v>
      </c>
      <c r="C1870" s="14">
        <v>22850</v>
      </c>
      <c r="D1870" s="11" t="s">
        <v>263</v>
      </c>
      <c r="E1870" s="12">
        <v>22031750</v>
      </c>
      <c r="F1870" s="15">
        <f t="shared" si="29"/>
        <v>0.10371395826477697</v>
      </c>
    </row>
    <row r="1871" spans="1:6" hidden="1" x14ac:dyDescent="0.35">
      <c r="A1871" s="2" t="s">
        <v>77</v>
      </c>
      <c r="B1871" s="3">
        <v>2011</v>
      </c>
      <c r="C1871" s="14">
        <v>22420</v>
      </c>
      <c r="D1871" s="11" t="s">
        <v>263</v>
      </c>
      <c r="E1871" s="12">
        <v>22340020</v>
      </c>
      <c r="F1871" s="15">
        <f t="shared" si="29"/>
        <v>0.1003580122130598</v>
      </c>
    </row>
    <row r="1872" spans="1:6" hidden="1" x14ac:dyDescent="0.35">
      <c r="A1872" s="2" t="s">
        <v>77</v>
      </c>
      <c r="B1872" s="3">
        <v>2012</v>
      </c>
      <c r="C1872" s="14">
        <v>22190</v>
      </c>
      <c r="D1872" s="11" t="s">
        <v>263</v>
      </c>
      <c r="E1872" s="12">
        <v>22728250</v>
      </c>
      <c r="F1872" s="15">
        <f t="shared" si="29"/>
        <v>9.7631801832521195E-2</v>
      </c>
    </row>
    <row r="1873" spans="1:6" hidden="1" x14ac:dyDescent="0.35">
      <c r="A1873" s="2" t="s">
        <v>77</v>
      </c>
      <c r="B1873" s="3">
        <v>2013</v>
      </c>
      <c r="C1873" s="14">
        <v>22030</v>
      </c>
      <c r="D1873" s="11" t="s">
        <v>263</v>
      </c>
      <c r="E1873" s="12">
        <v>23117350</v>
      </c>
      <c r="F1873" s="15">
        <f t="shared" si="29"/>
        <v>9.5296389940888557E-2</v>
      </c>
    </row>
    <row r="1874" spans="1:6" hidden="1" x14ac:dyDescent="0.35">
      <c r="A1874" s="2" t="s">
        <v>77</v>
      </c>
      <c r="B1874" s="3">
        <v>2014</v>
      </c>
      <c r="C1874" s="14">
        <v>21650</v>
      </c>
      <c r="D1874" s="11" t="s">
        <v>263</v>
      </c>
      <c r="E1874" s="12">
        <v>23460690</v>
      </c>
      <c r="F1874" s="15">
        <f t="shared" si="29"/>
        <v>9.2282025805720119E-2</v>
      </c>
    </row>
    <row r="1875" spans="1:6" hidden="1" x14ac:dyDescent="0.35">
      <c r="A1875" s="2" t="s">
        <v>77</v>
      </c>
      <c r="B1875" s="3">
        <v>2015</v>
      </c>
      <c r="C1875" s="14">
        <v>21250</v>
      </c>
      <c r="D1875" s="11" t="s">
        <v>263</v>
      </c>
      <c r="E1875" s="12">
        <v>23789340</v>
      </c>
      <c r="F1875" s="15">
        <f t="shared" si="29"/>
        <v>8.9325723202072868E-2</v>
      </c>
    </row>
    <row r="1876" spans="1:6" hidden="1" x14ac:dyDescent="0.35">
      <c r="A1876" s="2" t="s">
        <v>77</v>
      </c>
      <c r="B1876" s="3">
        <v>2016</v>
      </c>
      <c r="C1876" s="14">
        <v>20980</v>
      </c>
      <c r="D1876" s="11" t="s">
        <v>263</v>
      </c>
      <c r="E1876" s="12">
        <v>24127160</v>
      </c>
      <c r="F1876" s="15">
        <f t="shared" si="29"/>
        <v>8.695594508429505E-2</v>
      </c>
    </row>
    <row r="1877" spans="1:6" hidden="1" x14ac:dyDescent="0.35">
      <c r="A1877" s="2" t="s">
        <v>78</v>
      </c>
      <c r="B1877" s="3">
        <v>1992</v>
      </c>
      <c r="C1877" s="14">
        <v>9750</v>
      </c>
      <c r="D1877" s="11" t="s">
        <v>263</v>
      </c>
      <c r="E1877" s="12">
        <v>17478640</v>
      </c>
      <c r="F1877" s="15">
        <f t="shared" si="29"/>
        <v>5.5782372083869228E-2</v>
      </c>
    </row>
    <row r="1878" spans="1:6" hidden="1" x14ac:dyDescent="0.35">
      <c r="A1878" s="2" t="s">
        <v>78</v>
      </c>
      <c r="B1878" s="3">
        <v>1993</v>
      </c>
      <c r="C1878" s="14">
        <v>9610</v>
      </c>
      <c r="D1878" s="11" t="s">
        <v>263</v>
      </c>
      <c r="E1878" s="12">
        <v>17634810</v>
      </c>
      <c r="F1878" s="15">
        <f t="shared" si="29"/>
        <v>5.449449129307319E-2</v>
      </c>
    </row>
    <row r="1879" spans="1:6" hidden="1" x14ac:dyDescent="0.35">
      <c r="A1879" s="2" t="s">
        <v>78</v>
      </c>
      <c r="B1879" s="3">
        <v>1994</v>
      </c>
      <c r="C1879" s="14">
        <v>9420</v>
      </c>
      <c r="D1879" s="11" t="s">
        <v>263</v>
      </c>
      <c r="E1879" s="12">
        <v>17805470</v>
      </c>
      <c r="F1879" s="15">
        <f t="shared" si="29"/>
        <v>5.290509040199444E-2</v>
      </c>
    </row>
    <row r="1880" spans="1:6" hidden="1" x14ac:dyDescent="0.35">
      <c r="A1880" s="2" t="s">
        <v>78</v>
      </c>
      <c r="B1880" s="3">
        <v>1995</v>
      </c>
      <c r="C1880" s="14">
        <v>9300</v>
      </c>
      <c r="D1880" s="11" t="s">
        <v>263</v>
      </c>
      <c r="E1880" s="12">
        <v>18004880</v>
      </c>
      <c r="F1880" s="15">
        <f t="shared" si="29"/>
        <v>5.165266305579376E-2</v>
      </c>
    </row>
    <row r="1881" spans="1:6" hidden="1" x14ac:dyDescent="0.35">
      <c r="A1881" s="2" t="s">
        <v>78</v>
      </c>
      <c r="B1881" s="3">
        <v>1996</v>
      </c>
      <c r="C1881" s="14">
        <v>9180</v>
      </c>
      <c r="D1881" s="11" t="s">
        <v>263</v>
      </c>
      <c r="E1881" s="12">
        <v>18224770</v>
      </c>
      <c r="F1881" s="15">
        <f t="shared" si="29"/>
        <v>5.0371006053848685E-2</v>
      </c>
    </row>
    <row r="1882" spans="1:6" hidden="1" x14ac:dyDescent="0.35">
      <c r="A1882" s="2" t="s">
        <v>78</v>
      </c>
      <c r="B1882" s="3">
        <v>1997</v>
      </c>
      <c r="C1882" s="14">
        <v>8730</v>
      </c>
      <c r="D1882" s="11" t="s">
        <v>263</v>
      </c>
      <c r="E1882" s="12">
        <v>18423040</v>
      </c>
      <c r="F1882" s="15">
        <f t="shared" si="29"/>
        <v>4.7386316264850972E-2</v>
      </c>
    </row>
    <row r="1883" spans="1:6" hidden="1" x14ac:dyDescent="0.35">
      <c r="A1883" s="2" t="s">
        <v>78</v>
      </c>
      <c r="B1883" s="3">
        <v>1998</v>
      </c>
      <c r="C1883" s="14">
        <v>8210</v>
      </c>
      <c r="D1883" s="11" t="s">
        <v>263</v>
      </c>
      <c r="E1883" s="12">
        <v>18607580</v>
      </c>
      <c r="F1883" s="15">
        <f t="shared" si="29"/>
        <v>4.4121804124985627E-2</v>
      </c>
    </row>
    <row r="1884" spans="1:6" hidden="1" x14ac:dyDescent="0.35">
      <c r="A1884" s="2" t="s">
        <v>78</v>
      </c>
      <c r="B1884" s="3">
        <v>1999</v>
      </c>
      <c r="C1884" s="14">
        <v>7760</v>
      </c>
      <c r="D1884" s="11" t="s">
        <v>263</v>
      </c>
      <c r="E1884" s="12">
        <v>18812260</v>
      </c>
      <c r="F1884" s="15">
        <f t="shared" si="29"/>
        <v>4.1249695677180731E-2</v>
      </c>
    </row>
    <row r="1885" spans="1:6" hidden="1" x14ac:dyDescent="0.35">
      <c r="A1885" s="2" t="s">
        <v>78</v>
      </c>
      <c r="B1885" s="3">
        <v>2000</v>
      </c>
      <c r="C1885" s="14">
        <v>7370</v>
      </c>
      <c r="D1885" s="11" t="s">
        <v>263</v>
      </c>
      <c r="E1885" s="12">
        <v>19028800</v>
      </c>
      <c r="F1885" s="15">
        <f t="shared" si="29"/>
        <v>3.8730765996804847E-2</v>
      </c>
    </row>
    <row r="1886" spans="1:6" hidden="1" x14ac:dyDescent="0.35">
      <c r="A1886" s="2" t="s">
        <v>78</v>
      </c>
      <c r="B1886" s="3">
        <v>2001</v>
      </c>
      <c r="C1886" s="14">
        <v>6990</v>
      </c>
      <c r="D1886" s="11" t="s">
        <v>263</v>
      </c>
      <c r="E1886" s="12">
        <v>19274700</v>
      </c>
      <c r="F1886" s="15">
        <f t="shared" si="29"/>
        <v>3.62651558779125E-2</v>
      </c>
    </row>
    <row r="1887" spans="1:6" hidden="1" x14ac:dyDescent="0.35">
      <c r="A1887" s="2" t="s">
        <v>78</v>
      </c>
      <c r="B1887" s="3">
        <v>2002</v>
      </c>
      <c r="C1887" s="14">
        <v>6830</v>
      </c>
      <c r="D1887" s="11" t="s">
        <v>263</v>
      </c>
      <c r="E1887" s="12">
        <v>19495210</v>
      </c>
      <c r="F1887" s="15">
        <f t="shared" si="29"/>
        <v>3.5034246873975709E-2</v>
      </c>
    </row>
    <row r="1888" spans="1:6" hidden="1" x14ac:dyDescent="0.35">
      <c r="A1888" s="2" t="s">
        <v>78</v>
      </c>
      <c r="B1888" s="3">
        <v>2003</v>
      </c>
      <c r="C1888" s="14">
        <v>6650</v>
      </c>
      <c r="D1888" s="11" t="s">
        <v>263</v>
      </c>
      <c r="E1888" s="12">
        <v>19720740</v>
      </c>
      <c r="F1888" s="15">
        <f t="shared" si="29"/>
        <v>3.3720844146822082E-2</v>
      </c>
    </row>
    <row r="1889" spans="1:6" hidden="1" x14ac:dyDescent="0.35">
      <c r="A1889" s="2" t="s">
        <v>78</v>
      </c>
      <c r="B1889" s="3">
        <v>2004</v>
      </c>
      <c r="C1889" s="14">
        <v>6470</v>
      </c>
      <c r="D1889" s="11" t="s">
        <v>263</v>
      </c>
      <c r="E1889" s="12">
        <v>19932720</v>
      </c>
      <c r="F1889" s="15">
        <f t="shared" si="29"/>
        <v>3.2459192724324626E-2</v>
      </c>
    </row>
    <row r="1890" spans="1:6" hidden="1" x14ac:dyDescent="0.35">
      <c r="A1890" s="2" t="s">
        <v>78</v>
      </c>
      <c r="B1890" s="3">
        <v>2005</v>
      </c>
      <c r="C1890" s="14">
        <v>6310</v>
      </c>
      <c r="D1890" s="11" t="s">
        <v>263</v>
      </c>
      <c r="E1890" s="12">
        <v>20176840</v>
      </c>
      <c r="F1890" s="15">
        <f t="shared" si="29"/>
        <v>3.1273479890805499E-2</v>
      </c>
    </row>
    <row r="1891" spans="1:6" hidden="1" x14ac:dyDescent="0.35">
      <c r="A1891" s="2" t="s">
        <v>78</v>
      </c>
      <c r="B1891" s="3">
        <v>2006</v>
      </c>
      <c r="C1891" s="14">
        <v>6120</v>
      </c>
      <c r="D1891" s="11" t="s">
        <v>263</v>
      </c>
      <c r="E1891" s="12">
        <v>20450970</v>
      </c>
      <c r="F1891" s="15">
        <f t="shared" si="29"/>
        <v>2.9925230930366628E-2</v>
      </c>
    </row>
    <row r="1892" spans="1:6" hidden="1" x14ac:dyDescent="0.35">
      <c r="A1892" s="2" t="s">
        <v>78</v>
      </c>
      <c r="B1892" s="3">
        <v>2007</v>
      </c>
      <c r="C1892" s="14">
        <v>6000</v>
      </c>
      <c r="D1892" s="11" t="s">
        <v>263</v>
      </c>
      <c r="E1892" s="12">
        <v>20827620</v>
      </c>
      <c r="F1892" s="15">
        <f t="shared" si="29"/>
        <v>2.8807900278572395E-2</v>
      </c>
    </row>
    <row r="1893" spans="1:6" hidden="1" x14ac:dyDescent="0.35">
      <c r="A1893" s="2" t="s">
        <v>78</v>
      </c>
      <c r="B1893" s="3">
        <v>2008</v>
      </c>
      <c r="C1893" s="14">
        <v>5780</v>
      </c>
      <c r="D1893" s="11" t="s">
        <v>263</v>
      </c>
      <c r="E1893" s="12">
        <v>21249200</v>
      </c>
      <c r="F1893" s="15">
        <f t="shared" si="29"/>
        <v>2.7201024038552041E-2</v>
      </c>
    </row>
    <row r="1894" spans="1:6" hidden="1" x14ac:dyDescent="0.35">
      <c r="A1894" s="2" t="s">
        <v>78</v>
      </c>
      <c r="B1894" s="3">
        <v>2009</v>
      </c>
      <c r="C1894" s="14">
        <v>5680</v>
      </c>
      <c r="D1894" s="11" t="s">
        <v>263</v>
      </c>
      <c r="E1894" s="12">
        <v>21691650</v>
      </c>
      <c r="F1894" s="15">
        <f t="shared" si="29"/>
        <v>2.6185191075828715E-2</v>
      </c>
    </row>
    <row r="1895" spans="1:6" hidden="1" x14ac:dyDescent="0.35">
      <c r="A1895" s="2" t="s">
        <v>78</v>
      </c>
      <c r="B1895" s="3">
        <v>2010</v>
      </c>
      <c r="C1895" s="14">
        <v>5590</v>
      </c>
      <c r="D1895" s="11" t="s">
        <v>263</v>
      </c>
      <c r="E1895" s="12">
        <v>22031750</v>
      </c>
      <c r="F1895" s="15">
        <f t="shared" si="29"/>
        <v>2.5372473816197078E-2</v>
      </c>
    </row>
    <row r="1896" spans="1:6" hidden="1" x14ac:dyDescent="0.35">
      <c r="A1896" s="2" t="s">
        <v>78</v>
      </c>
      <c r="B1896" s="3">
        <v>2011</v>
      </c>
      <c r="C1896" s="14">
        <v>5470</v>
      </c>
      <c r="D1896" s="11" t="s">
        <v>263</v>
      </c>
      <c r="E1896" s="12">
        <v>22340020</v>
      </c>
      <c r="F1896" s="15">
        <f t="shared" si="29"/>
        <v>2.4485206369555621E-2</v>
      </c>
    </row>
    <row r="1897" spans="1:6" hidden="1" x14ac:dyDescent="0.35">
      <c r="A1897" s="2" t="s">
        <v>78</v>
      </c>
      <c r="B1897" s="3">
        <v>2012</v>
      </c>
      <c r="C1897" s="14">
        <v>5370</v>
      </c>
      <c r="D1897" s="11" t="s">
        <v>263</v>
      </c>
      <c r="E1897" s="12">
        <v>22728250</v>
      </c>
      <c r="F1897" s="15">
        <f t="shared" si="29"/>
        <v>2.3626984039686293E-2</v>
      </c>
    </row>
    <row r="1898" spans="1:6" hidden="1" x14ac:dyDescent="0.35">
      <c r="A1898" s="2" t="s">
        <v>78</v>
      </c>
      <c r="B1898" s="3">
        <v>2013</v>
      </c>
      <c r="C1898" s="14">
        <v>5240</v>
      </c>
      <c r="D1898" s="11" t="s">
        <v>263</v>
      </c>
      <c r="E1898" s="12">
        <v>23117350</v>
      </c>
      <c r="F1898" s="15">
        <f t="shared" si="29"/>
        <v>2.2666957934192284E-2</v>
      </c>
    </row>
    <row r="1899" spans="1:6" hidden="1" x14ac:dyDescent="0.35">
      <c r="A1899" s="2" t="s">
        <v>78</v>
      </c>
      <c r="B1899" s="3">
        <v>2014</v>
      </c>
      <c r="C1899" s="14">
        <v>5100</v>
      </c>
      <c r="D1899" s="11" t="s">
        <v>263</v>
      </c>
      <c r="E1899" s="12">
        <v>23460690</v>
      </c>
      <c r="F1899" s="15">
        <f t="shared" si="29"/>
        <v>2.1738491067398273E-2</v>
      </c>
    </row>
    <row r="1900" spans="1:6" hidden="1" x14ac:dyDescent="0.35">
      <c r="A1900" s="2" t="s">
        <v>78</v>
      </c>
      <c r="B1900" s="3">
        <v>2015</v>
      </c>
      <c r="C1900" s="14">
        <v>4940</v>
      </c>
      <c r="D1900" s="11" t="s">
        <v>263</v>
      </c>
      <c r="E1900" s="12">
        <v>23789340</v>
      </c>
      <c r="F1900" s="15">
        <f t="shared" si="29"/>
        <v>2.0765603417328939E-2</v>
      </c>
    </row>
    <row r="1901" spans="1:6" hidden="1" x14ac:dyDescent="0.35">
      <c r="A1901" s="2" t="s">
        <v>78</v>
      </c>
      <c r="B1901" s="3">
        <v>2016</v>
      </c>
      <c r="C1901" s="14">
        <v>4800</v>
      </c>
      <c r="D1901" s="11" t="s">
        <v>263</v>
      </c>
      <c r="E1901" s="12">
        <v>24127160</v>
      </c>
      <c r="F1901" s="15">
        <f t="shared" si="29"/>
        <v>1.9894591821001725E-2</v>
      </c>
    </row>
    <row r="1902" spans="1:6" hidden="1" x14ac:dyDescent="0.35">
      <c r="A1902" s="2" t="s">
        <v>79</v>
      </c>
      <c r="B1902" s="3">
        <v>1992</v>
      </c>
      <c r="C1902" s="14">
        <v>4650</v>
      </c>
      <c r="D1902" s="11" t="s">
        <v>263</v>
      </c>
      <c r="E1902" s="12">
        <v>17478640</v>
      </c>
      <c r="F1902" s="15">
        <f t="shared" si="29"/>
        <v>2.6603900532306862E-2</v>
      </c>
    </row>
    <row r="1903" spans="1:6" hidden="1" x14ac:dyDescent="0.35">
      <c r="A1903" s="2" t="s">
        <v>79</v>
      </c>
      <c r="B1903" s="3">
        <v>1993</v>
      </c>
      <c r="C1903" s="14">
        <v>4670</v>
      </c>
      <c r="D1903" s="11" t="s">
        <v>263</v>
      </c>
      <c r="E1903" s="12">
        <v>17634810</v>
      </c>
      <c r="F1903" s="15">
        <f t="shared" si="29"/>
        <v>2.6481714291222869E-2</v>
      </c>
    </row>
    <row r="1904" spans="1:6" hidden="1" x14ac:dyDescent="0.35">
      <c r="A1904" s="2" t="s">
        <v>79</v>
      </c>
      <c r="B1904" s="3">
        <v>1994</v>
      </c>
      <c r="C1904" s="14">
        <v>4650</v>
      </c>
      <c r="D1904" s="11" t="s">
        <v>263</v>
      </c>
      <c r="E1904" s="12">
        <v>17805470</v>
      </c>
      <c r="F1904" s="15">
        <f t="shared" si="29"/>
        <v>2.6115570102895346E-2</v>
      </c>
    </row>
    <row r="1905" spans="1:6" hidden="1" x14ac:dyDescent="0.35">
      <c r="A1905" s="2" t="s">
        <v>79</v>
      </c>
      <c r="B1905" s="3">
        <v>1995</v>
      </c>
      <c r="C1905" s="14">
        <v>4700</v>
      </c>
      <c r="D1905" s="11" t="s">
        <v>263</v>
      </c>
      <c r="E1905" s="12">
        <v>18004880</v>
      </c>
      <c r="F1905" s="15">
        <f t="shared" si="29"/>
        <v>2.6104034017444159E-2</v>
      </c>
    </row>
    <row r="1906" spans="1:6" hidden="1" x14ac:dyDescent="0.35">
      <c r="A1906" s="2" t="s">
        <v>79</v>
      </c>
      <c r="B1906" s="3">
        <v>1996</v>
      </c>
      <c r="C1906" s="14">
        <v>4700</v>
      </c>
      <c r="D1906" s="11" t="s">
        <v>263</v>
      </c>
      <c r="E1906" s="12">
        <v>18224770</v>
      </c>
      <c r="F1906" s="15">
        <f t="shared" si="29"/>
        <v>2.578907717353909E-2</v>
      </c>
    </row>
    <row r="1907" spans="1:6" hidden="1" x14ac:dyDescent="0.35">
      <c r="A1907" s="2" t="s">
        <v>79</v>
      </c>
      <c r="B1907" s="3">
        <v>1997</v>
      </c>
      <c r="C1907" s="14">
        <v>4430</v>
      </c>
      <c r="D1907" s="11" t="s">
        <v>263</v>
      </c>
      <c r="E1907" s="12">
        <v>18423040</v>
      </c>
      <c r="F1907" s="15">
        <f t="shared" si="29"/>
        <v>2.4045977211144307E-2</v>
      </c>
    </row>
    <row r="1908" spans="1:6" hidden="1" x14ac:dyDescent="0.35">
      <c r="A1908" s="2" t="s">
        <v>79</v>
      </c>
      <c r="B1908" s="3">
        <v>1998</v>
      </c>
      <c r="C1908" s="14">
        <v>4200</v>
      </c>
      <c r="D1908" s="11" t="s">
        <v>263</v>
      </c>
      <c r="E1908" s="12">
        <v>18607580</v>
      </c>
      <c r="F1908" s="15">
        <f t="shared" si="29"/>
        <v>2.2571446690004826E-2</v>
      </c>
    </row>
    <row r="1909" spans="1:6" hidden="1" x14ac:dyDescent="0.35">
      <c r="A1909" s="2" t="s">
        <v>79</v>
      </c>
      <c r="B1909" s="3">
        <v>1999</v>
      </c>
      <c r="C1909" s="14">
        <v>4000</v>
      </c>
      <c r="D1909" s="11" t="s">
        <v>263</v>
      </c>
      <c r="E1909" s="12">
        <v>18812260</v>
      </c>
      <c r="F1909" s="15">
        <f t="shared" si="29"/>
        <v>2.1262729730505532E-2</v>
      </c>
    </row>
    <row r="1910" spans="1:6" hidden="1" x14ac:dyDescent="0.35">
      <c r="A1910" s="2" t="s">
        <v>79</v>
      </c>
      <c r="B1910" s="3">
        <v>2000</v>
      </c>
      <c r="C1910" s="14">
        <v>3850</v>
      </c>
      <c r="D1910" s="11" t="s">
        <v>263</v>
      </c>
      <c r="E1910" s="12">
        <v>19028800</v>
      </c>
      <c r="F1910" s="15">
        <f t="shared" si="29"/>
        <v>2.0232489699823424E-2</v>
      </c>
    </row>
    <row r="1911" spans="1:6" hidden="1" x14ac:dyDescent="0.35">
      <c r="A1911" s="2" t="s">
        <v>79</v>
      </c>
      <c r="B1911" s="3">
        <v>2001</v>
      </c>
      <c r="C1911" s="14">
        <v>3630</v>
      </c>
      <c r="D1911" s="11" t="s">
        <v>263</v>
      </c>
      <c r="E1911" s="12">
        <v>19274700</v>
      </c>
      <c r="F1911" s="15">
        <f t="shared" si="29"/>
        <v>1.8832977945182027E-2</v>
      </c>
    </row>
    <row r="1912" spans="1:6" hidden="1" x14ac:dyDescent="0.35">
      <c r="A1912" s="2" t="s">
        <v>79</v>
      </c>
      <c r="B1912" s="3">
        <v>2002</v>
      </c>
      <c r="C1912" s="14">
        <v>3550</v>
      </c>
      <c r="D1912" s="11" t="s">
        <v>263</v>
      </c>
      <c r="E1912" s="12">
        <v>19495210</v>
      </c>
      <c r="F1912" s="15">
        <f t="shared" si="29"/>
        <v>1.8209601230250918E-2</v>
      </c>
    </row>
    <row r="1913" spans="1:6" hidden="1" x14ac:dyDescent="0.35">
      <c r="A1913" s="2" t="s">
        <v>79</v>
      </c>
      <c r="B1913" s="3">
        <v>2003</v>
      </c>
      <c r="C1913" s="14">
        <v>3470</v>
      </c>
      <c r="D1913" s="11" t="s">
        <v>263</v>
      </c>
      <c r="E1913" s="12">
        <v>19720740</v>
      </c>
      <c r="F1913" s="15">
        <f t="shared" si="29"/>
        <v>1.7595688599920691E-2</v>
      </c>
    </row>
    <row r="1914" spans="1:6" hidden="1" x14ac:dyDescent="0.35">
      <c r="A1914" s="2" t="s">
        <v>79</v>
      </c>
      <c r="B1914" s="3">
        <v>2004</v>
      </c>
      <c r="C1914" s="14">
        <v>3380</v>
      </c>
      <c r="D1914" s="11" t="s">
        <v>263</v>
      </c>
      <c r="E1914" s="12">
        <v>19932720</v>
      </c>
      <c r="F1914" s="15">
        <f t="shared" si="29"/>
        <v>1.6957043494314875E-2</v>
      </c>
    </row>
    <row r="1915" spans="1:6" hidden="1" x14ac:dyDescent="0.35">
      <c r="A1915" s="2" t="s">
        <v>79</v>
      </c>
      <c r="B1915" s="3">
        <v>2005</v>
      </c>
      <c r="C1915" s="14">
        <v>3300</v>
      </c>
      <c r="D1915" s="11" t="s">
        <v>263</v>
      </c>
      <c r="E1915" s="12">
        <v>20176840</v>
      </c>
      <c r="F1915" s="15">
        <f t="shared" si="29"/>
        <v>1.6355385679819041E-2</v>
      </c>
    </row>
    <row r="1916" spans="1:6" hidden="1" x14ac:dyDescent="0.35">
      <c r="A1916" s="2" t="s">
        <v>79</v>
      </c>
      <c r="B1916" s="3">
        <v>2006</v>
      </c>
      <c r="C1916" s="14">
        <v>3210</v>
      </c>
      <c r="D1916" s="11" t="s">
        <v>263</v>
      </c>
      <c r="E1916" s="12">
        <v>20450970</v>
      </c>
      <c r="F1916" s="15">
        <f t="shared" si="29"/>
        <v>1.5696077007594261E-2</v>
      </c>
    </row>
    <row r="1917" spans="1:6" hidden="1" x14ac:dyDescent="0.35">
      <c r="A1917" s="2" t="s">
        <v>79</v>
      </c>
      <c r="B1917" s="3">
        <v>2007</v>
      </c>
      <c r="C1917" s="14">
        <v>3150</v>
      </c>
      <c r="D1917" s="11" t="s">
        <v>263</v>
      </c>
      <c r="E1917" s="12">
        <v>20827620</v>
      </c>
      <c r="F1917" s="15">
        <f t="shared" si="29"/>
        <v>1.5124147646250507E-2</v>
      </c>
    </row>
    <row r="1918" spans="1:6" hidden="1" x14ac:dyDescent="0.35">
      <c r="A1918" s="2" t="s">
        <v>79</v>
      </c>
      <c r="B1918" s="3">
        <v>2008</v>
      </c>
      <c r="C1918" s="14">
        <v>3110</v>
      </c>
      <c r="D1918" s="11" t="s">
        <v>263</v>
      </c>
      <c r="E1918" s="12">
        <v>21249200</v>
      </c>
      <c r="F1918" s="15">
        <f t="shared" si="29"/>
        <v>1.4635845114169002E-2</v>
      </c>
    </row>
    <row r="1919" spans="1:6" hidden="1" x14ac:dyDescent="0.35">
      <c r="A1919" s="2" t="s">
        <v>79</v>
      </c>
      <c r="B1919" s="3">
        <v>2009</v>
      </c>
      <c r="C1919" s="14">
        <v>3070</v>
      </c>
      <c r="D1919" s="11" t="s">
        <v>263</v>
      </c>
      <c r="E1919" s="12">
        <v>21691650</v>
      </c>
      <c r="F1919" s="15">
        <f t="shared" si="29"/>
        <v>1.4152911373731366E-2</v>
      </c>
    </row>
    <row r="1920" spans="1:6" hidden="1" x14ac:dyDescent="0.35">
      <c r="A1920" s="2" t="s">
        <v>79</v>
      </c>
      <c r="B1920" s="3">
        <v>2010</v>
      </c>
      <c r="C1920" s="14">
        <v>3090</v>
      </c>
      <c r="D1920" s="11" t="s">
        <v>263</v>
      </c>
      <c r="E1920" s="12">
        <v>22031750</v>
      </c>
      <c r="F1920" s="15">
        <f t="shared" si="29"/>
        <v>1.402521361217334E-2</v>
      </c>
    </row>
    <row r="1921" spans="1:6" hidden="1" x14ac:dyDescent="0.35">
      <c r="A1921" s="2" t="s">
        <v>79</v>
      </c>
      <c r="B1921" s="3">
        <v>2011</v>
      </c>
      <c r="C1921" s="14">
        <v>3130</v>
      </c>
      <c r="D1921" s="11" t="s">
        <v>263</v>
      </c>
      <c r="E1921" s="12">
        <v>22340020</v>
      </c>
      <c r="F1921" s="15">
        <f t="shared" si="29"/>
        <v>1.4010730518593984E-2</v>
      </c>
    </row>
    <row r="1922" spans="1:6" hidden="1" x14ac:dyDescent="0.35">
      <c r="A1922" s="2" t="s">
        <v>79</v>
      </c>
      <c r="B1922" s="3">
        <v>2012</v>
      </c>
      <c r="C1922" s="14">
        <v>3150</v>
      </c>
      <c r="D1922" s="11" t="s">
        <v>263</v>
      </c>
      <c r="E1922" s="12">
        <v>22728250</v>
      </c>
      <c r="F1922" s="15">
        <f t="shared" si="29"/>
        <v>1.3859404045626038E-2</v>
      </c>
    </row>
    <row r="1923" spans="1:6" hidden="1" x14ac:dyDescent="0.35">
      <c r="A1923" s="2" t="s">
        <v>79</v>
      </c>
      <c r="B1923" s="3">
        <v>2013</v>
      </c>
      <c r="C1923" s="14">
        <v>3210</v>
      </c>
      <c r="D1923" s="11" t="s">
        <v>263</v>
      </c>
      <c r="E1923" s="12">
        <v>23117350</v>
      </c>
      <c r="F1923" s="15">
        <f t="shared" ref="F1923:F1986" si="30">(C1923/E1923)*100</f>
        <v>1.3885674612358252E-2</v>
      </c>
    </row>
    <row r="1924" spans="1:6" hidden="1" x14ac:dyDescent="0.35">
      <c r="A1924" s="2" t="s">
        <v>79</v>
      </c>
      <c r="B1924" s="3">
        <v>2014</v>
      </c>
      <c r="C1924" s="14">
        <v>3230</v>
      </c>
      <c r="D1924" s="11" t="s">
        <v>263</v>
      </c>
      <c r="E1924" s="12">
        <v>23460690</v>
      </c>
      <c r="F1924" s="15">
        <f t="shared" si="30"/>
        <v>1.3767711009352241E-2</v>
      </c>
    </row>
    <row r="1925" spans="1:6" hidden="1" x14ac:dyDescent="0.35">
      <c r="A1925" s="2" t="s">
        <v>79</v>
      </c>
      <c r="B1925" s="3">
        <v>2015</v>
      </c>
      <c r="C1925" s="14">
        <v>3260</v>
      </c>
      <c r="D1925" s="11" t="s">
        <v>263</v>
      </c>
      <c r="E1925" s="12">
        <v>23789340</v>
      </c>
      <c r="F1925" s="15">
        <f t="shared" si="30"/>
        <v>1.3703616830059178E-2</v>
      </c>
    </row>
    <row r="1926" spans="1:6" hidden="1" x14ac:dyDescent="0.35">
      <c r="A1926" s="2" t="s">
        <v>79</v>
      </c>
      <c r="B1926" s="3">
        <v>2016</v>
      </c>
      <c r="C1926" s="14">
        <v>3290</v>
      </c>
      <c r="D1926" s="11" t="s">
        <v>263</v>
      </c>
      <c r="E1926" s="12">
        <v>24127160</v>
      </c>
      <c r="F1926" s="15">
        <f t="shared" si="30"/>
        <v>1.3636084810644933E-2</v>
      </c>
    </row>
    <row r="1927" spans="1:6" hidden="1" x14ac:dyDescent="0.35">
      <c r="A1927" s="2" t="s">
        <v>80</v>
      </c>
      <c r="B1927" s="3">
        <v>1992</v>
      </c>
      <c r="C1927" s="14">
        <v>72180</v>
      </c>
      <c r="D1927" s="11" t="s">
        <v>263</v>
      </c>
      <c r="E1927" s="12">
        <v>17478640</v>
      </c>
      <c r="F1927" s="15">
        <f t="shared" si="30"/>
        <v>0.41296119148858262</v>
      </c>
    </row>
    <row r="1928" spans="1:6" hidden="1" x14ac:dyDescent="0.35">
      <c r="A1928" s="2" t="s">
        <v>80</v>
      </c>
      <c r="B1928" s="3">
        <v>1993</v>
      </c>
      <c r="C1928" s="14">
        <v>72120</v>
      </c>
      <c r="D1928" s="11" t="s">
        <v>263</v>
      </c>
      <c r="E1928" s="12">
        <v>17634810</v>
      </c>
      <c r="F1928" s="15">
        <f t="shared" si="30"/>
        <v>0.40896386181648681</v>
      </c>
    </row>
    <row r="1929" spans="1:6" hidden="1" x14ac:dyDescent="0.35">
      <c r="A1929" s="2" t="s">
        <v>80</v>
      </c>
      <c r="B1929" s="3">
        <v>1994</v>
      </c>
      <c r="C1929" s="14">
        <v>72160</v>
      </c>
      <c r="D1929" s="11" t="s">
        <v>263</v>
      </c>
      <c r="E1929" s="12">
        <v>17805470</v>
      </c>
      <c r="F1929" s="15">
        <f t="shared" si="30"/>
        <v>0.40526871798385555</v>
      </c>
    </row>
    <row r="1930" spans="1:6" hidden="1" x14ac:dyDescent="0.35">
      <c r="A1930" s="2" t="s">
        <v>80</v>
      </c>
      <c r="B1930" s="3">
        <v>1995</v>
      </c>
      <c r="C1930" s="14">
        <v>72400</v>
      </c>
      <c r="D1930" s="11" t="s">
        <v>263</v>
      </c>
      <c r="E1930" s="12">
        <v>18004880</v>
      </c>
      <c r="F1930" s="15">
        <f t="shared" si="30"/>
        <v>0.40211320486445895</v>
      </c>
    </row>
    <row r="1931" spans="1:6" hidden="1" x14ac:dyDescent="0.35">
      <c r="A1931" s="2" t="s">
        <v>80</v>
      </c>
      <c r="B1931" s="3">
        <v>1996</v>
      </c>
      <c r="C1931" s="14">
        <v>72420</v>
      </c>
      <c r="D1931" s="11" t="s">
        <v>263</v>
      </c>
      <c r="E1931" s="12">
        <v>18224770</v>
      </c>
      <c r="F1931" s="15">
        <f t="shared" si="30"/>
        <v>0.39737126998036187</v>
      </c>
    </row>
    <row r="1932" spans="1:6" hidden="1" x14ac:dyDescent="0.35">
      <c r="A1932" s="2" t="s">
        <v>80</v>
      </c>
      <c r="B1932" s="3">
        <v>1997</v>
      </c>
      <c r="C1932" s="14">
        <v>71360</v>
      </c>
      <c r="D1932" s="11" t="s">
        <v>263</v>
      </c>
      <c r="E1932" s="12">
        <v>18423040</v>
      </c>
      <c r="F1932" s="15">
        <f t="shared" si="30"/>
        <v>0.38734106857500172</v>
      </c>
    </row>
    <row r="1933" spans="1:6" hidden="1" x14ac:dyDescent="0.35">
      <c r="A1933" s="2" t="s">
        <v>80</v>
      </c>
      <c r="B1933" s="3">
        <v>1998</v>
      </c>
      <c r="C1933" s="14">
        <v>69910</v>
      </c>
      <c r="D1933" s="11" t="s">
        <v>263</v>
      </c>
      <c r="E1933" s="12">
        <v>18607580</v>
      </c>
      <c r="F1933" s="15">
        <f t="shared" si="30"/>
        <v>0.37570710430910415</v>
      </c>
    </row>
    <row r="1934" spans="1:6" hidden="1" x14ac:dyDescent="0.35">
      <c r="A1934" s="2" t="s">
        <v>80</v>
      </c>
      <c r="B1934" s="3">
        <v>1999</v>
      </c>
      <c r="C1934" s="14">
        <v>68430</v>
      </c>
      <c r="D1934" s="11" t="s">
        <v>263</v>
      </c>
      <c r="E1934" s="12">
        <v>18812260</v>
      </c>
      <c r="F1934" s="15">
        <f t="shared" si="30"/>
        <v>0.36375214886462343</v>
      </c>
    </row>
    <row r="1935" spans="1:6" hidden="1" x14ac:dyDescent="0.35">
      <c r="A1935" s="2" t="s">
        <v>80</v>
      </c>
      <c r="B1935" s="3">
        <v>2000</v>
      </c>
      <c r="C1935" s="14">
        <v>66880</v>
      </c>
      <c r="D1935" s="11" t="s">
        <v>263</v>
      </c>
      <c r="E1935" s="12">
        <v>19028800</v>
      </c>
      <c r="F1935" s="15">
        <f t="shared" si="30"/>
        <v>0.35146724964264692</v>
      </c>
    </row>
    <row r="1936" spans="1:6" hidden="1" x14ac:dyDescent="0.35">
      <c r="A1936" s="2" t="s">
        <v>80</v>
      </c>
      <c r="B1936" s="3">
        <v>2001</v>
      </c>
      <c r="C1936" s="14">
        <v>65530</v>
      </c>
      <c r="D1936" s="11" t="s">
        <v>263</v>
      </c>
      <c r="E1936" s="12">
        <v>19274700</v>
      </c>
      <c r="F1936" s="15">
        <f t="shared" si="30"/>
        <v>0.33997935117018685</v>
      </c>
    </row>
    <row r="1937" spans="1:6" hidden="1" x14ac:dyDescent="0.35">
      <c r="A1937" s="2" t="s">
        <v>80</v>
      </c>
      <c r="B1937" s="3">
        <v>2002</v>
      </c>
      <c r="C1937" s="14">
        <v>64860</v>
      </c>
      <c r="D1937" s="11" t="s">
        <v>263</v>
      </c>
      <c r="E1937" s="12">
        <v>19495210</v>
      </c>
      <c r="F1937" s="15">
        <f t="shared" si="30"/>
        <v>0.33269710867438718</v>
      </c>
    </row>
    <row r="1938" spans="1:6" hidden="1" x14ac:dyDescent="0.35">
      <c r="A1938" s="2" t="s">
        <v>80</v>
      </c>
      <c r="B1938" s="3">
        <v>2003</v>
      </c>
      <c r="C1938" s="14">
        <v>64280</v>
      </c>
      <c r="D1938" s="11" t="s">
        <v>263</v>
      </c>
      <c r="E1938" s="12">
        <v>19720740</v>
      </c>
      <c r="F1938" s="15">
        <f t="shared" si="30"/>
        <v>0.3259512574071764</v>
      </c>
    </row>
    <row r="1939" spans="1:6" hidden="1" x14ac:dyDescent="0.35">
      <c r="A1939" s="2" t="s">
        <v>80</v>
      </c>
      <c r="B1939" s="3">
        <v>2004</v>
      </c>
      <c r="C1939" s="14">
        <v>63740</v>
      </c>
      <c r="D1939" s="11" t="s">
        <v>263</v>
      </c>
      <c r="E1939" s="12">
        <v>19932720</v>
      </c>
      <c r="F1939" s="15">
        <f t="shared" si="30"/>
        <v>0.31977572554071898</v>
      </c>
    </row>
    <row r="1940" spans="1:6" hidden="1" x14ac:dyDescent="0.35">
      <c r="A1940" s="2" t="s">
        <v>80</v>
      </c>
      <c r="B1940" s="3">
        <v>2005</v>
      </c>
      <c r="C1940" s="14">
        <v>63280</v>
      </c>
      <c r="D1940" s="11" t="s">
        <v>263</v>
      </c>
      <c r="E1940" s="12">
        <v>20176840</v>
      </c>
      <c r="F1940" s="15">
        <f t="shared" si="30"/>
        <v>0.31362691085422689</v>
      </c>
    </row>
    <row r="1941" spans="1:6" hidden="1" x14ac:dyDescent="0.35">
      <c r="A1941" s="2" t="s">
        <v>80</v>
      </c>
      <c r="B1941" s="3">
        <v>2006</v>
      </c>
      <c r="C1941" s="14">
        <v>62900</v>
      </c>
      <c r="D1941" s="11" t="s">
        <v>263</v>
      </c>
      <c r="E1941" s="12">
        <v>20450970</v>
      </c>
      <c r="F1941" s="15">
        <f t="shared" si="30"/>
        <v>0.30756487345099032</v>
      </c>
    </row>
    <row r="1942" spans="1:6" hidden="1" x14ac:dyDescent="0.35">
      <c r="A1942" s="2" t="s">
        <v>80</v>
      </c>
      <c r="B1942" s="3">
        <v>2007</v>
      </c>
      <c r="C1942" s="14">
        <v>61870</v>
      </c>
      <c r="D1942" s="11" t="s">
        <v>263</v>
      </c>
      <c r="E1942" s="12">
        <v>20827620</v>
      </c>
      <c r="F1942" s="15">
        <f t="shared" si="30"/>
        <v>0.29705746503921238</v>
      </c>
    </row>
    <row r="1943" spans="1:6" hidden="1" x14ac:dyDescent="0.35">
      <c r="A1943" s="2" t="s">
        <v>80</v>
      </c>
      <c r="B1943" s="3">
        <v>2008</v>
      </c>
      <c r="C1943" s="14">
        <v>60740</v>
      </c>
      <c r="D1943" s="11" t="s">
        <v>263</v>
      </c>
      <c r="E1943" s="12">
        <v>21249200</v>
      </c>
      <c r="F1943" s="15">
        <f t="shared" si="30"/>
        <v>0.28584605538090846</v>
      </c>
    </row>
    <row r="1944" spans="1:6" hidden="1" x14ac:dyDescent="0.35">
      <c r="A1944" s="2" t="s">
        <v>80</v>
      </c>
      <c r="B1944" s="3">
        <v>2009</v>
      </c>
      <c r="C1944" s="14">
        <v>59840</v>
      </c>
      <c r="D1944" s="11" t="s">
        <v>263</v>
      </c>
      <c r="E1944" s="12">
        <v>21691650</v>
      </c>
      <c r="F1944" s="15">
        <f t="shared" si="30"/>
        <v>0.27586652006647722</v>
      </c>
    </row>
    <row r="1945" spans="1:6" hidden="1" x14ac:dyDescent="0.35">
      <c r="A1945" s="2" t="s">
        <v>80</v>
      </c>
      <c r="B1945" s="3">
        <v>2010</v>
      </c>
      <c r="C1945" s="14">
        <v>58940</v>
      </c>
      <c r="D1945" s="11" t="s">
        <v>263</v>
      </c>
      <c r="E1945" s="12">
        <v>22031750</v>
      </c>
      <c r="F1945" s="15">
        <f t="shared" si="30"/>
        <v>0.26752300657006367</v>
      </c>
    </row>
    <row r="1946" spans="1:6" hidden="1" x14ac:dyDescent="0.35">
      <c r="A1946" s="2" t="s">
        <v>80</v>
      </c>
      <c r="B1946" s="3">
        <v>2011</v>
      </c>
      <c r="C1946" s="14">
        <v>57900</v>
      </c>
      <c r="D1946" s="11" t="s">
        <v>263</v>
      </c>
      <c r="E1946" s="12">
        <v>22340020</v>
      </c>
      <c r="F1946" s="15">
        <f t="shared" si="30"/>
        <v>0.25917613323533284</v>
      </c>
    </row>
    <row r="1947" spans="1:6" hidden="1" x14ac:dyDescent="0.35">
      <c r="A1947" s="2" t="s">
        <v>80</v>
      </c>
      <c r="B1947" s="3">
        <v>2012</v>
      </c>
      <c r="C1947" s="14">
        <v>57260</v>
      </c>
      <c r="D1947" s="11" t="s">
        <v>263</v>
      </c>
      <c r="E1947" s="12">
        <v>22728250</v>
      </c>
      <c r="F1947" s="15">
        <f t="shared" si="30"/>
        <v>0.25193316687382439</v>
      </c>
    </row>
    <row r="1948" spans="1:6" hidden="1" x14ac:dyDescent="0.35">
      <c r="A1948" s="2" t="s">
        <v>80</v>
      </c>
      <c r="B1948" s="3">
        <v>2013</v>
      </c>
      <c r="C1948" s="14">
        <v>56730</v>
      </c>
      <c r="D1948" s="11" t="s">
        <v>263</v>
      </c>
      <c r="E1948" s="12">
        <v>23117350</v>
      </c>
      <c r="F1948" s="15">
        <f t="shared" si="30"/>
        <v>0.24540009992494813</v>
      </c>
    </row>
    <row r="1949" spans="1:6" hidden="1" x14ac:dyDescent="0.35">
      <c r="A1949" s="2" t="s">
        <v>80</v>
      </c>
      <c r="B1949" s="3">
        <v>2014</v>
      </c>
      <c r="C1949" s="14">
        <v>56040</v>
      </c>
      <c r="D1949" s="11" t="s">
        <v>263</v>
      </c>
      <c r="E1949" s="12">
        <v>23460690</v>
      </c>
      <c r="F1949" s="15">
        <f t="shared" si="30"/>
        <v>0.23886765478764693</v>
      </c>
    </row>
    <row r="1950" spans="1:6" hidden="1" x14ac:dyDescent="0.35">
      <c r="A1950" s="2" t="s">
        <v>80</v>
      </c>
      <c r="B1950" s="3">
        <v>2015</v>
      </c>
      <c r="C1950" s="14">
        <v>55450</v>
      </c>
      <c r="D1950" s="11" t="s">
        <v>263</v>
      </c>
      <c r="E1950" s="12">
        <v>23789340</v>
      </c>
      <c r="F1950" s="15">
        <f t="shared" si="30"/>
        <v>0.23308759301435014</v>
      </c>
    </row>
    <row r="1951" spans="1:6" hidden="1" x14ac:dyDescent="0.35">
      <c r="A1951" s="2" t="s">
        <v>80</v>
      </c>
      <c r="B1951" s="3">
        <v>2016</v>
      </c>
      <c r="C1951" s="14">
        <v>55010</v>
      </c>
      <c r="D1951" s="11" t="s">
        <v>263</v>
      </c>
      <c r="E1951" s="12">
        <v>24127160</v>
      </c>
      <c r="F1951" s="15">
        <f t="shared" si="30"/>
        <v>0.22800031168193854</v>
      </c>
    </row>
    <row r="1952" spans="1:6" hidden="1" x14ac:dyDescent="0.35">
      <c r="A1952" s="2" t="s">
        <v>81</v>
      </c>
      <c r="B1952" s="3">
        <v>1992</v>
      </c>
      <c r="C1952" s="14">
        <v>0</v>
      </c>
      <c r="D1952" s="11" t="s">
        <v>263</v>
      </c>
      <c r="E1952" s="12">
        <v>17478640</v>
      </c>
      <c r="F1952" s="15">
        <f t="shared" si="30"/>
        <v>0</v>
      </c>
    </row>
    <row r="1953" spans="1:6" hidden="1" x14ac:dyDescent="0.35">
      <c r="A1953" s="2" t="s">
        <v>81</v>
      </c>
      <c r="B1953" s="3">
        <v>1993</v>
      </c>
      <c r="C1953" s="14">
        <v>0</v>
      </c>
      <c r="D1953" s="11" t="s">
        <v>263</v>
      </c>
      <c r="E1953" s="12">
        <v>17634810</v>
      </c>
      <c r="F1953" s="15">
        <f t="shared" si="30"/>
        <v>0</v>
      </c>
    </row>
    <row r="1954" spans="1:6" hidden="1" x14ac:dyDescent="0.35">
      <c r="A1954" s="2" t="s">
        <v>81</v>
      </c>
      <c r="B1954" s="3">
        <v>1994</v>
      </c>
      <c r="C1954" s="14">
        <v>0</v>
      </c>
      <c r="D1954" s="11" t="s">
        <v>263</v>
      </c>
      <c r="E1954" s="12">
        <v>17805470</v>
      </c>
      <c r="F1954" s="15">
        <f t="shared" si="30"/>
        <v>0</v>
      </c>
    </row>
    <row r="1955" spans="1:6" hidden="1" x14ac:dyDescent="0.35">
      <c r="A1955" s="2" t="s">
        <v>81</v>
      </c>
      <c r="B1955" s="3">
        <v>1995</v>
      </c>
      <c r="C1955" s="14">
        <v>0</v>
      </c>
      <c r="D1955" s="11" t="s">
        <v>263</v>
      </c>
      <c r="E1955" s="12">
        <v>18004880</v>
      </c>
      <c r="F1955" s="15">
        <f t="shared" si="30"/>
        <v>0</v>
      </c>
    </row>
    <row r="1956" spans="1:6" hidden="1" x14ac:dyDescent="0.35">
      <c r="A1956" s="2" t="s">
        <v>81</v>
      </c>
      <c r="B1956" s="3">
        <v>1996</v>
      </c>
      <c r="C1956" s="14">
        <v>17190</v>
      </c>
      <c r="D1956" s="11" t="s">
        <v>263</v>
      </c>
      <c r="E1956" s="12">
        <v>18224770</v>
      </c>
      <c r="F1956" s="15">
        <f t="shared" si="30"/>
        <v>9.432217800279509E-2</v>
      </c>
    </row>
    <row r="1957" spans="1:6" hidden="1" x14ac:dyDescent="0.35">
      <c r="A1957" s="2" t="s">
        <v>81</v>
      </c>
      <c r="B1957" s="3">
        <v>1997</v>
      </c>
      <c r="C1957" s="14">
        <v>17640</v>
      </c>
      <c r="D1957" s="11" t="s">
        <v>263</v>
      </c>
      <c r="E1957" s="12">
        <v>18423040</v>
      </c>
      <c r="F1957" s="15">
        <f t="shared" si="30"/>
        <v>9.5749669978461752E-2</v>
      </c>
    </row>
    <row r="1958" spans="1:6" hidden="1" x14ac:dyDescent="0.35">
      <c r="A1958" s="2" t="s">
        <v>81</v>
      </c>
      <c r="B1958" s="3">
        <v>1998</v>
      </c>
      <c r="C1958" s="14">
        <v>17200</v>
      </c>
      <c r="D1958" s="11" t="s">
        <v>263</v>
      </c>
      <c r="E1958" s="12">
        <v>18607580</v>
      </c>
      <c r="F1958" s="15">
        <f t="shared" si="30"/>
        <v>9.2435448349543564E-2</v>
      </c>
    </row>
    <row r="1959" spans="1:6" hidden="1" x14ac:dyDescent="0.35">
      <c r="A1959" s="2" t="s">
        <v>81</v>
      </c>
      <c r="B1959" s="3">
        <v>1999</v>
      </c>
      <c r="C1959" s="14">
        <v>17080</v>
      </c>
      <c r="D1959" s="11" t="s">
        <v>263</v>
      </c>
      <c r="E1959" s="12">
        <v>18812260</v>
      </c>
      <c r="F1959" s="15">
        <f t="shared" si="30"/>
        <v>9.0791855949258621E-2</v>
      </c>
    </row>
    <row r="1960" spans="1:6" hidden="1" x14ac:dyDescent="0.35">
      <c r="A1960" s="2" t="s">
        <v>81</v>
      </c>
      <c r="B1960" s="3">
        <v>2000</v>
      </c>
      <c r="C1960" s="14">
        <v>16800</v>
      </c>
      <c r="D1960" s="11" t="s">
        <v>263</v>
      </c>
      <c r="E1960" s="12">
        <v>19028800</v>
      </c>
      <c r="F1960" s="15">
        <f t="shared" si="30"/>
        <v>8.8287227781047667E-2</v>
      </c>
    </row>
    <row r="1961" spans="1:6" hidden="1" x14ac:dyDescent="0.35">
      <c r="A1961" s="2" t="s">
        <v>81</v>
      </c>
      <c r="B1961" s="3">
        <v>2001</v>
      </c>
      <c r="C1961" s="14">
        <v>16710</v>
      </c>
      <c r="D1961" s="11" t="s">
        <v>263</v>
      </c>
      <c r="E1961" s="12">
        <v>19274700</v>
      </c>
      <c r="F1961" s="15">
        <f t="shared" si="30"/>
        <v>8.6693956326168498E-2</v>
      </c>
    </row>
    <row r="1962" spans="1:6" hidden="1" x14ac:dyDescent="0.35">
      <c r="A1962" s="2" t="s">
        <v>81</v>
      </c>
      <c r="B1962" s="3">
        <v>2002</v>
      </c>
      <c r="C1962" s="14">
        <v>17220</v>
      </c>
      <c r="D1962" s="11" t="s">
        <v>263</v>
      </c>
      <c r="E1962" s="12">
        <v>19495210</v>
      </c>
      <c r="F1962" s="15">
        <f t="shared" si="30"/>
        <v>8.8329389629555166E-2</v>
      </c>
    </row>
    <row r="1963" spans="1:6" hidden="1" x14ac:dyDescent="0.35">
      <c r="A1963" s="2" t="s">
        <v>81</v>
      </c>
      <c r="B1963" s="3">
        <v>2003</v>
      </c>
      <c r="C1963" s="14">
        <v>17600</v>
      </c>
      <c r="D1963" s="11" t="s">
        <v>263</v>
      </c>
      <c r="E1963" s="12">
        <v>19720740</v>
      </c>
      <c r="F1963" s="15">
        <f t="shared" si="30"/>
        <v>8.9246143907378728E-2</v>
      </c>
    </row>
    <row r="1964" spans="1:6" hidden="1" x14ac:dyDescent="0.35">
      <c r="A1964" s="2" t="s">
        <v>81</v>
      </c>
      <c r="B1964" s="3">
        <v>2004</v>
      </c>
      <c r="C1964" s="14">
        <v>17730</v>
      </c>
      <c r="D1964" s="11" t="s">
        <v>263</v>
      </c>
      <c r="E1964" s="12">
        <v>19932720</v>
      </c>
      <c r="F1964" s="15">
        <f t="shared" si="30"/>
        <v>8.8949225193551112E-2</v>
      </c>
    </row>
    <row r="1965" spans="1:6" hidden="1" x14ac:dyDescent="0.35">
      <c r="A1965" s="2" t="s">
        <v>81</v>
      </c>
      <c r="B1965" s="3">
        <v>2005</v>
      </c>
      <c r="C1965" s="14">
        <v>18110</v>
      </c>
      <c r="D1965" s="11" t="s">
        <v>263</v>
      </c>
      <c r="E1965" s="12">
        <v>20176840</v>
      </c>
      <c r="F1965" s="15">
        <f t="shared" si="30"/>
        <v>8.9756374139855391E-2</v>
      </c>
    </row>
    <row r="1966" spans="1:6" hidden="1" x14ac:dyDescent="0.35">
      <c r="A1966" s="2" t="s">
        <v>81</v>
      </c>
      <c r="B1966" s="3">
        <v>2006</v>
      </c>
      <c r="C1966" s="14">
        <v>18540</v>
      </c>
      <c r="D1966" s="11" t="s">
        <v>263</v>
      </c>
      <c r="E1966" s="12">
        <v>20450970</v>
      </c>
      <c r="F1966" s="15">
        <f t="shared" si="30"/>
        <v>9.0655846641993026E-2</v>
      </c>
    </row>
    <row r="1967" spans="1:6" hidden="1" x14ac:dyDescent="0.35">
      <c r="A1967" s="2" t="s">
        <v>81</v>
      </c>
      <c r="B1967" s="3">
        <v>2007</v>
      </c>
      <c r="C1967" s="14">
        <v>18890</v>
      </c>
      <c r="D1967" s="11" t="s">
        <v>263</v>
      </c>
      <c r="E1967" s="12">
        <v>20827620</v>
      </c>
      <c r="F1967" s="15">
        <f t="shared" si="30"/>
        <v>9.0696872710372092E-2</v>
      </c>
    </row>
    <row r="1968" spans="1:6" hidden="1" x14ac:dyDescent="0.35">
      <c r="A1968" s="2" t="s">
        <v>81</v>
      </c>
      <c r="B1968" s="3">
        <v>2008</v>
      </c>
      <c r="C1968" s="14">
        <v>19450</v>
      </c>
      <c r="D1968" s="11" t="s">
        <v>263</v>
      </c>
      <c r="E1968" s="12">
        <v>21249200</v>
      </c>
      <c r="F1968" s="15">
        <f t="shared" si="30"/>
        <v>9.1532857707584278E-2</v>
      </c>
    </row>
    <row r="1969" spans="1:6" hidden="1" x14ac:dyDescent="0.35">
      <c r="A1969" s="2" t="s">
        <v>81</v>
      </c>
      <c r="B1969" s="3">
        <v>2009</v>
      </c>
      <c r="C1969" s="14">
        <v>20120</v>
      </c>
      <c r="D1969" s="11" t="s">
        <v>263</v>
      </c>
      <c r="E1969" s="12">
        <v>21691650</v>
      </c>
      <c r="F1969" s="15">
        <f t="shared" si="30"/>
        <v>9.2754585289731295E-2</v>
      </c>
    </row>
    <row r="1970" spans="1:6" hidden="1" x14ac:dyDescent="0.35">
      <c r="A1970" s="2" t="s">
        <v>81</v>
      </c>
      <c r="B1970" s="3">
        <v>2010</v>
      </c>
      <c r="C1970" s="14">
        <v>20780</v>
      </c>
      <c r="D1970" s="11" t="s">
        <v>263</v>
      </c>
      <c r="E1970" s="12">
        <v>22031750</v>
      </c>
      <c r="F1970" s="15">
        <f t="shared" si="30"/>
        <v>9.4318426815845319E-2</v>
      </c>
    </row>
    <row r="1971" spans="1:6" hidden="1" x14ac:dyDescent="0.35">
      <c r="A1971" s="2" t="s">
        <v>81</v>
      </c>
      <c r="B1971" s="3">
        <v>2011</v>
      </c>
      <c r="C1971" s="14">
        <v>21500</v>
      </c>
      <c r="D1971" s="11" t="s">
        <v>263</v>
      </c>
      <c r="E1971" s="12">
        <v>22340020</v>
      </c>
      <c r="F1971" s="15">
        <f t="shared" si="30"/>
        <v>9.6239842220374017E-2</v>
      </c>
    </row>
    <row r="1972" spans="1:6" hidden="1" x14ac:dyDescent="0.35">
      <c r="A1972" s="2" t="s">
        <v>81</v>
      </c>
      <c r="B1972" s="3">
        <v>2012</v>
      </c>
      <c r="C1972" s="14">
        <v>22290</v>
      </c>
      <c r="D1972" s="11" t="s">
        <v>263</v>
      </c>
      <c r="E1972" s="12">
        <v>22728250</v>
      </c>
      <c r="F1972" s="15">
        <f t="shared" si="30"/>
        <v>9.8071782913334737E-2</v>
      </c>
    </row>
    <row r="1973" spans="1:6" hidden="1" x14ac:dyDescent="0.35">
      <c r="A1973" s="2" t="s">
        <v>81</v>
      </c>
      <c r="B1973" s="3">
        <v>2013</v>
      </c>
      <c r="C1973" s="14">
        <v>23200</v>
      </c>
      <c r="D1973" s="11" t="s">
        <v>263</v>
      </c>
      <c r="E1973" s="12">
        <v>23117350</v>
      </c>
      <c r="F1973" s="15">
        <f t="shared" si="30"/>
        <v>0.10035752367810323</v>
      </c>
    </row>
    <row r="1974" spans="1:6" hidden="1" x14ac:dyDescent="0.35">
      <c r="A1974" s="2" t="s">
        <v>81</v>
      </c>
      <c r="B1974" s="3">
        <v>2014</v>
      </c>
      <c r="C1974" s="14">
        <v>23820</v>
      </c>
      <c r="D1974" s="11" t="s">
        <v>263</v>
      </c>
      <c r="E1974" s="12">
        <v>23460690</v>
      </c>
      <c r="F1974" s="15">
        <f t="shared" si="30"/>
        <v>0.10153154063243665</v>
      </c>
    </row>
    <row r="1975" spans="1:6" hidden="1" x14ac:dyDescent="0.35">
      <c r="A1975" s="2" t="s">
        <v>81</v>
      </c>
      <c r="B1975" s="3">
        <v>2015</v>
      </c>
      <c r="C1975" s="14">
        <v>24360</v>
      </c>
      <c r="D1975" s="11" t="s">
        <v>263</v>
      </c>
      <c r="E1975" s="12">
        <v>23789340</v>
      </c>
      <c r="F1975" s="15">
        <f t="shared" si="30"/>
        <v>0.10239880551541151</v>
      </c>
    </row>
    <row r="1976" spans="1:6" hidden="1" x14ac:dyDescent="0.35">
      <c r="A1976" s="2" t="s">
        <v>81</v>
      </c>
      <c r="B1976" s="3">
        <v>2016</v>
      </c>
      <c r="C1976" s="14">
        <v>24880</v>
      </c>
      <c r="D1976" s="11" t="s">
        <v>263</v>
      </c>
      <c r="E1976" s="12">
        <v>24127160</v>
      </c>
      <c r="F1976" s="15">
        <f t="shared" si="30"/>
        <v>0.10312030093885893</v>
      </c>
    </row>
    <row r="1977" spans="1:6" hidden="1" x14ac:dyDescent="0.35">
      <c r="A1977" s="2" t="s">
        <v>82</v>
      </c>
      <c r="B1977" s="3">
        <v>1992</v>
      </c>
      <c r="C1977" s="14">
        <v>0</v>
      </c>
      <c r="D1977" s="11" t="s">
        <v>263</v>
      </c>
      <c r="E1977" s="12">
        <v>17478640</v>
      </c>
      <c r="F1977" s="15">
        <f t="shared" si="30"/>
        <v>0</v>
      </c>
    </row>
    <row r="1978" spans="1:6" hidden="1" x14ac:dyDescent="0.35">
      <c r="A1978" s="2" t="s">
        <v>82</v>
      </c>
      <c r="B1978" s="3">
        <v>1993</v>
      </c>
      <c r="C1978" s="14">
        <v>0</v>
      </c>
      <c r="D1978" s="11" t="s">
        <v>263</v>
      </c>
      <c r="E1978" s="12">
        <v>17634810</v>
      </c>
      <c r="F1978" s="15">
        <f t="shared" si="30"/>
        <v>0</v>
      </c>
    </row>
    <row r="1979" spans="1:6" hidden="1" x14ac:dyDescent="0.35">
      <c r="A1979" s="2" t="s">
        <v>82</v>
      </c>
      <c r="B1979" s="3">
        <v>1994</v>
      </c>
      <c r="C1979" s="14">
        <v>0</v>
      </c>
      <c r="D1979" s="11" t="s">
        <v>263</v>
      </c>
      <c r="E1979" s="12">
        <v>17805470</v>
      </c>
      <c r="F1979" s="15">
        <f t="shared" si="30"/>
        <v>0</v>
      </c>
    </row>
    <row r="1980" spans="1:6" hidden="1" x14ac:dyDescent="0.35">
      <c r="A1980" s="2" t="s">
        <v>82</v>
      </c>
      <c r="B1980" s="3">
        <v>1995</v>
      </c>
      <c r="C1980" s="14">
        <v>0</v>
      </c>
      <c r="D1980" s="11" t="s">
        <v>263</v>
      </c>
      <c r="E1980" s="12">
        <v>18004880</v>
      </c>
      <c r="F1980" s="15">
        <f t="shared" si="30"/>
        <v>0</v>
      </c>
    </row>
    <row r="1981" spans="1:6" hidden="1" x14ac:dyDescent="0.35">
      <c r="A1981" s="2" t="s">
        <v>82</v>
      </c>
      <c r="B1981" s="3">
        <v>1996</v>
      </c>
      <c r="C1981" s="14">
        <v>5840</v>
      </c>
      <c r="D1981" s="11" t="s">
        <v>263</v>
      </c>
      <c r="E1981" s="12">
        <v>18224770</v>
      </c>
      <c r="F1981" s="15">
        <f t="shared" si="30"/>
        <v>3.2044300147546445E-2</v>
      </c>
    </row>
    <row r="1982" spans="1:6" hidden="1" x14ac:dyDescent="0.35">
      <c r="A1982" s="2" t="s">
        <v>82</v>
      </c>
      <c r="B1982" s="3">
        <v>1997</v>
      </c>
      <c r="C1982" s="14">
        <v>6000</v>
      </c>
      <c r="D1982" s="11" t="s">
        <v>263</v>
      </c>
      <c r="E1982" s="12">
        <v>18423040</v>
      </c>
      <c r="F1982" s="15">
        <f t="shared" si="30"/>
        <v>3.256791495866046E-2</v>
      </c>
    </row>
    <row r="1983" spans="1:6" hidden="1" x14ac:dyDescent="0.35">
      <c r="A1983" s="2" t="s">
        <v>82</v>
      </c>
      <c r="B1983" s="3">
        <v>1998</v>
      </c>
      <c r="C1983" s="14">
        <v>6090</v>
      </c>
      <c r="D1983" s="11" t="s">
        <v>263</v>
      </c>
      <c r="E1983" s="12">
        <v>18607580</v>
      </c>
      <c r="F1983" s="15">
        <f t="shared" si="30"/>
        <v>3.2728597700506998E-2</v>
      </c>
    </row>
    <row r="1984" spans="1:6" hidden="1" x14ac:dyDescent="0.35">
      <c r="A1984" s="2" t="s">
        <v>82</v>
      </c>
      <c r="B1984" s="3">
        <v>1999</v>
      </c>
      <c r="C1984" s="14">
        <v>6230</v>
      </c>
      <c r="D1984" s="11" t="s">
        <v>263</v>
      </c>
      <c r="E1984" s="12">
        <v>18812260</v>
      </c>
      <c r="F1984" s="15">
        <f t="shared" si="30"/>
        <v>3.3116701555262362E-2</v>
      </c>
    </row>
    <row r="1985" spans="1:6" hidden="1" x14ac:dyDescent="0.35">
      <c r="A1985" s="2" t="s">
        <v>82</v>
      </c>
      <c r="B1985" s="3">
        <v>2000</v>
      </c>
      <c r="C1985" s="14">
        <v>6360</v>
      </c>
      <c r="D1985" s="11" t="s">
        <v>263</v>
      </c>
      <c r="E1985" s="12">
        <v>19028800</v>
      </c>
      <c r="F1985" s="15">
        <f t="shared" si="30"/>
        <v>3.3423021945682335E-2</v>
      </c>
    </row>
    <row r="1986" spans="1:6" hidden="1" x14ac:dyDescent="0.35">
      <c r="A1986" s="2" t="s">
        <v>82</v>
      </c>
      <c r="B1986" s="3">
        <v>2001</v>
      </c>
      <c r="C1986" s="14">
        <v>6430</v>
      </c>
      <c r="D1986" s="11" t="s">
        <v>263</v>
      </c>
      <c r="E1986" s="12">
        <v>19274700</v>
      </c>
      <c r="F1986" s="15">
        <f t="shared" si="30"/>
        <v>3.3359792889124086E-2</v>
      </c>
    </row>
    <row r="1987" spans="1:6" hidden="1" x14ac:dyDescent="0.35">
      <c r="A1987" s="2" t="s">
        <v>82</v>
      </c>
      <c r="B1987" s="3">
        <v>2002</v>
      </c>
      <c r="C1987" s="14">
        <v>6300</v>
      </c>
      <c r="D1987" s="11" t="s">
        <v>263</v>
      </c>
      <c r="E1987" s="12">
        <v>19495210</v>
      </c>
      <c r="F1987" s="15">
        <f t="shared" ref="F1987:F2050" si="31">(C1987/E1987)*100</f>
        <v>3.2315630352276276E-2</v>
      </c>
    </row>
    <row r="1988" spans="1:6" hidden="1" x14ac:dyDescent="0.35">
      <c r="A1988" s="2" t="s">
        <v>82</v>
      </c>
      <c r="B1988" s="3">
        <v>2003</v>
      </c>
      <c r="C1988" s="14">
        <v>6200</v>
      </c>
      <c r="D1988" s="11" t="s">
        <v>263</v>
      </c>
      <c r="E1988" s="12">
        <v>19720740</v>
      </c>
      <c r="F1988" s="15">
        <f t="shared" si="31"/>
        <v>3.1438982512826598E-2</v>
      </c>
    </row>
    <row r="1989" spans="1:6" hidden="1" x14ac:dyDescent="0.35">
      <c r="A1989" s="2" t="s">
        <v>82</v>
      </c>
      <c r="B1989" s="3">
        <v>2004</v>
      </c>
      <c r="C1989" s="14">
        <v>6150</v>
      </c>
      <c r="D1989" s="11" t="s">
        <v>263</v>
      </c>
      <c r="E1989" s="12">
        <v>19932720</v>
      </c>
      <c r="F1989" s="15">
        <f t="shared" si="31"/>
        <v>3.0853792156815527E-2</v>
      </c>
    </row>
    <row r="1990" spans="1:6" hidden="1" x14ac:dyDescent="0.35">
      <c r="A1990" s="2" t="s">
        <v>82</v>
      </c>
      <c r="B1990" s="3">
        <v>2005</v>
      </c>
      <c r="C1990" s="14">
        <v>6060</v>
      </c>
      <c r="D1990" s="11" t="s">
        <v>263</v>
      </c>
      <c r="E1990" s="12">
        <v>20176840</v>
      </c>
      <c r="F1990" s="15">
        <f t="shared" si="31"/>
        <v>3.0034435521122237E-2</v>
      </c>
    </row>
    <row r="1991" spans="1:6" hidden="1" x14ac:dyDescent="0.35">
      <c r="A1991" s="2" t="s">
        <v>82</v>
      </c>
      <c r="B1991" s="3">
        <v>2006</v>
      </c>
      <c r="C1991" s="14">
        <v>5970</v>
      </c>
      <c r="D1991" s="11" t="s">
        <v>263</v>
      </c>
      <c r="E1991" s="12">
        <v>20450970</v>
      </c>
      <c r="F1991" s="15">
        <f t="shared" si="31"/>
        <v>2.9191769387955684E-2</v>
      </c>
    </row>
    <row r="1992" spans="1:6" hidden="1" x14ac:dyDescent="0.35">
      <c r="A1992" s="2" t="s">
        <v>82</v>
      </c>
      <c r="B1992" s="3">
        <v>2007</v>
      </c>
      <c r="C1992" s="14">
        <v>6000</v>
      </c>
      <c r="D1992" s="11" t="s">
        <v>263</v>
      </c>
      <c r="E1992" s="12">
        <v>20827620</v>
      </c>
      <c r="F1992" s="15">
        <f t="shared" si="31"/>
        <v>2.8807900278572395E-2</v>
      </c>
    </row>
    <row r="1993" spans="1:6" hidden="1" x14ac:dyDescent="0.35">
      <c r="A1993" s="2" t="s">
        <v>82</v>
      </c>
      <c r="B1993" s="3">
        <v>2008</v>
      </c>
      <c r="C1993" s="14">
        <v>6000</v>
      </c>
      <c r="D1993" s="11" t="s">
        <v>263</v>
      </c>
      <c r="E1993" s="12">
        <v>21249200</v>
      </c>
      <c r="F1993" s="15">
        <f t="shared" si="31"/>
        <v>2.8236357133445023E-2</v>
      </c>
    </row>
    <row r="1994" spans="1:6" hidden="1" x14ac:dyDescent="0.35">
      <c r="A1994" s="2" t="s">
        <v>82</v>
      </c>
      <c r="B1994" s="3">
        <v>2009</v>
      </c>
      <c r="C1994" s="14">
        <v>6000</v>
      </c>
      <c r="D1994" s="11" t="s">
        <v>263</v>
      </c>
      <c r="E1994" s="12">
        <v>21691650</v>
      </c>
      <c r="F1994" s="15">
        <f t="shared" si="31"/>
        <v>2.766041310826977E-2</v>
      </c>
    </row>
    <row r="1995" spans="1:6" hidden="1" x14ac:dyDescent="0.35">
      <c r="A1995" s="2" t="s">
        <v>82</v>
      </c>
      <c r="B1995" s="3">
        <v>2010</v>
      </c>
      <c r="C1995" s="14">
        <v>5990</v>
      </c>
      <c r="D1995" s="11" t="s">
        <v>263</v>
      </c>
      <c r="E1995" s="12">
        <v>22031750</v>
      </c>
      <c r="F1995" s="15">
        <f t="shared" si="31"/>
        <v>2.718803544884088E-2</v>
      </c>
    </row>
    <row r="1996" spans="1:6" hidden="1" x14ac:dyDescent="0.35">
      <c r="A1996" s="2" t="s">
        <v>82</v>
      </c>
      <c r="B1996" s="3">
        <v>2011</v>
      </c>
      <c r="C1996" s="14">
        <v>6020</v>
      </c>
      <c r="D1996" s="11" t="s">
        <v>263</v>
      </c>
      <c r="E1996" s="12">
        <v>22340020</v>
      </c>
      <c r="F1996" s="15">
        <f t="shared" si="31"/>
        <v>2.6947155821704726E-2</v>
      </c>
    </row>
    <row r="1997" spans="1:6" hidden="1" x14ac:dyDescent="0.35">
      <c r="A1997" s="2" t="s">
        <v>82</v>
      </c>
      <c r="B1997" s="3">
        <v>2012</v>
      </c>
      <c r="C1997" s="14">
        <v>6110</v>
      </c>
      <c r="D1997" s="11" t="s">
        <v>263</v>
      </c>
      <c r="E1997" s="12">
        <v>22728250</v>
      </c>
      <c r="F1997" s="15">
        <f t="shared" si="31"/>
        <v>2.6882844037706379E-2</v>
      </c>
    </row>
    <row r="1998" spans="1:6" hidden="1" x14ac:dyDescent="0.35">
      <c r="A1998" s="2" t="s">
        <v>82</v>
      </c>
      <c r="B1998" s="3">
        <v>2013</v>
      </c>
      <c r="C1998" s="14">
        <v>6270</v>
      </c>
      <c r="D1998" s="11" t="s">
        <v>263</v>
      </c>
      <c r="E1998" s="12">
        <v>23117350</v>
      </c>
      <c r="F1998" s="15">
        <f t="shared" si="31"/>
        <v>2.7122485925073592E-2</v>
      </c>
    </row>
    <row r="1999" spans="1:6" hidden="1" x14ac:dyDescent="0.35">
      <c r="A1999" s="2" t="s">
        <v>82</v>
      </c>
      <c r="B1999" s="3">
        <v>2014</v>
      </c>
      <c r="C1999" s="14">
        <v>6380</v>
      </c>
      <c r="D1999" s="11" t="s">
        <v>263</v>
      </c>
      <c r="E1999" s="12">
        <v>23460690</v>
      </c>
      <c r="F1999" s="15">
        <f t="shared" si="31"/>
        <v>2.7194426080392353E-2</v>
      </c>
    </row>
    <row r="2000" spans="1:6" hidden="1" x14ac:dyDescent="0.35">
      <c r="A2000" s="2" t="s">
        <v>82</v>
      </c>
      <c r="B2000" s="3">
        <v>2015</v>
      </c>
      <c r="C2000" s="14">
        <v>6460</v>
      </c>
      <c r="D2000" s="11" t="s">
        <v>263</v>
      </c>
      <c r="E2000" s="12">
        <v>23789340</v>
      </c>
      <c r="F2000" s="15">
        <f t="shared" si="31"/>
        <v>2.7155019853430148E-2</v>
      </c>
    </row>
    <row r="2001" spans="1:6" hidden="1" x14ac:dyDescent="0.35">
      <c r="A2001" s="2" t="s">
        <v>82</v>
      </c>
      <c r="B2001" s="3">
        <v>2016</v>
      </c>
      <c r="C2001" s="14">
        <v>6520</v>
      </c>
      <c r="D2001" s="11" t="s">
        <v>263</v>
      </c>
      <c r="E2001" s="12">
        <v>24127160</v>
      </c>
      <c r="F2001" s="15">
        <f t="shared" si="31"/>
        <v>2.7023487223527341E-2</v>
      </c>
    </row>
    <row r="2002" spans="1:6" hidden="1" x14ac:dyDescent="0.35">
      <c r="A2002" s="2" t="s">
        <v>83</v>
      </c>
      <c r="B2002" s="3">
        <v>1992</v>
      </c>
      <c r="C2002" s="14">
        <v>11960</v>
      </c>
      <c r="D2002" s="11" t="s">
        <v>263</v>
      </c>
      <c r="E2002" s="12">
        <v>17478640</v>
      </c>
      <c r="F2002" s="15">
        <f t="shared" si="31"/>
        <v>6.842637642287959E-2</v>
      </c>
    </row>
    <row r="2003" spans="1:6" hidden="1" x14ac:dyDescent="0.35">
      <c r="A2003" s="2" t="s">
        <v>83</v>
      </c>
      <c r="B2003" s="3">
        <v>1993</v>
      </c>
      <c r="C2003" s="14">
        <v>13280</v>
      </c>
      <c r="D2003" s="11" t="s">
        <v>263</v>
      </c>
      <c r="E2003" s="12">
        <v>17634810</v>
      </c>
      <c r="F2003" s="15">
        <f t="shared" si="31"/>
        <v>7.5305602952342565E-2</v>
      </c>
    </row>
    <row r="2004" spans="1:6" hidden="1" x14ac:dyDescent="0.35">
      <c r="A2004" s="2" t="s">
        <v>83</v>
      </c>
      <c r="B2004" s="3">
        <v>1994</v>
      </c>
      <c r="C2004" s="14">
        <v>14690</v>
      </c>
      <c r="D2004" s="11" t="s">
        <v>263</v>
      </c>
      <c r="E2004" s="12">
        <v>17805470</v>
      </c>
      <c r="F2004" s="15">
        <f t="shared" si="31"/>
        <v>8.2502736518609163E-2</v>
      </c>
    </row>
    <row r="2005" spans="1:6" hidden="1" x14ac:dyDescent="0.35">
      <c r="A2005" s="2" t="s">
        <v>83</v>
      </c>
      <c r="B2005" s="3">
        <v>1995</v>
      </c>
      <c r="C2005" s="14">
        <v>16220</v>
      </c>
      <c r="D2005" s="11" t="s">
        <v>263</v>
      </c>
      <c r="E2005" s="12">
        <v>18004880</v>
      </c>
      <c r="F2005" s="15">
        <f t="shared" si="31"/>
        <v>9.0086687609137073E-2</v>
      </c>
    </row>
    <row r="2006" spans="1:6" hidden="1" x14ac:dyDescent="0.35">
      <c r="A2006" s="2" t="s">
        <v>83</v>
      </c>
      <c r="B2006" s="3">
        <v>1996</v>
      </c>
      <c r="C2006" s="14">
        <v>17560</v>
      </c>
      <c r="D2006" s="11" t="s">
        <v>263</v>
      </c>
      <c r="E2006" s="12">
        <v>18224770</v>
      </c>
      <c r="F2006" s="15">
        <f t="shared" si="31"/>
        <v>9.6352381950499236E-2</v>
      </c>
    </row>
    <row r="2007" spans="1:6" hidden="1" x14ac:dyDescent="0.35">
      <c r="A2007" s="2" t="s">
        <v>83</v>
      </c>
      <c r="B2007" s="3">
        <v>1997</v>
      </c>
      <c r="C2007" s="14">
        <v>18350</v>
      </c>
      <c r="D2007" s="11" t="s">
        <v>263</v>
      </c>
      <c r="E2007" s="12">
        <v>18423040</v>
      </c>
      <c r="F2007" s="15">
        <f t="shared" si="31"/>
        <v>9.9603539915236586E-2</v>
      </c>
    </row>
    <row r="2008" spans="1:6" hidden="1" x14ac:dyDescent="0.35">
      <c r="A2008" s="2" t="s">
        <v>83</v>
      </c>
      <c r="B2008" s="3">
        <v>1998</v>
      </c>
      <c r="C2008" s="14">
        <v>18100</v>
      </c>
      <c r="D2008" s="11" t="s">
        <v>263</v>
      </c>
      <c r="E2008" s="12">
        <v>18607580</v>
      </c>
      <c r="F2008" s="15">
        <f t="shared" si="31"/>
        <v>9.727218692597317E-2</v>
      </c>
    </row>
    <row r="2009" spans="1:6" hidden="1" x14ac:dyDescent="0.35">
      <c r="A2009" s="2" t="s">
        <v>83</v>
      </c>
      <c r="B2009" s="3">
        <v>1999</v>
      </c>
      <c r="C2009" s="14">
        <v>17530</v>
      </c>
      <c r="D2009" s="11" t="s">
        <v>263</v>
      </c>
      <c r="E2009" s="12">
        <v>18812260</v>
      </c>
      <c r="F2009" s="15">
        <f t="shared" si="31"/>
        <v>9.3183913043940483E-2</v>
      </c>
    </row>
    <row r="2010" spans="1:6" hidden="1" x14ac:dyDescent="0.35">
      <c r="A2010" s="2" t="s">
        <v>83</v>
      </c>
      <c r="B2010" s="3">
        <v>2000</v>
      </c>
      <c r="C2010" s="14">
        <v>17040</v>
      </c>
      <c r="D2010" s="11" t="s">
        <v>263</v>
      </c>
      <c r="E2010" s="12">
        <v>19028800</v>
      </c>
      <c r="F2010" s="15">
        <f t="shared" si="31"/>
        <v>8.9548473892205493E-2</v>
      </c>
    </row>
    <row r="2011" spans="1:6" hidden="1" x14ac:dyDescent="0.35">
      <c r="A2011" s="2" t="s">
        <v>83</v>
      </c>
      <c r="B2011" s="3">
        <v>2001</v>
      </c>
      <c r="C2011" s="14">
        <v>16660</v>
      </c>
      <c r="D2011" s="11" t="s">
        <v>263</v>
      </c>
      <c r="E2011" s="12">
        <v>19274700</v>
      </c>
      <c r="F2011" s="15">
        <f t="shared" si="31"/>
        <v>8.6434548916455245E-2</v>
      </c>
    </row>
    <row r="2012" spans="1:6" hidden="1" x14ac:dyDescent="0.35">
      <c r="A2012" s="2" t="s">
        <v>83</v>
      </c>
      <c r="B2012" s="3">
        <v>2002</v>
      </c>
      <c r="C2012" s="14">
        <v>16580</v>
      </c>
      <c r="D2012" s="11" t="s">
        <v>263</v>
      </c>
      <c r="E2012" s="12">
        <v>19495210</v>
      </c>
      <c r="F2012" s="15">
        <f t="shared" si="31"/>
        <v>8.5046531942974707E-2</v>
      </c>
    </row>
    <row r="2013" spans="1:6" hidden="1" x14ac:dyDescent="0.35">
      <c r="A2013" s="2" t="s">
        <v>83</v>
      </c>
      <c r="B2013" s="3">
        <v>2003</v>
      </c>
      <c r="C2013" s="14">
        <v>16530</v>
      </c>
      <c r="D2013" s="11" t="s">
        <v>263</v>
      </c>
      <c r="E2013" s="12">
        <v>19720740</v>
      </c>
      <c r="F2013" s="15">
        <f t="shared" si="31"/>
        <v>8.3820384022100583E-2</v>
      </c>
    </row>
    <row r="2014" spans="1:6" hidden="1" x14ac:dyDescent="0.35">
      <c r="A2014" s="2" t="s">
        <v>83</v>
      </c>
      <c r="B2014" s="3">
        <v>2004</v>
      </c>
      <c r="C2014" s="14">
        <v>16620</v>
      </c>
      <c r="D2014" s="11" t="s">
        <v>263</v>
      </c>
      <c r="E2014" s="12">
        <v>19932720</v>
      </c>
      <c r="F2014" s="15">
        <f t="shared" si="31"/>
        <v>8.3380491975003912E-2</v>
      </c>
    </row>
    <row r="2015" spans="1:6" hidden="1" x14ac:dyDescent="0.35">
      <c r="A2015" s="2" t="s">
        <v>83</v>
      </c>
      <c r="B2015" s="3">
        <v>2005</v>
      </c>
      <c r="C2015" s="14">
        <v>16800</v>
      </c>
      <c r="D2015" s="11" t="s">
        <v>263</v>
      </c>
      <c r="E2015" s="12">
        <v>20176840</v>
      </c>
      <c r="F2015" s="15">
        <f t="shared" si="31"/>
        <v>8.3263781642715112E-2</v>
      </c>
    </row>
    <row r="2016" spans="1:6" hidden="1" x14ac:dyDescent="0.35">
      <c r="A2016" s="2" t="s">
        <v>83</v>
      </c>
      <c r="B2016" s="3">
        <v>2006</v>
      </c>
      <c r="C2016" s="14">
        <v>17010</v>
      </c>
      <c r="D2016" s="11" t="s">
        <v>263</v>
      </c>
      <c r="E2016" s="12">
        <v>20450970</v>
      </c>
      <c r="F2016" s="15">
        <f t="shared" si="31"/>
        <v>8.3174538909401366E-2</v>
      </c>
    </row>
    <row r="2017" spans="1:6" hidden="1" x14ac:dyDescent="0.35">
      <c r="A2017" s="2" t="s">
        <v>83</v>
      </c>
      <c r="B2017" s="3">
        <v>2007</v>
      </c>
      <c r="C2017" s="14">
        <v>16800</v>
      </c>
      <c r="D2017" s="11" t="s">
        <v>263</v>
      </c>
      <c r="E2017" s="12">
        <v>20827620</v>
      </c>
      <c r="F2017" s="15">
        <f t="shared" si="31"/>
        <v>8.0662120780002705E-2</v>
      </c>
    </row>
    <row r="2018" spans="1:6" hidden="1" x14ac:dyDescent="0.35">
      <c r="A2018" s="2" t="s">
        <v>83</v>
      </c>
      <c r="B2018" s="3">
        <v>2008</v>
      </c>
      <c r="C2018" s="14">
        <v>16640</v>
      </c>
      <c r="D2018" s="11" t="s">
        <v>263</v>
      </c>
      <c r="E2018" s="12">
        <v>21249200</v>
      </c>
      <c r="F2018" s="15">
        <f t="shared" si="31"/>
        <v>7.8308830450087533E-2</v>
      </c>
    </row>
    <row r="2019" spans="1:6" hidden="1" x14ac:dyDescent="0.35">
      <c r="A2019" s="2" t="s">
        <v>83</v>
      </c>
      <c r="B2019" s="3">
        <v>2009</v>
      </c>
      <c r="C2019" s="14">
        <v>16440</v>
      </c>
      <c r="D2019" s="11" t="s">
        <v>263</v>
      </c>
      <c r="E2019" s="12">
        <v>21691650</v>
      </c>
      <c r="F2019" s="15">
        <f t="shared" si="31"/>
        <v>7.5789531916659172E-2</v>
      </c>
    </row>
    <row r="2020" spans="1:6" hidden="1" x14ac:dyDescent="0.35">
      <c r="A2020" s="2" t="s">
        <v>83</v>
      </c>
      <c r="B2020" s="3">
        <v>2010</v>
      </c>
      <c r="C2020" s="14">
        <v>16360</v>
      </c>
      <c r="D2020" s="11" t="s">
        <v>263</v>
      </c>
      <c r="E2020" s="12">
        <v>22031750</v>
      </c>
      <c r="F2020" s="15">
        <f t="shared" si="31"/>
        <v>7.4256470775131339E-2</v>
      </c>
    </row>
    <row r="2021" spans="1:6" hidden="1" x14ac:dyDescent="0.35">
      <c r="A2021" s="2" t="s">
        <v>83</v>
      </c>
      <c r="B2021" s="3">
        <v>2011</v>
      </c>
      <c r="C2021" s="14">
        <v>16280</v>
      </c>
      <c r="D2021" s="11" t="s">
        <v>263</v>
      </c>
      <c r="E2021" s="12">
        <v>22340020</v>
      </c>
      <c r="F2021" s="15">
        <f t="shared" si="31"/>
        <v>7.2873703783613436E-2</v>
      </c>
    </row>
    <row r="2022" spans="1:6" hidden="1" x14ac:dyDescent="0.35">
      <c r="A2022" s="2" t="s">
        <v>83</v>
      </c>
      <c r="B2022" s="3">
        <v>2012</v>
      </c>
      <c r="C2022" s="14">
        <v>16240</v>
      </c>
      <c r="D2022" s="11" t="s">
        <v>263</v>
      </c>
      <c r="E2022" s="12">
        <v>22728250</v>
      </c>
      <c r="F2022" s="15">
        <f t="shared" si="31"/>
        <v>7.1452927524116458E-2</v>
      </c>
    </row>
    <row r="2023" spans="1:6" hidden="1" x14ac:dyDescent="0.35">
      <c r="A2023" s="2" t="s">
        <v>83</v>
      </c>
      <c r="B2023" s="3">
        <v>2013</v>
      </c>
      <c r="C2023" s="14">
        <v>16280</v>
      </c>
      <c r="D2023" s="11" t="s">
        <v>263</v>
      </c>
      <c r="E2023" s="12">
        <v>23117350</v>
      </c>
      <c r="F2023" s="15">
        <f t="shared" si="31"/>
        <v>7.0423296787910372E-2</v>
      </c>
    </row>
    <row r="2024" spans="1:6" hidden="1" x14ac:dyDescent="0.35">
      <c r="A2024" s="2" t="s">
        <v>83</v>
      </c>
      <c r="B2024" s="3">
        <v>2014</v>
      </c>
      <c r="C2024" s="14">
        <v>16340</v>
      </c>
      <c r="D2024" s="11" t="s">
        <v>263</v>
      </c>
      <c r="E2024" s="12">
        <v>23460690</v>
      </c>
      <c r="F2024" s="15">
        <f t="shared" si="31"/>
        <v>6.9648420400252514E-2</v>
      </c>
    </row>
    <row r="2025" spans="1:6" hidden="1" x14ac:dyDescent="0.35">
      <c r="A2025" s="2" t="s">
        <v>83</v>
      </c>
      <c r="B2025" s="3">
        <v>2015</v>
      </c>
      <c r="C2025" s="14">
        <v>16390</v>
      </c>
      <c r="D2025" s="11" t="s">
        <v>263</v>
      </c>
      <c r="E2025" s="12">
        <v>23789340</v>
      </c>
      <c r="F2025" s="15">
        <f t="shared" si="31"/>
        <v>6.8896404860328206E-2</v>
      </c>
    </row>
    <row r="2026" spans="1:6" hidden="1" x14ac:dyDescent="0.35">
      <c r="A2026" s="2" t="s">
        <v>83</v>
      </c>
      <c r="B2026" s="3">
        <v>2016</v>
      </c>
      <c r="C2026" s="14">
        <v>16260</v>
      </c>
      <c r="D2026" s="11" t="s">
        <v>263</v>
      </c>
      <c r="E2026" s="12">
        <v>24127160</v>
      </c>
      <c r="F2026" s="15">
        <f t="shared" si="31"/>
        <v>6.7392929793643336E-2</v>
      </c>
    </row>
    <row r="2027" spans="1:6" hidden="1" x14ac:dyDescent="0.35">
      <c r="A2027" s="2" t="s">
        <v>85</v>
      </c>
      <c r="B2027" s="3">
        <v>1992</v>
      </c>
      <c r="C2027" s="14">
        <v>0</v>
      </c>
      <c r="D2027" s="11" t="s">
        <v>258</v>
      </c>
      <c r="E2027" s="12">
        <v>17478640</v>
      </c>
      <c r="F2027" s="15">
        <f t="shared" si="31"/>
        <v>0</v>
      </c>
    </row>
    <row r="2028" spans="1:6" hidden="1" x14ac:dyDescent="0.35">
      <c r="A2028" s="2" t="s">
        <v>85</v>
      </c>
      <c r="B2028" s="3">
        <v>1993</v>
      </c>
      <c r="C2028" s="14">
        <v>0</v>
      </c>
      <c r="D2028" s="11" t="s">
        <v>258</v>
      </c>
      <c r="E2028" s="12">
        <v>17634810</v>
      </c>
      <c r="F2028" s="15">
        <f t="shared" si="31"/>
        <v>0</v>
      </c>
    </row>
    <row r="2029" spans="1:6" hidden="1" x14ac:dyDescent="0.35">
      <c r="A2029" s="2" t="s">
        <v>85</v>
      </c>
      <c r="B2029" s="3">
        <v>1994</v>
      </c>
      <c r="C2029" s="14">
        <v>0</v>
      </c>
      <c r="D2029" s="11" t="s">
        <v>258</v>
      </c>
      <c r="E2029" s="12">
        <v>17805470</v>
      </c>
      <c r="F2029" s="15">
        <f t="shared" si="31"/>
        <v>0</v>
      </c>
    </row>
    <row r="2030" spans="1:6" hidden="1" x14ac:dyDescent="0.35">
      <c r="A2030" s="2" t="s">
        <v>85</v>
      </c>
      <c r="B2030" s="3">
        <v>1995</v>
      </c>
      <c r="C2030" s="14">
        <v>0</v>
      </c>
      <c r="D2030" s="11" t="s">
        <v>258</v>
      </c>
      <c r="E2030" s="12">
        <v>18004880</v>
      </c>
      <c r="F2030" s="15">
        <f t="shared" si="31"/>
        <v>0</v>
      </c>
    </row>
    <row r="2031" spans="1:6" hidden="1" x14ac:dyDescent="0.35">
      <c r="A2031" s="2" t="s">
        <v>85</v>
      </c>
      <c r="B2031" s="3">
        <v>1996</v>
      </c>
      <c r="C2031" s="14">
        <v>870</v>
      </c>
      <c r="D2031" s="11" t="s">
        <v>258</v>
      </c>
      <c r="E2031" s="12">
        <v>18224770</v>
      </c>
      <c r="F2031" s="15">
        <f t="shared" si="31"/>
        <v>4.7737227959529808E-3</v>
      </c>
    </row>
    <row r="2032" spans="1:6" hidden="1" x14ac:dyDescent="0.35">
      <c r="A2032" s="2" t="s">
        <v>85</v>
      </c>
      <c r="B2032" s="3">
        <v>1997</v>
      </c>
      <c r="C2032" s="14">
        <v>940</v>
      </c>
      <c r="D2032" s="11" t="s">
        <v>258</v>
      </c>
      <c r="E2032" s="12">
        <v>18423040</v>
      </c>
      <c r="F2032" s="15">
        <f t="shared" si="31"/>
        <v>5.102306676856805E-3</v>
      </c>
    </row>
    <row r="2033" spans="1:6" hidden="1" x14ac:dyDescent="0.35">
      <c r="A2033" s="2" t="s">
        <v>85</v>
      </c>
      <c r="B2033" s="3">
        <v>1998</v>
      </c>
      <c r="C2033" s="14">
        <v>1000</v>
      </c>
      <c r="D2033" s="11" t="s">
        <v>258</v>
      </c>
      <c r="E2033" s="12">
        <v>18607580</v>
      </c>
      <c r="F2033" s="15">
        <f t="shared" si="31"/>
        <v>5.3741539738106723E-3</v>
      </c>
    </row>
    <row r="2034" spans="1:6" hidden="1" x14ac:dyDescent="0.35">
      <c r="A2034" s="2" t="s">
        <v>85</v>
      </c>
      <c r="B2034" s="3">
        <v>1999</v>
      </c>
      <c r="C2034" s="14">
        <v>1090</v>
      </c>
      <c r="D2034" s="11" t="s">
        <v>258</v>
      </c>
      <c r="E2034" s="12">
        <v>18812260</v>
      </c>
      <c r="F2034" s="15">
        <f t="shared" si="31"/>
        <v>5.794093851562758E-3</v>
      </c>
    </row>
    <row r="2035" spans="1:6" hidden="1" x14ac:dyDescent="0.35">
      <c r="A2035" s="2" t="s">
        <v>85</v>
      </c>
      <c r="B2035" s="3">
        <v>2000</v>
      </c>
      <c r="C2035" s="14">
        <v>1170</v>
      </c>
      <c r="D2035" s="11" t="s">
        <v>258</v>
      </c>
      <c r="E2035" s="12">
        <v>19028800</v>
      </c>
      <c r="F2035" s="15">
        <f t="shared" si="31"/>
        <v>6.1485747918943907E-3</v>
      </c>
    </row>
    <row r="2036" spans="1:6" hidden="1" x14ac:dyDescent="0.35">
      <c r="A2036" s="2" t="s">
        <v>85</v>
      </c>
      <c r="B2036" s="3">
        <v>2001</v>
      </c>
      <c r="C2036" s="14">
        <v>1240</v>
      </c>
      <c r="D2036" s="11" t="s">
        <v>258</v>
      </c>
      <c r="E2036" s="12">
        <v>19274700</v>
      </c>
      <c r="F2036" s="15">
        <f t="shared" si="31"/>
        <v>6.433303760888626E-3</v>
      </c>
    </row>
    <row r="2037" spans="1:6" hidden="1" x14ac:dyDescent="0.35">
      <c r="A2037" s="2" t="s">
        <v>85</v>
      </c>
      <c r="B2037" s="3">
        <v>2002</v>
      </c>
      <c r="C2037" s="14">
        <v>1270</v>
      </c>
      <c r="D2037" s="11" t="s">
        <v>258</v>
      </c>
      <c r="E2037" s="12">
        <v>19495210</v>
      </c>
      <c r="F2037" s="15">
        <f t="shared" si="31"/>
        <v>6.514420721808075E-3</v>
      </c>
    </row>
    <row r="2038" spans="1:6" hidden="1" x14ac:dyDescent="0.35">
      <c r="A2038" s="2" t="s">
        <v>85</v>
      </c>
      <c r="B2038" s="3">
        <v>2003</v>
      </c>
      <c r="C2038" s="14">
        <v>1310</v>
      </c>
      <c r="D2038" s="11" t="s">
        <v>258</v>
      </c>
      <c r="E2038" s="12">
        <v>19720740</v>
      </c>
      <c r="F2038" s="15">
        <f t="shared" si="31"/>
        <v>6.6427527567423945E-3</v>
      </c>
    </row>
    <row r="2039" spans="1:6" hidden="1" x14ac:dyDescent="0.35">
      <c r="A2039" s="2" t="s">
        <v>85</v>
      </c>
      <c r="B2039" s="3">
        <v>2004</v>
      </c>
      <c r="C2039" s="14">
        <v>1330</v>
      </c>
      <c r="D2039" s="11" t="s">
        <v>258</v>
      </c>
      <c r="E2039" s="12">
        <v>19932720</v>
      </c>
      <c r="F2039" s="15">
        <f t="shared" si="31"/>
        <v>6.6724461087096995E-3</v>
      </c>
    </row>
    <row r="2040" spans="1:6" hidden="1" x14ac:dyDescent="0.35">
      <c r="A2040" s="2" t="s">
        <v>85</v>
      </c>
      <c r="B2040" s="3">
        <v>2005</v>
      </c>
      <c r="C2040" s="14">
        <v>1330</v>
      </c>
      <c r="D2040" s="11" t="s">
        <v>258</v>
      </c>
      <c r="E2040" s="12">
        <v>20176840</v>
      </c>
      <c r="F2040" s="15">
        <f t="shared" si="31"/>
        <v>6.5917160467149471E-3</v>
      </c>
    </row>
    <row r="2041" spans="1:6" hidden="1" x14ac:dyDescent="0.35">
      <c r="A2041" s="2" t="s">
        <v>85</v>
      </c>
      <c r="B2041" s="3">
        <v>2006</v>
      </c>
      <c r="C2041" s="14">
        <v>1330</v>
      </c>
      <c r="D2041" s="11" t="s">
        <v>258</v>
      </c>
      <c r="E2041" s="12">
        <v>20450970</v>
      </c>
      <c r="F2041" s="15">
        <f t="shared" si="31"/>
        <v>6.503359009377061E-3</v>
      </c>
    </row>
    <row r="2042" spans="1:6" hidden="1" x14ac:dyDescent="0.35">
      <c r="A2042" s="2" t="s">
        <v>85</v>
      </c>
      <c r="B2042" s="3">
        <v>2007</v>
      </c>
      <c r="C2042" s="14">
        <v>1340</v>
      </c>
      <c r="D2042" s="11" t="s">
        <v>258</v>
      </c>
      <c r="E2042" s="12">
        <v>20827620</v>
      </c>
      <c r="F2042" s="15">
        <f t="shared" si="31"/>
        <v>6.4337643955478356E-3</v>
      </c>
    </row>
    <row r="2043" spans="1:6" hidden="1" x14ac:dyDescent="0.35">
      <c r="A2043" s="2" t="s">
        <v>85</v>
      </c>
      <c r="B2043" s="3">
        <v>2008</v>
      </c>
      <c r="C2043" s="14">
        <v>1360</v>
      </c>
      <c r="D2043" s="11" t="s">
        <v>258</v>
      </c>
      <c r="E2043" s="12">
        <v>21249200</v>
      </c>
      <c r="F2043" s="15">
        <f t="shared" si="31"/>
        <v>6.4002409502475384E-3</v>
      </c>
    </row>
    <row r="2044" spans="1:6" hidden="1" x14ac:dyDescent="0.35">
      <c r="A2044" s="2" t="s">
        <v>85</v>
      </c>
      <c r="B2044" s="3">
        <v>2009</v>
      </c>
      <c r="C2044" s="14">
        <v>1370</v>
      </c>
      <c r="D2044" s="11" t="s">
        <v>258</v>
      </c>
      <c r="E2044" s="12">
        <v>21691650</v>
      </c>
      <c r="F2044" s="15">
        <f t="shared" si="31"/>
        <v>6.3157943263882641E-3</v>
      </c>
    </row>
    <row r="2045" spans="1:6" hidden="1" x14ac:dyDescent="0.35">
      <c r="A2045" s="2" t="s">
        <v>85</v>
      </c>
      <c r="B2045" s="3">
        <v>2010</v>
      </c>
      <c r="C2045" s="14">
        <v>1380</v>
      </c>
      <c r="D2045" s="11" t="s">
        <v>258</v>
      </c>
      <c r="E2045" s="12">
        <v>22031750</v>
      </c>
      <c r="F2045" s="15">
        <f t="shared" si="31"/>
        <v>6.2636876326211035E-3</v>
      </c>
    </row>
    <row r="2046" spans="1:6" hidden="1" x14ac:dyDescent="0.35">
      <c r="A2046" s="2" t="s">
        <v>85</v>
      </c>
      <c r="B2046" s="3">
        <v>2011</v>
      </c>
      <c r="C2046" s="14">
        <v>1400</v>
      </c>
      <c r="D2046" s="11" t="s">
        <v>258</v>
      </c>
      <c r="E2046" s="12">
        <v>22340020</v>
      </c>
      <c r="F2046" s="15">
        <f t="shared" si="31"/>
        <v>6.2667804236522621E-3</v>
      </c>
    </row>
    <row r="2047" spans="1:6" hidden="1" x14ac:dyDescent="0.35">
      <c r="A2047" s="2" t="s">
        <v>85</v>
      </c>
      <c r="B2047" s="3">
        <v>2012</v>
      </c>
      <c r="C2047" s="14">
        <v>1420</v>
      </c>
      <c r="D2047" s="11" t="s">
        <v>258</v>
      </c>
      <c r="E2047" s="12">
        <v>22728250</v>
      </c>
      <c r="F2047" s="15">
        <f t="shared" si="31"/>
        <v>6.247731347552056E-3</v>
      </c>
    </row>
    <row r="2048" spans="1:6" hidden="1" x14ac:dyDescent="0.35">
      <c r="A2048" s="2" t="s">
        <v>85</v>
      </c>
      <c r="B2048" s="3">
        <v>2013</v>
      </c>
      <c r="C2048" s="14">
        <v>1480</v>
      </c>
      <c r="D2048" s="11" t="s">
        <v>258</v>
      </c>
      <c r="E2048" s="12">
        <v>23117350</v>
      </c>
      <c r="F2048" s="15">
        <f t="shared" si="31"/>
        <v>6.4021178898100344E-3</v>
      </c>
    </row>
    <row r="2049" spans="1:6" hidden="1" x14ac:dyDescent="0.35">
      <c r="A2049" s="2" t="s">
        <v>85</v>
      </c>
      <c r="B2049" s="3">
        <v>2014</v>
      </c>
      <c r="C2049" s="14">
        <v>1520</v>
      </c>
      <c r="D2049" s="11" t="s">
        <v>258</v>
      </c>
      <c r="E2049" s="12">
        <v>23460690</v>
      </c>
      <c r="F2049" s="15">
        <f t="shared" si="31"/>
        <v>6.4789228279304662E-3</v>
      </c>
    </row>
    <row r="2050" spans="1:6" hidden="1" x14ac:dyDescent="0.35">
      <c r="A2050" s="2" t="s">
        <v>85</v>
      </c>
      <c r="B2050" s="3">
        <v>2015</v>
      </c>
      <c r="C2050" s="14">
        <v>1530</v>
      </c>
      <c r="D2050" s="11" t="s">
        <v>258</v>
      </c>
      <c r="E2050" s="12">
        <v>23789340</v>
      </c>
      <c r="F2050" s="15">
        <f t="shared" si="31"/>
        <v>6.431452070549246E-3</v>
      </c>
    </row>
    <row r="2051" spans="1:6" hidden="1" x14ac:dyDescent="0.35">
      <c r="A2051" s="2" t="s">
        <v>85</v>
      </c>
      <c r="B2051" s="3">
        <v>2016</v>
      </c>
      <c r="C2051" s="14">
        <v>1560</v>
      </c>
      <c r="D2051" s="11" t="s">
        <v>258</v>
      </c>
      <c r="E2051" s="12">
        <v>24127160</v>
      </c>
      <c r="F2051" s="15">
        <f t="shared" ref="F2051:F2114" si="32">(C2051/E2051)*100</f>
        <v>6.4657423418255601E-3</v>
      </c>
    </row>
    <row r="2052" spans="1:6" hidden="1" x14ac:dyDescent="0.35">
      <c r="A2052" s="2" t="s">
        <v>86</v>
      </c>
      <c r="B2052" s="3">
        <v>1992</v>
      </c>
      <c r="C2052" s="14">
        <v>39130</v>
      </c>
      <c r="D2052" s="11" t="s">
        <v>258</v>
      </c>
      <c r="E2052" s="12">
        <v>17478640</v>
      </c>
      <c r="F2052" s="15">
        <f t="shared" si="32"/>
        <v>0.22387325329659516</v>
      </c>
    </row>
    <row r="2053" spans="1:6" hidden="1" x14ac:dyDescent="0.35">
      <c r="A2053" s="2" t="s">
        <v>86</v>
      </c>
      <c r="B2053" s="3">
        <v>1993</v>
      </c>
      <c r="C2053" s="14">
        <v>38990</v>
      </c>
      <c r="D2053" s="11" t="s">
        <v>258</v>
      </c>
      <c r="E2053" s="12">
        <v>17634810</v>
      </c>
      <c r="F2053" s="15">
        <f t="shared" si="32"/>
        <v>0.22109679661986717</v>
      </c>
    </row>
    <row r="2054" spans="1:6" hidden="1" x14ac:dyDescent="0.35">
      <c r="A2054" s="2" t="s">
        <v>86</v>
      </c>
      <c r="B2054" s="3">
        <v>1994</v>
      </c>
      <c r="C2054" s="14">
        <v>38790</v>
      </c>
      <c r="D2054" s="11" t="s">
        <v>258</v>
      </c>
      <c r="E2054" s="12">
        <v>17805470</v>
      </c>
      <c r="F2054" s="15">
        <f t="shared" si="32"/>
        <v>0.21785440092286246</v>
      </c>
    </row>
    <row r="2055" spans="1:6" hidden="1" x14ac:dyDescent="0.35">
      <c r="A2055" s="2" t="s">
        <v>86</v>
      </c>
      <c r="B2055" s="3">
        <v>1995</v>
      </c>
      <c r="C2055" s="14">
        <v>38690</v>
      </c>
      <c r="D2055" s="11" t="s">
        <v>258</v>
      </c>
      <c r="E2055" s="12">
        <v>18004880</v>
      </c>
      <c r="F2055" s="15">
        <f t="shared" si="32"/>
        <v>0.21488618641168394</v>
      </c>
    </row>
    <row r="2056" spans="1:6" hidden="1" x14ac:dyDescent="0.35">
      <c r="A2056" s="2" t="s">
        <v>86</v>
      </c>
      <c r="B2056" s="3">
        <v>1996</v>
      </c>
      <c r="C2056" s="14">
        <v>38610</v>
      </c>
      <c r="D2056" s="11" t="s">
        <v>258</v>
      </c>
      <c r="E2056" s="12">
        <v>18224770</v>
      </c>
      <c r="F2056" s="15">
        <f t="shared" si="32"/>
        <v>0.21185452546177538</v>
      </c>
    </row>
    <row r="2057" spans="1:6" hidden="1" x14ac:dyDescent="0.35">
      <c r="A2057" s="2" t="s">
        <v>86</v>
      </c>
      <c r="B2057" s="3">
        <v>1997</v>
      </c>
      <c r="C2057" s="14">
        <v>38570</v>
      </c>
      <c r="D2057" s="11" t="s">
        <v>258</v>
      </c>
      <c r="E2057" s="12">
        <v>18423040</v>
      </c>
      <c r="F2057" s="15">
        <f t="shared" si="32"/>
        <v>0.20935741332592231</v>
      </c>
    </row>
    <row r="2058" spans="1:6" hidden="1" x14ac:dyDescent="0.35">
      <c r="A2058" s="2" t="s">
        <v>86</v>
      </c>
      <c r="B2058" s="3">
        <v>1998</v>
      </c>
      <c r="C2058" s="14">
        <v>38150</v>
      </c>
      <c r="D2058" s="11" t="s">
        <v>258</v>
      </c>
      <c r="E2058" s="12">
        <v>18607580</v>
      </c>
      <c r="F2058" s="15">
        <f t="shared" si="32"/>
        <v>0.20502397410087719</v>
      </c>
    </row>
    <row r="2059" spans="1:6" hidden="1" x14ac:dyDescent="0.35">
      <c r="A2059" s="2" t="s">
        <v>86</v>
      </c>
      <c r="B2059" s="3">
        <v>1999</v>
      </c>
      <c r="C2059" s="14">
        <v>37890</v>
      </c>
      <c r="D2059" s="11" t="s">
        <v>258</v>
      </c>
      <c r="E2059" s="12">
        <v>18812260</v>
      </c>
      <c r="F2059" s="15">
        <f t="shared" si="32"/>
        <v>0.20141120737221366</v>
      </c>
    </row>
    <row r="2060" spans="1:6" hidden="1" x14ac:dyDescent="0.35">
      <c r="A2060" s="2" t="s">
        <v>86</v>
      </c>
      <c r="B2060" s="3">
        <v>2000</v>
      </c>
      <c r="C2060" s="14">
        <v>37600</v>
      </c>
      <c r="D2060" s="11" t="s">
        <v>258</v>
      </c>
      <c r="E2060" s="12">
        <v>19028800</v>
      </c>
      <c r="F2060" s="15">
        <f t="shared" si="32"/>
        <v>0.19759522408139243</v>
      </c>
    </row>
    <row r="2061" spans="1:6" hidden="1" x14ac:dyDescent="0.35">
      <c r="A2061" s="2" t="s">
        <v>86</v>
      </c>
      <c r="B2061" s="3">
        <v>2001</v>
      </c>
      <c r="C2061" s="14">
        <v>37420</v>
      </c>
      <c r="D2061" s="11" t="s">
        <v>258</v>
      </c>
      <c r="E2061" s="12">
        <v>19274700</v>
      </c>
      <c r="F2061" s="15">
        <f t="shared" si="32"/>
        <v>0.19414050542939709</v>
      </c>
    </row>
    <row r="2062" spans="1:6" hidden="1" x14ac:dyDescent="0.35">
      <c r="A2062" s="2" t="s">
        <v>86</v>
      </c>
      <c r="B2062" s="3">
        <v>2002</v>
      </c>
      <c r="C2062" s="14">
        <v>37450</v>
      </c>
      <c r="D2062" s="11" t="s">
        <v>258</v>
      </c>
      <c r="E2062" s="12">
        <v>19495210</v>
      </c>
      <c r="F2062" s="15">
        <f t="shared" si="32"/>
        <v>0.19209846931630897</v>
      </c>
    </row>
    <row r="2063" spans="1:6" hidden="1" x14ac:dyDescent="0.35">
      <c r="A2063" s="2" t="s">
        <v>86</v>
      </c>
      <c r="B2063" s="3">
        <v>2003</v>
      </c>
      <c r="C2063" s="14">
        <v>37760</v>
      </c>
      <c r="D2063" s="11" t="s">
        <v>258</v>
      </c>
      <c r="E2063" s="12">
        <v>19720740</v>
      </c>
      <c r="F2063" s="15">
        <f t="shared" si="32"/>
        <v>0.19147354511037618</v>
      </c>
    </row>
    <row r="2064" spans="1:6" hidden="1" x14ac:dyDescent="0.35">
      <c r="A2064" s="2" t="s">
        <v>86</v>
      </c>
      <c r="B2064" s="3">
        <v>2004</v>
      </c>
      <c r="C2064" s="14">
        <v>38130</v>
      </c>
      <c r="D2064" s="11" t="s">
        <v>258</v>
      </c>
      <c r="E2064" s="12">
        <v>19932720</v>
      </c>
      <c r="F2064" s="15">
        <f t="shared" si="32"/>
        <v>0.19129351137225628</v>
      </c>
    </row>
    <row r="2065" spans="1:6" hidden="1" x14ac:dyDescent="0.35">
      <c r="A2065" s="2" t="s">
        <v>86</v>
      </c>
      <c r="B2065" s="3">
        <v>2005</v>
      </c>
      <c r="C2065" s="14">
        <v>38740</v>
      </c>
      <c r="D2065" s="11" t="s">
        <v>258</v>
      </c>
      <c r="E2065" s="12">
        <v>20176840</v>
      </c>
      <c r="F2065" s="15">
        <f t="shared" si="32"/>
        <v>0.19200231552611807</v>
      </c>
    </row>
    <row r="2066" spans="1:6" hidden="1" x14ac:dyDescent="0.35">
      <c r="A2066" s="2" t="s">
        <v>86</v>
      </c>
      <c r="B2066" s="3">
        <v>2006</v>
      </c>
      <c r="C2066" s="14">
        <v>39370</v>
      </c>
      <c r="D2066" s="11" t="s">
        <v>258</v>
      </c>
      <c r="E2066" s="12">
        <v>20450970</v>
      </c>
      <c r="F2066" s="15">
        <f t="shared" si="32"/>
        <v>0.19250920616479317</v>
      </c>
    </row>
    <row r="2067" spans="1:6" hidden="1" x14ac:dyDescent="0.35">
      <c r="A2067" s="2" t="s">
        <v>86</v>
      </c>
      <c r="B2067" s="3">
        <v>2007</v>
      </c>
      <c r="C2067" s="14">
        <v>40110</v>
      </c>
      <c r="D2067" s="11" t="s">
        <v>258</v>
      </c>
      <c r="E2067" s="12">
        <v>20827620</v>
      </c>
      <c r="F2067" s="15">
        <f t="shared" si="32"/>
        <v>0.19258081336225646</v>
      </c>
    </row>
    <row r="2068" spans="1:6" hidden="1" x14ac:dyDescent="0.35">
      <c r="A2068" s="2" t="s">
        <v>86</v>
      </c>
      <c r="B2068" s="3">
        <v>2008</v>
      </c>
      <c r="C2068" s="14">
        <v>40930</v>
      </c>
      <c r="D2068" s="11" t="s">
        <v>258</v>
      </c>
      <c r="E2068" s="12">
        <v>21249200</v>
      </c>
      <c r="F2068" s="15">
        <f t="shared" si="32"/>
        <v>0.19261901624531746</v>
      </c>
    </row>
    <row r="2069" spans="1:6" hidden="1" x14ac:dyDescent="0.35">
      <c r="A2069" s="2" t="s">
        <v>86</v>
      </c>
      <c r="B2069" s="3">
        <v>2009</v>
      </c>
      <c r="C2069" s="14">
        <v>41420</v>
      </c>
      <c r="D2069" s="11" t="s">
        <v>258</v>
      </c>
      <c r="E2069" s="12">
        <v>21691650</v>
      </c>
      <c r="F2069" s="15">
        <f t="shared" si="32"/>
        <v>0.190949051824089</v>
      </c>
    </row>
    <row r="2070" spans="1:6" hidden="1" x14ac:dyDescent="0.35">
      <c r="A2070" s="2" t="s">
        <v>86</v>
      </c>
      <c r="B2070" s="3">
        <v>2010</v>
      </c>
      <c r="C2070" s="14">
        <v>41830</v>
      </c>
      <c r="D2070" s="11" t="s">
        <v>258</v>
      </c>
      <c r="E2070" s="12">
        <v>22031750</v>
      </c>
      <c r="F2070" s="15">
        <f t="shared" si="32"/>
        <v>0.1898623577337252</v>
      </c>
    </row>
    <row r="2071" spans="1:6" hidden="1" x14ac:dyDescent="0.35">
      <c r="A2071" s="2" t="s">
        <v>86</v>
      </c>
      <c r="B2071" s="3">
        <v>2011</v>
      </c>
      <c r="C2071" s="14">
        <v>42080</v>
      </c>
      <c r="D2071" s="11" t="s">
        <v>258</v>
      </c>
      <c r="E2071" s="12">
        <v>22340020</v>
      </c>
      <c r="F2071" s="15">
        <f t="shared" si="32"/>
        <v>0.18836151444806226</v>
      </c>
    </row>
    <row r="2072" spans="1:6" hidden="1" x14ac:dyDescent="0.35">
      <c r="A2072" s="2" t="s">
        <v>86</v>
      </c>
      <c r="B2072" s="3">
        <v>2012</v>
      </c>
      <c r="C2072" s="14">
        <v>42590</v>
      </c>
      <c r="D2072" s="11" t="s">
        <v>258</v>
      </c>
      <c r="E2072" s="12">
        <v>22728250</v>
      </c>
      <c r="F2072" s="15">
        <f t="shared" si="32"/>
        <v>0.1873879423184803</v>
      </c>
    </row>
    <row r="2073" spans="1:6" hidden="1" x14ac:dyDescent="0.35">
      <c r="A2073" s="2" t="s">
        <v>86</v>
      </c>
      <c r="B2073" s="3">
        <v>2013</v>
      </c>
      <c r="C2073" s="14">
        <v>43670</v>
      </c>
      <c r="D2073" s="11" t="s">
        <v>258</v>
      </c>
      <c r="E2073" s="12">
        <v>23117350</v>
      </c>
      <c r="F2073" s="15">
        <f t="shared" si="32"/>
        <v>0.18890573530270555</v>
      </c>
    </row>
    <row r="2074" spans="1:6" hidden="1" x14ac:dyDescent="0.35">
      <c r="A2074" s="2" t="s">
        <v>86</v>
      </c>
      <c r="B2074" s="3">
        <v>2014</v>
      </c>
      <c r="C2074" s="14">
        <v>44280</v>
      </c>
      <c r="D2074" s="11" t="s">
        <v>258</v>
      </c>
      <c r="E2074" s="12">
        <v>23460690</v>
      </c>
      <c r="F2074" s="15">
        <f t="shared" si="32"/>
        <v>0.18874125185576382</v>
      </c>
    </row>
    <row r="2075" spans="1:6" hidden="1" x14ac:dyDescent="0.35">
      <c r="A2075" s="2" t="s">
        <v>86</v>
      </c>
      <c r="B2075" s="3">
        <v>2015</v>
      </c>
      <c r="C2075" s="14">
        <v>44610</v>
      </c>
      <c r="D2075" s="11" t="s">
        <v>258</v>
      </c>
      <c r="E2075" s="12">
        <v>23789340</v>
      </c>
      <c r="F2075" s="15">
        <f t="shared" si="32"/>
        <v>0.18752096527268095</v>
      </c>
    </row>
    <row r="2076" spans="1:6" hidden="1" x14ac:dyDescent="0.35">
      <c r="A2076" s="2" t="s">
        <v>86</v>
      </c>
      <c r="B2076" s="3">
        <v>2016</v>
      </c>
      <c r="C2076" s="14">
        <v>44890</v>
      </c>
      <c r="D2076" s="11" t="s">
        <v>258</v>
      </c>
      <c r="E2076" s="12">
        <v>24127160</v>
      </c>
      <c r="F2076" s="15">
        <f t="shared" si="32"/>
        <v>0.1860558805926599</v>
      </c>
    </row>
    <row r="2077" spans="1:6" hidden="1" x14ac:dyDescent="0.35">
      <c r="A2077" s="2" t="s">
        <v>87</v>
      </c>
      <c r="B2077" s="3">
        <v>1992</v>
      </c>
      <c r="C2077" s="14">
        <v>0</v>
      </c>
      <c r="D2077" s="11" t="s">
        <v>258</v>
      </c>
      <c r="E2077" s="12">
        <v>17478640</v>
      </c>
      <c r="F2077" s="15">
        <f t="shared" si="32"/>
        <v>0</v>
      </c>
    </row>
    <row r="2078" spans="1:6" hidden="1" x14ac:dyDescent="0.35">
      <c r="A2078" s="2" t="s">
        <v>87</v>
      </c>
      <c r="B2078" s="3">
        <v>1993</v>
      </c>
      <c r="C2078" s="14">
        <v>0</v>
      </c>
      <c r="D2078" s="11" t="s">
        <v>258</v>
      </c>
      <c r="E2078" s="12">
        <v>17634810</v>
      </c>
      <c r="F2078" s="15">
        <f t="shared" si="32"/>
        <v>0</v>
      </c>
    </row>
    <row r="2079" spans="1:6" hidden="1" x14ac:dyDescent="0.35">
      <c r="A2079" s="2" t="s">
        <v>87</v>
      </c>
      <c r="B2079" s="3">
        <v>1994</v>
      </c>
      <c r="C2079" s="14">
        <v>0</v>
      </c>
      <c r="D2079" s="11" t="s">
        <v>258</v>
      </c>
      <c r="E2079" s="12">
        <v>17805470</v>
      </c>
      <c r="F2079" s="15">
        <f t="shared" si="32"/>
        <v>0</v>
      </c>
    </row>
    <row r="2080" spans="1:6" hidden="1" x14ac:dyDescent="0.35">
      <c r="A2080" s="2" t="s">
        <v>87</v>
      </c>
      <c r="B2080" s="3">
        <v>1995</v>
      </c>
      <c r="C2080" s="14">
        <v>0</v>
      </c>
      <c r="D2080" s="11" t="s">
        <v>258</v>
      </c>
      <c r="E2080" s="12">
        <v>18004880</v>
      </c>
      <c r="F2080" s="15">
        <f t="shared" si="32"/>
        <v>0</v>
      </c>
    </row>
    <row r="2081" spans="1:6" hidden="1" x14ac:dyDescent="0.35">
      <c r="A2081" s="2" t="s">
        <v>87</v>
      </c>
      <c r="B2081" s="3">
        <v>1996</v>
      </c>
      <c r="C2081" s="14">
        <v>1290</v>
      </c>
      <c r="D2081" s="11" t="s">
        <v>258</v>
      </c>
      <c r="E2081" s="12">
        <v>18224770</v>
      </c>
      <c r="F2081" s="15">
        <f t="shared" si="32"/>
        <v>7.0782786284820046E-3</v>
      </c>
    </row>
    <row r="2082" spans="1:6" hidden="1" x14ac:dyDescent="0.35">
      <c r="A2082" s="2" t="s">
        <v>87</v>
      </c>
      <c r="B2082" s="3">
        <v>1997</v>
      </c>
      <c r="C2082" s="14">
        <v>1350</v>
      </c>
      <c r="D2082" s="11" t="s">
        <v>258</v>
      </c>
      <c r="E2082" s="12">
        <v>18423040</v>
      </c>
      <c r="F2082" s="15">
        <f t="shared" si="32"/>
        <v>7.327780865698603E-3</v>
      </c>
    </row>
    <row r="2083" spans="1:6" hidden="1" x14ac:dyDescent="0.35">
      <c r="A2083" s="2" t="s">
        <v>87</v>
      </c>
      <c r="B2083" s="3">
        <v>1998</v>
      </c>
      <c r="C2083" s="14">
        <v>1380</v>
      </c>
      <c r="D2083" s="11" t="s">
        <v>258</v>
      </c>
      <c r="E2083" s="12">
        <v>18607580</v>
      </c>
      <c r="F2083" s="15">
        <f t="shared" si="32"/>
        <v>7.4163324838587294E-3</v>
      </c>
    </row>
    <row r="2084" spans="1:6" hidden="1" x14ac:dyDescent="0.35">
      <c r="A2084" s="2" t="s">
        <v>87</v>
      </c>
      <c r="B2084" s="3">
        <v>1999</v>
      </c>
      <c r="C2084" s="14">
        <v>1400</v>
      </c>
      <c r="D2084" s="11" t="s">
        <v>258</v>
      </c>
      <c r="E2084" s="12">
        <v>18812260</v>
      </c>
      <c r="F2084" s="15">
        <f t="shared" si="32"/>
        <v>7.4419554056769357E-3</v>
      </c>
    </row>
    <row r="2085" spans="1:6" hidden="1" x14ac:dyDescent="0.35">
      <c r="A2085" s="2" t="s">
        <v>87</v>
      </c>
      <c r="B2085" s="3">
        <v>2000</v>
      </c>
      <c r="C2085" s="14">
        <v>1400</v>
      </c>
      <c r="D2085" s="11" t="s">
        <v>258</v>
      </c>
      <c r="E2085" s="12">
        <v>19028800</v>
      </c>
      <c r="F2085" s="15">
        <f t="shared" si="32"/>
        <v>7.3572689817539725E-3</v>
      </c>
    </row>
    <row r="2086" spans="1:6" hidden="1" x14ac:dyDescent="0.35">
      <c r="A2086" s="2" t="s">
        <v>87</v>
      </c>
      <c r="B2086" s="3">
        <v>2001</v>
      </c>
      <c r="C2086" s="14">
        <v>1460</v>
      </c>
      <c r="D2086" s="11" t="s">
        <v>258</v>
      </c>
      <c r="E2086" s="12">
        <v>19274700</v>
      </c>
      <c r="F2086" s="15">
        <f t="shared" si="32"/>
        <v>7.5746963636269303E-3</v>
      </c>
    </row>
    <row r="2087" spans="1:6" hidden="1" x14ac:dyDescent="0.35">
      <c r="A2087" s="2" t="s">
        <v>87</v>
      </c>
      <c r="B2087" s="3">
        <v>2002</v>
      </c>
      <c r="C2087" s="14">
        <v>1480</v>
      </c>
      <c r="D2087" s="11" t="s">
        <v>258</v>
      </c>
      <c r="E2087" s="12">
        <v>19495210</v>
      </c>
      <c r="F2087" s="15">
        <f t="shared" si="32"/>
        <v>7.5916084002172835E-3</v>
      </c>
    </row>
    <row r="2088" spans="1:6" hidden="1" x14ac:dyDescent="0.35">
      <c r="A2088" s="2" t="s">
        <v>87</v>
      </c>
      <c r="B2088" s="3">
        <v>2003</v>
      </c>
      <c r="C2088" s="14">
        <v>1510</v>
      </c>
      <c r="D2088" s="11" t="s">
        <v>258</v>
      </c>
      <c r="E2088" s="12">
        <v>19720740</v>
      </c>
      <c r="F2088" s="15">
        <f t="shared" si="32"/>
        <v>7.656913482962607E-3</v>
      </c>
    </row>
    <row r="2089" spans="1:6" hidden="1" x14ac:dyDescent="0.35">
      <c r="A2089" s="2" t="s">
        <v>87</v>
      </c>
      <c r="B2089" s="3">
        <v>2004</v>
      </c>
      <c r="C2089" s="14">
        <v>1550</v>
      </c>
      <c r="D2089" s="11" t="s">
        <v>258</v>
      </c>
      <c r="E2089" s="12">
        <v>19932720</v>
      </c>
      <c r="F2089" s="15">
        <f t="shared" si="32"/>
        <v>7.7761589988722063E-3</v>
      </c>
    </row>
    <row r="2090" spans="1:6" hidden="1" x14ac:dyDescent="0.35">
      <c r="A2090" s="2" t="s">
        <v>87</v>
      </c>
      <c r="B2090" s="3">
        <v>2005</v>
      </c>
      <c r="C2090" s="14">
        <v>1570</v>
      </c>
      <c r="D2090" s="11" t="s">
        <v>258</v>
      </c>
      <c r="E2090" s="12">
        <v>20176840</v>
      </c>
      <c r="F2090" s="15">
        <f t="shared" si="32"/>
        <v>7.7811986416108769E-3</v>
      </c>
    </row>
    <row r="2091" spans="1:6" hidden="1" x14ac:dyDescent="0.35">
      <c r="A2091" s="2" t="s">
        <v>87</v>
      </c>
      <c r="B2091" s="3">
        <v>2006</v>
      </c>
      <c r="C2091" s="14">
        <v>1620</v>
      </c>
      <c r="D2091" s="11" t="s">
        <v>258</v>
      </c>
      <c r="E2091" s="12">
        <v>20450970</v>
      </c>
      <c r="F2091" s="15">
        <f t="shared" si="32"/>
        <v>7.9213846580382247E-3</v>
      </c>
    </row>
    <row r="2092" spans="1:6" hidden="1" x14ac:dyDescent="0.35">
      <c r="A2092" s="2" t="s">
        <v>87</v>
      </c>
      <c r="B2092" s="3">
        <v>2007</v>
      </c>
      <c r="C2092" s="14">
        <v>1660</v>
      </c>
      <c r="D2092" s="11" t="s">
        <v>258</v>
      </c>
      <c r="E2092" s="12">
        <v>20827620</v>
      </c>
      <c r="F2092" s="15">
        <f t="shared" si="32"/>
        <v>7.9701857437383637E-3</v>
      </c>
    </row>
    <row r="2093" spans="1:6" hidden="1" x14ac:dyDescent="0.35">
      <c r="A2093" s="2" t="s">
        <v>87</v>
      </c>
      <c r="B2093" s="3">
        <v>2008</v>
      </c>
      <c r="C2093" s="14">
        <v>1770</v>
      </c>
      <c r="D2093" s="11" t="s">
        <v>258</v>
      </c>
      <c r="E2093" s="12">
        <v>21249200</v>
      </c>
      <c r="F2093" s="15">
        <f t="shared" si="32"/>
        <v>8.3297253543662825E-3</v>
      </c>
    </row>
    <row r="2094" spans="1:6" hidden="1" x14ac:dyDescent="0.35">
      <c r="A2094" s="2" t="s">
        <v>87</v>
      </c>
      <c r="B2094" s="3">
        <v>2009</v>
      </c>
      <c r="C2094" s="14">
        <v>1980</v>
      </c>
      <c r="D2094" s="11" t="s">
        <v>258</v>
      </c>
      <c r="E2094" s="12">
        <v>21691650</v>
      </c>
      <c r="F2094" s="15">
        <f t="shared" si="32"/>
        <v>9.127936325729025E-3</v>
      </c>
    </row>
    <row r="2095" spans="1:6" hidden="1" x14ac:dyDescent="0.35">
      <c r="A2095" s="2" t="s">
        <v>87</v>
      </c>
      <c r="B2095" s="3">
        <v>2010</v>
      </c>
      <c r="C2095" s="14">
        <v>2370</v>
      </c>
      <c r="D2095" s="11" t="s">
        <v>258</v>
      </c>
      <c r="E2095" s="12">
        <v>22031750</v>
      </c>
      <c r="F2095" s="15">
        <f t="shared" si="32"/>
        <v>1.0757202673414503E-2</v>
      </c>
    </row>
    <row r="2096" spans="1:6" hidden="1" x14ac:dyDescent="0.35">
      <c r="A2096" s="2" t="s">
        <v>87</v>
      </c>
      <c r="B2096" s="3">
        <v>2011</v>
      </c>
      <c r="C2096" s="14">
        <v>2900</v>
      </c>
      <c r="D2096" s="11" t="s">
        <v>258</v>
      </c>
      <c r="E2096" s="12">
        <v>22340020</v>
      </c>
      <c r="F2096" s="15">
        <f t="shared" si="32"/>
        <v>1.2981188020422542E-2</v>
      </c>
    </row>
    <row r="2097" spans="1:6" hidden="1" x14ac:dyDescent="0.35">
      <c r="A2097" s="2" t="s">
        <v>87</v>
      </c>
      <c r="B2097" s="3">
        <v>2012</v>
      </c>
      <c r="C2097" s="14">
        <v>2910</v>
      </c>
      <c r="D2097" s="11" t="s">
        <v>258</v>
      </c>
      <c r="E2097" s="12">
        <v>22728250</v>
      </c>
      <c r="F2097" s="15">
        <f t="shared" si="32"/>
        <v>1.2803449451673578E-2</v>
      </c>
    </row>
    <row r="2098" spans="1:6" hidden="1" x14ac:dyDescent="0.35">
      <c r="A2098" s="2" t="s">
        <v>87</v>
      </c>
      <c r="B2098" s="3">
        <v>2013</v>
      </c>
      <c r="C2098" s="14">
        <v>2780</v>
      </c>
      <c r="D2098" s="11" t="s">
        <v>258</v>
      </c>
      <c r="E2098" s="12">
        <v>23117350</v>
      </c>
      <c r="F2098" s="15">
        <f t="shared" si="32"/>
        <v>1.2025599820048577E-2</v>
      </c>
    </row>
    <row r="2099" spans="1:6" hidden="1" x14ac:dyDescent="0.35">
      <c r="A2099" s="2" t="s">
        <v>87</v>
      </c>
      <c r="B2099" s="3">
        <v>2014</v>
      </c>
      <c r="C2099" s="14">
        <v>2520</v>
      </c>
      <c r="D2099" s="11" t="s">
        <v>258</v>
      </c>
      <c r="E2099" s="12">
        <v>23460690</v>
      </c>
      <c r="F2099" s="15">
        <f t="shared" si="32"/>
        <v>1.0741372056832088E-2</v>
      </c>
    </row>
    <row r="2100" spans="1:6" hidden="1" x14ac:dyDescent="0.35">
      <c r="A2100" s="2" t="s">
        <v>87</v>
      </c>
      <c r="B2100" s="3">
        <v>2015</v>
      </c>
      <c r="C2100" s="14">
        <v>2480</v>
      </c>
      <c r="D2100" s="11" t="s">
        <v>258</v>
      </c>
      <c r="E2100" s="12">
        <v>23789340</v>
      </c>
      <c r="F2100" s="15">
        <f t="shared" si="32"/>
        <v>1.0424837343112503E-2</v>
      </c>
    </row>
    <row r="2101" spans="1:6" hidden="1" x14ac:dyDescent="0.35">
      <c r="A2101" s="2" t="s">
        <v>87</v>
      </c>
      <c r="B2101" s="3">
        <v>2016</v>
      </c>
      <c r="C2101" s="14">
        <v>2490</v>
      </c>
      <c r="D2101" s="11" t="s">
        <v>258</v>
      </c>
      <c r="E2101" s="12">
        <v>24127160</v>
      </c>
      <c r="F2101" s="15">
        <f t="shared" si="32"/>
        <v>1.0320319507144645E-2</v>
      </c>
    </row>
    <row r="2102" spans="1:6" hidden="1" x14ac:dyDescent="0.35">
      <c r="A2102" s="2" t="s">
        <v>88</v>
      </c>
      <c r="B2102" s="3">
        <v>1992</v>
      </c>
      <c r="C2102" s="14">
        <v>0</v>
      </c>
      <c r="D2102" s="11" t="s">
        <v>258</v>
      </c>
      <c r="E2102" s="12">
        <v>17478640</v>
      </c>
      <c r="F2102" s="15">
        <f t="shared" si="32"/>
        <v>0</v>
      </c>
    </row>
    <row r="2103" spans="1:6" hidden="1" x14ac:dyDescent="0.35">
      <c r="A2103" s="2" t="s">
        <v>88</v>
      </c>
      <c r="B2103" s="3">
        <v>1993</v>
      </c>
      <c r="C2103" s="14">
        <v>0</v>
      </c>
      <c r="D2103" s="11" t="s">
        <v>258</v>
      </c>
      <c r="E2103" s="12">
        <v>17634810</v>
      </c>
      <c r="F2103" s="15">
        <f t="shared" si="32"/>
        <v>0</v>
      </c>
    </row>
    <row r="2104" spans="1:6" hidden="1" x14ac:dyDescent="0.35">
      <c r="A2104" s="2" t="s">
        <v>88</v>
      </c>
      <c r="B2104" s="3">
        <v>1994</v>
      </c>
      <c r="C2104" s="14">
        <v>0</v>
      </c>
      <c r="D2104" s="11" t="s">
        <v>258</v>
      </c>
      <c r="E2104" s="12">
        <v>17805470</v>
      </c>
      <c r="F2104" s="15">
        <f t="shared" si="32"/>
        <v>0</v>
      </c>
    </row>
    <row r="2105" spans="1:6" hidden="1" x14ac:dyDescent="0.35">
      <c r="A2105" s="2" t="s">
        <v>88</v>
      </c>
      <c r="B2105" s="3">
        <v>1995</v>
      </c>
      <c r="C2105" s="14">
        <v>0</v>
      </c>
      <c r="D2105" s="11" t="s">
        <v>258</v>
      </c>
      <c r="E2105" s="12">
        <v>18004880</v>
      </c>
      <c r="F2105" s="15">
        <f t="shared" si="32"/>
        <v>0</v>
      </c>
    </row>
    <row r="2106" spans="1:6" hidden="1" x14ac:dyDescent="0.35">
      <c r="A2106" s="2" t="s">
        <v>88</v>
      </c>
      <c r="B2106" s="3">
        <v>1996</v>
      </c>
      <c r="C2106" s="14">
        <v>1230</v>
      </c>
      <c r="D2106" s="11" t="s">
        <v>258</v>
      </c>
      <c r="E2106" s="12">
        <v>18224770</v>
      </c>
      <c r="F2106" s="15">
        <f t="shared" si="32"/>
        <v>6.7490563666921452E-3</v>
      </c>
    </row>
    <row r="2107" spans="1:6" hidden="1" x14ac:dyDescent="0.35">
      <c r="A2107" s="2" t="s">
        <v>88</v>
      </c>
      <c r="B2107" s="3">
        <v>1997</v>
      </c>
      <c r="C2107" s="14">
        <v>1290</v>
      </c>
      <c r="D2107" s="11" t="s">
        <v>258</v>
      </c>
      <c r="E2107" s="12">
        <v>18423040</v>
      </c>
      <c r="F2107" s="15">
        <f t="shared" si="32"/>
        <v>7.0021017161119989E-3</v>
      </c>
    </row>
    <row r="2108" spans="1:6" hidden="1" x14ac:dyDescent="0.35">
      <c r="A2108" s="2" t="s">
        <v>88</v>
      </c>
      <c r="B2108" s="3">
        <v>1998</v>
      </c>
      <c r="C2108" s="14">
        <v>1320</v>
      </c>
      <c r="D2108" s="11" t="s">
        <v>258</v>
      </c>
      <c r="E2108" s="12">
        <v>18607580</v>
      </c>
      <c r="F2108" s="15">
        <f t="shared" si="32"/>
        <v>7.0938832454300873E-3</v>
      </c>
    </row>
    <row r="2109" spans="1:6" hidden="1" x14ac:dyDescent="0.35">
      <c r="A2109" s="2" t="s">
        <v>88</v>
      </c>
      <c r="B2109" s="3">
        <v>1999</v>
      </c>
      <c r="C2109" s="14">
        <v>1350</v>
      </c>
      <c r="D2109" s="11" t="s">
        <v>258</v>
      </c>
      <c r="E2109" s="12">
        <v>18812260</v>
      </c>
      <c r="F2109" s="15">
        <f t="shared" si="32"/>
        <v>7.1761712840456172E-3</v>
      </c>
    </row>
    <row r="2110" spans="1:6" hidden="1" x14ac:dyDescent="0.35">
      <c r="A2110" s="2" t="s">
        <v>88</v>
      </c>
      <c r="B2110" s="3">
        <v>2000</v>
      </c>
      <c r="C2110" s="14">
        <v>1380</v>
      </c>
      <c r="D2110" s="11" t="s">
        <v>258</v>
      </c>
      <c r="E2110" s="12">
        <v>19028800</v>
      </c>
      <c r="F2110" s="15">
        <f t="shared" si="32"/>
        <v>7.2521651391574881E-3</v>
      </c>
    </row>
    <row r="2111" spans="1:6" hidden="1" x14ac:dyDescent="0.35">
      <c r="A2111" s="2" t="s">
        <v>88</v>
      </c>
      <c r="B2111" s="3">
        <v>2001</v>
      </c>
      <c r="C2111" s="14">
        <v>1360</v>
      </c>
      <c r="D2111" s="11" t="s">
        <v>258</v>
      </c>
      <c r="E2111" s="12">
        <v>19274700</v>
      </c>
      <c r="F2111" s="15">
        <f t="shared" si="32"/>
        <v>7.0558815442004286E-3</v>
      </c>
    </row>
    <row r="2112" spans="1:6" hidden="1" x14ac:dyDescent="0.35">
      <c r="A2112" s="2" t="s">
        <v>88</v>
      </c>
      <c r="B2112" s="3">
        <v>2002</v>
      </c>
      <c r="C2112" s="14">
        <v>1400</v>
      </c>
      <c r="D2112" s="11" t="s">
        <v>258</v>
      </c>
      <c r="E2112" s="12">
        <v>19495210</v>
      </c>
      <c r="F2112" s="15">
        <f t="shared" si="32"/>
        <v>7.1812511893947287E-3</v>
      </c>
    </row>
    <row r="2113" spans="1:6" hidden="1" x14ac:dyDescent="0.35">
      <c r="A2113" s="2" t="s">
        <v>88</v>
      </c>
      <c r="B2113" s="3">
        <v>2003</v>
      </c>
      <c r="C2113" s="14">
        <v>1460</v>
      </c>
      <c r="D2113" s="11" t="s">
        <v>258</v>
      </c>
      <c r="E2113" s="12">
        <v>19720740</v>
      </c>
      <c r="F2113" s="15">
        <f t="shared" si="32"/>
        <v>7.403373301407553E-3</v>
      </c>
    </row>
    <row r="2114" spans="1:6" hidden="1" x14ac:dyDescent="0.35">
      <c r="A2114" s="2" t="s">
        <v>88</v>
      </c>
      <c r="B2114" s="3">
        <v>2004</v>
      </c>
      <c r="C2114" s="14">
        <v>1510</v>
      </c>
      <c r="D2114" s="11" t="s">
        <v>258</v>
      </c>
      <c r="E2114" s="12">
        <v>19932720</v>
      </c>
      <c r="F2114" s="15">
        <f t="shared" si="32"/>
        <v>7.5754839279335677E-3</v>
      </c>
    </row>
    <row r="2115" spans="1:6" hidden="1" x14ac:dyDescent="0.35">
      <c r="A2115" s="2" t="s">
        <v>88</v>
      </c>
      <c r="B2115" s="3">
        <v>2005</v>
      </c>
      <c r="C2115" s="14">
        <v>1560</v>
      </c>
      <c r="D2115" s="11" t="s">
        <v>258</v>
      </c>
      <c r="E2115" s="12">
        <v>20176840</v>
      </c>
      <c r="F2115" s="15">
        <f t="shared" ref="F2115:F2178" si="33">(C2115/E2115)*100</f>
        <v>7.7316368668235453E-3</v>
      </c>
    </row>
    <row r="2116" spans="1:6" hidden="1" x14ac:dyDescent="0.35">
      <c r="A2116" s="2" t="s">
        <v>88</v>
      </c>
      <c r="B2116" s="3">
        <v>2006</v>
      </c>
      <c r="C2116" s="14">
        <v>1620</v>
      </c>
      <c r="D2116" s="11" t="s">
        <v>258</v>
      </c>
      <c r="E2116" s="12">
        <v>20450970</v>
      </c>
      <c r="F2116" s="15">
        <f t="shared" si="33"/>
        <v>7.9213846580382247E-3</v>
      </c>
    </row>
    <row r="2117" spans="1:6" hidden="1" x14ac:dyDescent="0.35">
      <c r="A2117" s="2" t="s">
        <v>88</v>
      </c>
      <c r="B2117" s="3">
        <v>2007</v>
      </c>
      <c r="C2117" s="14">
        <v>1670</v>
      </c>
      <c r="D2117" s="11" t="s">
        <v>258</v>
      </c>
      <c r="E2117" s="12">
        <v>20827620</v>
      </c>
      <c r="F2117" s="15">
        <f t="shared" si="33"/>
        <v>8.0181989108693164E-3</v>
      </c>
    </row>
    <row r="2118" spans="1:6" hidden="1" x14ac:dyDescent="0.35">
      <c r="A2118" s="2" t="s">
        <v>88</v>
      </c>
      <c r="B2118" s="3">
        <v>2008</v>
      </c>
      <c r="C2118" s="14">
        <v>1700</v>
      </c>
      <c r="D2118" s="11" t="s">
        <v>258</v>
      </c>
      <c r="E2118" s="12">
        <v>21249200</v>
      </c>
      <c r="F2118" s="15">
        <f t="shared" si="33"/>
        <v>8.0003011878094239E-3</v>
      </c>
    </row>
    <row r="2119" spans="1:6" hidden="1" x14ac:dyDescent="0.35">
      <c r="A2119" s="2" t="s">
        <v>88</v>
      </c>
      <c r="B2119" s="3">
        <v>2009</v>
      </c>
      <c r="C2119" s="14">
        <v>1750</v>
      </c>
      <c r="D2119" s="11" t="s">
        <v>258</v>
      </c>
      <c r="E2119" s="12">
        <v>21691650</v>
      </c>
      <c r="F2119" s="15">
        <f t="shared" si="33"/>
        <v>8.0676204899120165E-3</v>
      </c>
    </row>
    <row r="2120" spans="1:6" hidden="1" x14ac:dyDescent="0.35">
      <c r="A2120" s="2" t="s">
        <v>88</v>
      </c>
      <c r="B2120" s="3">
        <v>2010</v>
      </c>
      <c r="C2120" s="14">
        <v>1800</v>
      </c>
      <c r="D2120" s="11" t="s">
        <v>258</v>
      </c>
      <c r="E2120" s="12">
        <v>22031750</v>
      </c>
      <c r="F2120" s="15">
        <f t="shared" si="33"/>
        <v>8.1700273468970925E-3</v>
      </c>
    </row>
    <row r="2121" spans="1:6" hidden="1" x14ac:dyDescent="0.35">
      <c r="A2121" s="2" t="s">
        <v>88</v>
      </c>
      <c r="B2121" s="3">
        <v>2011</v>
      </c>
      <c r="C2121" s="14">
        <v>1870</v>
      </c>
      <c r="D2121" s="11" t="s">
        <v>258</v>
      </c>
      <c r="E2121" s="12">
        <v>22340020</v>
      </c>
      <c r="F2121" s="15">
        <f t="shared" si="33"/>
        <v>8.3706281373069503E-3</v>
      </c>
    </row>
    <row r="2122" spans="1:6" hidden="1" x14ac:dyDescent="0.35">
      <c r="A2122" s="2" t="s">
        <v>88</v>
      </c>
      <c r="B2122" s="3">
        <v>2012</v>
      </c>
      <c r="C2122" s="14">
        <v>1910</v>
      </c>
      <c r="D2122" s="11" t="s">
        <v>258</v>
      </c>
      <c r="E2122" s="12">
        <v>22728250</v>
      </c>
      <c r="F2122" s="15">
        <f t="shared" si="33"/>
        <v>8.4036386435383283E-3</v>
      </c>
    </row>
    <row r="2123" spans="1:6" hidden="1" x14ac:dyDescent="0.35">
      <c r="A2123" s="2" t="s">
        <v>88</v>
      </c>
      <c r="B2123" s="3">
        <v>2013</v>
      </c>
      <c r="C2123" s="14">
        <v>2020</v>
      </c>
      <c r="D2123" s="11" t="s">
        <v>258</v>
      </c>
      <c r="E2123" s="12">
        <v>23117350</v>
      </c>
      <c r="F2123" s="15">
        <f t="shared" si="33"/>
        <v>8.7380257685245079E-3</v>
      </c>
    </row>
    <row r="2124" spans="1:6" hidden="1" x14ac:dyDescent="0.35">
      <c r="A2124" s="2" t="s">
        <v>88</v>
      </c>
      <c r="B2124" s="3">
        <v>2014</v>
      </c>
      <c r="C2124" s="14">
        <v>2100</v>
      </c>
      <c r="D2124" s="11" t="s">
        <v>258</v>
      </c>
      <c r="E2124" s="12">
        <v>23460690</v>
      </c>
      <c r="F2124" s="15">
        <f t="shared" si="33"/>
        <v>8.9511433806934056E-3</v>
      </c>
    </row>
    <row r="2125" spans="1:6" hidden="1" x14ac:dyDescent="0.35">
      <c r="A2125" s="2" t="s">
        <v>88</v>
      </c>
      <c r="B2125" s="3">
        <v>2015</v>
      </c>
      <c r="C2125" s="14">
        <v>2210</v>
      </c>
      <c r="D2125" s="11" t="s">
        <v>258</v>
      </c>
      <c r="E2125" s="12">
        <v>23789340</v>
      </c>
      <c r="F2125" s="15">
        <f t="shared" si="33"/>
        <v>9.2898752130155787E-3</v>
      </c>
    </row>
    <row r="2126" spans="1:6" hidden="1" x14ac:dyDescent="0.35">
      <c r="A2126" s="2" t="s">
        <v>88</v>
      </c>
      <c r="B2126" s="3">
        <v>2016</v>
      </c>
      <c r="C2126" s="14">
        <v>2280</v>
      </c>
      <c r="D2126" s="11" t="s">
        <v>258</v>
      </c>
      <c r="E2126" s="12">
        <v>24127160</v>
      </c>
      <c r="F2126" s="15">
        <f t="shared" si="33"/>
        <v>9.4499311149758205E-3</v>
      </c>
    </row>
    <row r="2127" spans="1:6" hidden="1" x14ac:dyDescent="0.35">
      <c r="A2127" s="2" t="s">
        <v>89</v>
      </c>
      <c r="B2127" s="3">
        <v>1992</v>
      </c>
      <c r="C2127" s="14">
        <v>0</v>
      </c>
      <c r="D2127" s="11" t="s">
        <v>258</v>
      </c>
      <c r="E2127" s="12">
        <v>17478640</v>
      </c>
      <c r="F2127" s="15">
        <f t="shared" si="33"/>
        <v>0</v>
      </c>
    </row>
    <row r="2128" spans="1:6" hidden="1" x14ac:dyDescent="0.35">
      <c r="A2128" s="2" t="s">
        <v>89</v>
      </c>
      <c r="B2128" s="3">
        <v>1993</v>
      </c>
      <c r="C2128" s="14">
        <v>0</v>
      </c>
      <c r="D2128" s="11" t="s">
        <v>258</v>
      </c>
      <c r="E2128" s="12">
        <v>17634810</v>
      </c>
      <c r="F2128" s="15">
        <f t="shared" si="33"/>
        <v>0</v>
      </c>
    </row>
    <row r="2129" spans="1:6" hidden="1" x14ac:dyDescent="0.35">
      <c r="A2129" s="2" t="s">
        <v>89</v>
      </c>
      <c r="B2129" s="3">
        <v>1994</v>
      </c>
      <c r="C2129" s="14">
        <v>0</v>
      </c>
      <c r="D2129" s="11" t="s">
        <v>258</v>
      </c>
      <c r="E2129" s="12">
        <v>17805470</v>
      </c>
      <c r="F2129" s="15">
        <f t="shared" si="33"/>
        <v>0</v>
      </c>
    </row>
    <row r="2130" spans="1:6" hidden="1" x14ac:dyDescent="0.35">
      <c r="A2130" s="2" t="s">
        <v>89</v>
      </c>
      <c r="B2130" s="3">
        <v>1995</v>
      </c>
      <c r="C2130" s="14">
        <v>0</v>
      </c>
      <c r="D2130" s="11" t="s">
        <v>258</v>
      </c>
      <c r="E2130" s="12">
        <v>18004880</v>
      </c>
      <c r="F2130" s="15">
        <f t="shared" si="33"/>
        <v>0</v>
      </c>
    </row>
    <row r="2131" spans="1:6" hidden="1" x14ac:dyDescent="0.35">
      <c r="A2131" s="2" t="s">
        <v>89</v>
      </c>
      <c r="B2131" s="3">
        <v>1996</v>
      </c>
      <c r="C2131" s="14">
        <v>2570</v>
      </c>
      <c r="D2131" s="11" t="s">
        <v>258</v>
      </c>
      <c r="E2131" s="12">
        <v>18224770</v>
      </c>
      <c r="F2131" s="15">
        <f t="shared" si="33"/>
        <v>1.4101686879999032E-2</v>
      </c>
    </row>
    <row r="2132" spans="1:6" hidden="1" x14ac:dyDescent="0.35">
      <c r="A2132" s="2" t="s">
        <v>89</v>
      </c>
      <c r="B2132" s="3">
        <v>1997</v>
      </c>
      <c r="C2132" s="14">
        <v>3050</v>
      </c>
      <c r="D2132" s="11" t="s">
        <v>258</v>
      </c>
      <c r="E2132" s="12">
        <v>18423040</v>
      </c>
      <c r="F2132" s="15">
        <f t="shared" si="33"/>
        <v>1.65553567706524E-2</v>
      </c>
    </row>
    <row r="2133" spans="1:6" hidden="1" x14ac:dyDescent="0.35">
      <c r="A2133" s="2" t="s">
        <v>89</v>
      </c>
      <c r="B2133" s="3">
        <v>1998</v>
      </c>
      <c r="C2133" s="14">
        <v>3310</v>
      </c>
      <c r="D2133" s="11" t="s">
        <v>258</v>
      </c>
      <c r="E2133" s="12">
        <v>18607580</v>
      </c>
      <c r="F2133" s="15">
        <f t="shared" si="33"/>
        <v>1.7788449653313328E-2</v>
      </c>
    </row>
    <row r="2134" spans="1:6" hidden="1" x14ac:dyDescent="0.35">
      <c r="A2134" s="2" t="s">
        <v>89</v>
      </c>
      <c r="B2134" s="3">
        <v>1999</v>
      </c>
      <c r="C2134" s="14">
        <v>3750</v>
      </c>
      <c r="D2134" s="11" t="s">
        <v>258</v>
      </c>
      <c r="E2134" s="12">
        <v>18812260</v>
      </c>
      <c r="F2134" s="15">
        <f t="shared" si="33"/>
        <v>1.9933809122348937E-2</v>
      </c>
    </row>
    <row r="2135" spans="1:6" hidden="1" x14ac:dyDescent="0.35">
      <c r="A2135" s="2" t="s">
        <v>89</v>
      </c>
      <c r="B2135" s="3">
        <v>2000</v>
      </c>
      <c r="C2135" s="14">
        <v>4090</v>
      </c>
      <c r="D2135" s="11" t="s">
        <v>258</v>
      </c>
      <c r="E2135" s="12">
        <v>19028800</v>
      </c>
      <c r="F2135" s="15">
        <f t="shared" si="33"/>
        <v>2.1493735810981251E-2</v>
      </c>
    </row>
    <row r="2136" spans="1:6" hidden="1" x14ac:dyDescent="0.35">
      <c r="A2136" s="2" t="s">
        <v>89</v>
      </c>
      <c r="B2136" s="3">
        <v>2001</v>
      </c>
      <c r="C2136" s="14">
        <v>5090</v>
      </c>
      <c r="D2136" s="11" t="s">
        <v>258</v>
      </c>
      <c r="E2136" s="12">
        <v>19274700</v>
      </c>
      <c r="F2136" s="15">
        <f t="shared" si="33"/>
        <v>2.6407674308808957E-2</v>
      </c>
    </row>
    <row r="2137" spans="1:6" hidden="1" x14ac:dyDescent="0.35">
      <c r="A2137" s="2" t="s">
        <v>89</v>
      </c>
      <c r="B2137" s="3">
        <v>2002</v>
      </c>
      <c r="C2137" s="14">
        <v>6220</v>
      </c>
      <c r="D2137" s="11" t="s">
        <v>258</v>
      </c>
      <c r="E2137" s="12">
        <v>19495210</v>
      </c>
      <c r="F2137" s="15">
        <f t="shared" si="33"/>
        <v>3.1905273141453722E-2</v>
      </c>
    </row>
    <row r="2138" spans="1:6" hidden="1" x14ac:dyDescent="0.35">
      <c r="A2138" s="2" t="s">
        <v>89</v>
      </c>
      <c r="B2138" s="3">
        <v>2003</v>
      </c>
      <c r="C2138" s="14">
        <v>9410</v>
      </c>
      <c r="D2138" s="11" t="s">
        <v>258</v>
      </c>
      <c r="E2138" s="12">
        <v>19720740</v>
      </c>
      <c r="F2138" s="15">
        <f t="shared" si="33"/>
        <v>4.7716262168661011E-2</v>
      </c>
    </row>
    <row r="2139" spans="1:6" hidden="1" x14ac:dyDescent="0.35">
      <c r="A2139" s="2" t="s">
        <v>89</v>
      </c>
      <c r="B2139" s="3">
        <v>2004</v>
      </c>
      <c r="C2139" s="14">
        <v>13460</v>
      </c>
      <c r="D2139" s="11" t="s">
        <v>258</v>
      </c>
      <c r="E2139" s="12">
        <v>19932720</v>
      </c>
      <c r="F2139" s="15">
        <f t="shared" si="33"/>
        <v>6.7527161370851546E-2</v>
      </c>
    </row>
    <row r="2140" spans="1:6" hidden="1" x14ac:dyDescent="0.35">
      <c r="A2140" s="2" t="s">
        <v>89</v>
      </c>
      <c r="B2140" s="3">
        <v>2005</v>
      </c>
      <c r="C2140" s="14">
        <v>18590</v>
      </c>
      <c r="D2140" s="11" t="s">
        <v>258</v>
      </c>
      <c r="E2140" s="12">
        <v>20176840</v>
      </c>
      <c r="F2140" s="15">
        <f t="shared" si="33"/>
        <v>9.2135339329647264E-2</v>
      </c>
    </row>
    <row r="2141" spans="1:6" hidden="1" x14ac:dyDescent="0.35">
      <c r="A2141" s="2" t="s">
        <v>89</v>
      </c>
      <c r="B2141" s="3">
        <v>2006</v>
      </c>
      <c r="C2141" s="14">
        <v>20870</v>
      </c>
      <c r="D2141" s="11" t="s">
        <v>258</v>
      </c>
      <c r="E2141" s="12">
        <v>20450970</v>
      </c>
      <c r="F2141" s="15">
        <f t="shared" si="33"/>
        <v>0.10204894926744307</v>
      </c>
    </row>
    <row r="2142" spans="1:6" hidden="1" x14ac:dyDescent="0.35">
      <c r="A2142" s="2" t="s">
        <v>89</v>
      </c>
      <c r="B2142" s="3">
        <v>2007</v>
      </c>
      <c r="C2142" s="14">
        <v>23230</v>
      </c>
      <c r="D2142" s="11" t="s">
        <v>258</v>
      </c>
      <c r="E2142" s="12">
        <v>20827620</v>
      </c>
      <c r="F2142" s="15">
        <f t="shared" si="33"/>
        <v>0.11153458724520614</v>
      </c>
    </row>
    <row r="2143" spans="1:6" hidden="1" x14ac:dyDescent="0.35">
      <c r="A2143" s="2" t="s">
        <v>89</v>
      </c>
      <c r="B2143" s="3">
        <v>2008</v>
      </c>
      <c r="C2143" s="14">
        <v>24130</v>
      </c>
      <c r="D2143" s="11" t="s">
        <v>258</v>
      </c>
      <c r="E2143" s="12">
        <v>21249200</v>
      </c>
      <c r="F2143" s="15">
        <f t="shared" si="33"/>
        <v>0.11355721627167141</v>
      </c>
    </row>
    <row r="2144" spans="1:6" hidden="1" x14ac:dyDescent="0.35">
      <c r="A2144" s="2" t="s">
        <v>89</v>
      </c>
      <c r="B2144" s="3">
        <v>2009</v>
      </c>
      <c r="C2144" s="14">
        <v>24890</v>
      </c>
      <c r="D2144" s="11" t="s">
        <v>258</v>
      </c>
      <c r="E2144" s="12">
        <v>21691650</v>
      </c>
      <c r="F2144" s="15">
        <f t="shared" si="33"/>
        <v>0.11474461371080577</v>
      </c>
    </row>
    <row r="2145" spans="1:6" hidden="1" x14ac:dyDescent="0.35">
      <c r="A2145" s="2" t="s">
        <v>89</v>
      </c>
      <c r="B2145" s="3">
        <v>2010</v>
      </c>
      <c r="C2145" s="14">
        <v>25440</v>
      </c>
      <c r="D2145" s="11" t="s">
        <v>258</v>
      </c>
      <c r="E2145" s="12">
        <v>22031750</v>
      </c>
      <c r="F2145" s="15">
        <f t="shared" si="33"/>
        <v>0.11546971983614557</v>
      </c>
    </row>
    <row r="2146" spans="1:6" hidden="1" x14ac:dyDescent="0.35">
      <c r="A2146" s="2" t="s">
        <v>89</v>
      </c>
      <c r="B2146" s="3">
        <v>2011</v>
      </c>
      <c r="C2146" s="14">
        <v>22000</v>
      </c>
      <c r="D2146" s="11" t="s">
        <v>258</v>
      </c>
      <c r="E2146" s="12">
        <v>22340020</v>
      </c>
      <c r="F2146" s="15">
        <f t="shared" si="33"/>
        <v>9.8477978085964119E-2</v>
      </c>
    </row>
    <row r="2147" spans="1:6" hidden="1" x14ac:dyDescent="0.35">
      <c r="A2147" s="2" t="s">
        <v>89</v>
      </c>
      <c r="B2147" s="3">
        <v>2012</v>
      </c>
      <c r="C2147" s="14">
        <v>22330</v>
      </c>
      <c r="D2147" s="11" t="s">
        <v>258</v>
      </c>
      <c r="E2147" s="12">
        <v>22728250</v>
      </c>
      <c r="F2147" s="15">
        <f t="shared" si="33"/>
        <v>9.8247775345660135E-2</v>
      </c>
    </row>
    <row r="2148" spans="1:6" hidden="1" x14ac:dyDescent="0.35">
      <c r="A2148" s="2" t="s">
        <v>89</v>
      </c>
      <c r="B2148" s="3">
        <v>2013</v>
      </c>
      <c r="C2148" s="14">
        <v>22780</v>
      </c>
      <c r="D2148" s="11" t="s">
        <v>258</v>
      </c>
      <c r="E2148" s="12">
        <v>23117350</v>
      </c>
      <c r="F2148" s="15">
        <f t="shared" si="33"/>
        <v>9.8540706439103093E-2</v>
      </c>
    </row>
    <row r="2149" spans="1:6" hidden="1" x14ac:dyDescent="0.35">
      <c r="A2149" s="2" t="s">
        <v>89</v>
      </c>
      <c r="B2149" s="3">
        <v>2014</v>
      </c>
      <c r="C2149" s="14">
        <v>23130</v>
      </c>
      <c r="D2149" s="11" t="s">
        <v>258</v>
      </c>
      <c r="E2149" s="12">
        <v>23460690</v>
      </c>
      <c r="F2149" s="15">
        <f t="shared" si="33"/>
        <v>9.8590450664494525E-2</v>
      </c>
    </row>
    <row r="2150" spans="1:6" hidden="1" x14ac:dyDescent="0.35">
      <c r="A2150" s="2" t="s">
        <v>89</v>
      </c>
      <c r="B2150" s="3">
        <v>2015</v>
      </c>
      <c r="C2150" s="14">
        <v>23410</v>
      </c>
      <c r="D2150" s="11" t="s">
        <v>258</v>
      </c>
      <c r="E2150" s="12">
        <v>23789340</v>
      </c>
      <c r="F2150" s="15">
        <f t="shared" si="33"/>
        <v>9.8405420242848263E-2</v>
      </c>
    </row>
    <row r="2151" spans="1:6" hidden="1" x14ac:dyDescent="0.35">
      <c r="A2151" s="1" t="s">
        <v>89</v>
      </c>
      <c r="B2151" s="3">
        <v>2016</v>
      </c>
      <c r="C2151" s="14">
        <v>23610</v>
      </c>
      <c r="D2151" s="11" t="s">
        <v>258</v>
      </c>
      <c r="E2151" s="12">
        <v>24127160</v>
      </c>
      <c r="F2151" s="15">
        <f t="shared" si="33"/>
        <v>9.7856523519552235E-2</v>
      </c>
    </row>
    <row r="2152" spans="1:6" hidden="1" x14ac:dyDescent="0.35">
      <c r="A2152" s="2" t="s">
        <v>90</v>
      </c>
      <c r="B2152" s="3">
        <v>1992</v>
      </c>
      <c r="C2152" s="14">
        <v>0</v>
      </c>
      <c r="D2152" s="11" t="s">
        <v>258</v>
      </c>
      <c r="E2152" s="12">
        <v>17478640</v>
      </c>
      <c r="F2152" s="15">
        <f t="shared" si="33"/>
        <v>0</v>
      </c>
    </row>
    <row r="2153" spans="1:6" hidden="1" x14ac:dyDescent="0.35">
      <c r="A2153" s="2" t="s">
        <v>90</v>
      </c>
      <c r="B2153" s="3">
        <v>1993</v>
      </c>
      <c r="C2153" s="14">
        <v>0</v>
      </c>
      <c r="D2153" s="11" t="s">
        <v>258</v>
      </c>
      <c r="E2153" s="12">
        <v>17634810</v>
      </c>
      <c r="F2153" s="15">
        <f t="shared" si="33"/>
        <v>0</v>
      </c>
    </row>
    <row r="2154" spans="1:6" hidden="1" x14ac:dyDescent="0.35">
      <c r="A2154" s="2" t="s">
        <v>90</v>
      </c>
      <c r="B2154" s="3">
        <v>1994</v>
      </c>
      <c r="C2154" s="14">
        <v>0</v>
      </c>
      <c r="D2154" s="11" t="s">
        <v>258</v>
      </c>
      <c r="E2154" s="12">
        <v>17805470</v>
      </c>
      <c r="F2154" s="15">
        <f t="shared" si="33"/>
        <v>0</v>
      </c>
    </row>
    <row r="2155" spans="1:6" hidden="1" x14ac:dyDescent="0.35">
      <c r="A2155" s="2" t="s">
        <v>90</v>
      </c>
      <c r="B2155" s="3">
        <v>1995</v>
      </c>
      <c r="C2155" s="14">
        <v>0</v>
      </c>
      <c r="D2155" s="11" t="s">
        <v>258</v>
      </c>
      <c r="E2155" s="12">
        <v>18004880</v>
      </c>
      <c r="F2155" s="15">
        <f t="shared" si="33"/>
        <v>0</v>
      </c>
    </row>
    <row r="2156" spans="1:6" hidden="1" x14ac:dyDescent="0.35">
      <c r="A2156" s="2" t="s">
        <v>90</v>
      </c>
      <c r="B2156" s="3">
        <v>1996</v>
      </c>
      <c r="C2156" s="14">
        <v>490</v>
      </c>
      <c r="D2156" s="11" t="s">
        <v>258</v>
      </c>
      <c r="E2156" s="12">
        <v>18224770</v>
      </c>
      <c r="F2156" s="15">
        <f t="shared" si="33"/>
        <v>2.6886484712838627E-3</v>
      </c>
    </row>
    <row r="2157" spans="1:6" hidden="1" x14ac:dyDescent="0.35">
      <c r="A2157" s="2" t="s">
        <v>90</v>
      </c>
      <c r="B2157" s="3">
        <v>1997</v>
      </c>
      <c r="C2157" s="14">
        <v>480</v>
      </c>
      <c r="D2157" s="11" t="s">
        <v>258</v>
      </c>
      <c r="E2157" s="12">
        <v>18423040</v>
      </c>
      <c r="F2157" s="15">
        <f t="shared" si="33"/>
        <v>2.6054331966928368E-3</v>
      </c>
    </row>
    <row r="2158" spans="1:6" hidden="1" x14ac:dyDescent="0.35">
      <c r="A2158" s="2" t="s">
        <v>90</v>
      </c>
      <c r="B2158" s="3">
        <v>1998</v>
      </c>
      <c r="C2158" s="14">
        <v>490</v>
      </c>
      <c r="D2158" s="11" t="s">
        <v>258</v>
      </c>
      <c r="E2158" s="12">
        <v>18607580</v>
      </c>
      <c r="F2158" s="15">
        <f t="shared" si="33"/>
        <v>2.6333354471672296E-3</v>
      </c>
    </row>
    <row r="2159" spans="1:6" hidden="1" x14ac:dyDescent="0.35">
      <c r="A2159" s="2" t="s">
        <v>90</v>
      </c>
      <c r="B2159" s="3">
        <v>1999</v>
      </c>
      <c r="C2159" s="14">
        <v>500</v>
      </c>
      <c r="D2159" s="11" t="s">
        <v>258</v>
      </c>
      <c r="E2159" s="12">
        <v>18812260</v>
      </c>
      <c r="F2159" s="15">
        <f t="shared" si="33"/>
        <v>2.6578412163131915E-3</v>
      </c>
    </row>
    <row r="2160" spans="1:6" hidden="1" x14ac:dyDescent="0.35">
      <c r="A2160" s="2" t="s">
        <v>90</v>
      </c>
      <c r="B2160" s="3">
        <v>2000</v>
      </c>
      <c r="C2160" s="14">
        <v>500</v>
      </c>
      <c r="D2160" s="11" t="s">
        <v>258</v>
      </c>
      <c r="E2160" s="12">
        <v>19028800</v>
      </c>
      <c r="F2160" s="15">
        <f t="shared" si="33"/>
        <v>2.6275960649121332E-3</v>
      </c>
    </row>
    <row r="2161" spans="1:6" hidden="1" x14ac:dyDescent="0.35">
      <c r="A2161" s="2" t="s">
        <v>90</v>
      </c>
      <c r="B2161" s="3">
        <v>2001</v>
      </c>
      <c r="C2161" s="14">
        <v>490</v>
      </c>
      <c r="D2161" s="11" t="s">
        <v>258</v>
      </c>
      <c r="E2161" s="12">
        <v>19274700</v>
      </c>
      <c r="F2161" s="15">
        <f t="shared" si="33"/>
        <v>2.5421926151898604E-3</v>
      </c>
    </row>
    <row r="2162" spans="1:6" hidden="1" x14ac:dyDescent="0.35">
      <c r="A2162" s="2" t="s">
        <v>90</v>
      </c>
      <c r="B2162" s="3">
        <v>2002</v>
      </c>
      <c r="C2162" s="14">
        <v>510</v>
      </c>
      <c r="D2162" s="11" t="s">
        <v>258</v>
      </c>
      <c r="E2162" s="12">
        <v>19495210</v>
      </c>
      <c r="F2162" s="15">
        <f t="shared" si="33"/>
        <v>2.6160272189937935E-3</v>
      </c>
    </row>
    <row r="2163" spans="1:6" hidden="1" x14ac:dyDescent="0.35">
      <c r="A2163" s="2" t="s">
        <v>90</v>
      </c>
      <c r="B2163" s="3">
        <v>2003</v>
      </c>
      <c r="C2163" s="14">
        <v>540</v>
      </c>
      <c r="D2163" s="11" t="s">
        <v>258</v>
      </c>
      <c r="E2163" s="12">
        <v>19720740</v>
      </c>
      <c r="F2163" s="15">
        <f t="shared" si="33"/>
        <v>2.7382339607945746E-3</v>
      </c>
    </row>
    <row r="2164" spans="1:6" hidden="1" x14ac:dyDescent="0.35">
      <c r="A2164" s="2" t="s">
        <v>90</v>
      </c>
      <c r="B2164" s="3">
        <v>2004</v>
      </c>
      <c r="C2164" s="14">
        <v>540</v>
      </c>
      <c r="D2164" s="11" t="s">
        <v>258</v>
      </c>
      <c r="E2164" s="12">
        <v>19932720</v>
      </c>
      <c r="F2164" s="15">
        <f t="shared" si="33"/>
        <v>2.7091134576716072E-3</v>
      </c>
    </row>
    <row r="2165" spans="1:6" hidden="1" x14ac:dyDescent="0.35">
      <c r="A2165" s="2" t="s">
        <v>90</v>
      </c>
      <c r="B2165" s="3">
        <v>2005</v>
      </c>
      <c r="C2165" s="14">
        <v>540</v>
      </c>
      <c r="D2165" s="11" t="s">
        <v>258</v>
      </c>
      <c r="E2165" s="12">
        <v>20176840</v>
      </c>
      <c r="F2165" s="15">
        <f t="shared" si="33"/>
        <v>2.6763358385158429E-3</v>
      </c>
    </row>
    <row r="2166" spans="1:6" hidden="1" x14ac:dyDescent="0.35">
      <c r="A2166" s="2" t="s">
        <v>90</v>
      </c>
      <c r="B2166" s="3">
        <v>2006</v>
      </c>
      <c r="C2166" s="14">
        <v>550</v>
      </c>
      <c r="D2166" s="11" t="s">
        <v>258</v>
      </c>
      <c r="E2166" s="12">
        <v>20450970</v>
      </c>
      <c r="F2166" s="15">
        <f t="shared" si="33"/>
        <v>2.689358988840138E-3</v>
      </c>
    </row>
    <row r="2167" spans="1:6" hidden="1" x14ac:dyDescent="0.35">
      <c r="A2167" s="2" t="s">
        <v>90</v>
      </c>
      <c r="B2167" s="3">
        <v>2007</v>
      </c>
      <c r="C2167" s="14">
        <v>560</v>
      </c>
      <c r="D2167" s="11" t="s">
        <v>258</v>
      </c>
      <c r="E2167" s="12">
        <v>20827620</v>
      </c>
      <c r="F2167" s="15">
        <f t="shared" si="33"/>
        <v>2.6887373593334233E-3</v>
      </c>
    </row>
    <row r="2168" spans="1:6" hidden="1" x14ac:dyDescent="0.35">
      <c r="A2168" s="2" t="s">
        <v>90</v>
      </c>
      <c r="B2168" s="3">
        <v>2008</v>
      </c>
      <c r="C2168" s="14">
        <v>570</v>
      </c>
      <c r="D2168" s="11" t="s">
        <v>258</v>
      </c>
      <c r="E2168" s="12">
        <v>21249200</v>
      </c>
      <c r="F2168" s="15">
        <f t="shared" si="33"/>
        <v>2.6824539276772775E-3</v>
      </c>
    </row>
    <row r="2169" spans="1:6" hidden="1" x14ac:dyDescent="0.35">
      <c r="A2169" s="2" t="s">
        <v>90</v>
      </c>
      <c r="B2169" s="3">
        <v>2009</v>
      </c>
      <c r="C2169" s="14">
        <v>570</v>
      </c>
      <c r="D2169" s="11" t="s">
        <v>258</v>
      </c>
      <c r="E2169" s="12">
        <v>21691650</v>
      </c>
      <c r="F2169" s="15">
        <f t="shared" si="33"/>
        <v>2.6277392452856282E-3</v>
      </c>
    </row>
    <row r="2170" spans="1:6" hidden="1" x14ac:dyDescent="0.35">
      <c r="A2170" s="2" t="s">
        <v>90</v>
      </c>
      <c r="B2170" s="3">
        <v>2010</v>
      </c>
      <c r="C2170" s="14">
        <v>570</v>
      </c>
      <c r="D2170" s="11" t="s">
        <v>258</v>
      </c>
      <c r="E2170" s="12">
        <v>22031750</v>
      </c>
      <c r="F2170" s="15">
        <f t="shared" si="33"/>
        <v>2.5871753265174122E-3</v>
      </c>
    </row>
    <row r="2171" spans="1:6" hidden="1" x14ac:dyDescent="0.35">
      <c r="A2171" s="2" t="s">
        <v>90</v>
      </c>
      <c r="B2171" s="3">
        <v>2011</v>
      </c>
      <c r="C2171" s="14">
        <v>580</v>
      </c>
      <c r="D2171" s="11" t="s">
        <v>258</v>
      </c>
      <c r="E2171" s="12">
        <v>22340020</v>
      </c>
      <c r="F2171" s="15">
        <f t="shared" si="33"/>
        <v>2.5962376040845085E-3</v>
      </c>
    </row>
    <row r="2172" spans="1:6" hidden="1" x14ac:dyDescent="0.35">
      <c r="A2172" s="2" t="s">
        <v>90</v>
      </c>
      <c r="B2172" s="3">
        <v>2012</v>
      </c>
      <c r="C2172" s="14">
        <v>590</v>
      </c>
      <c r="D2172" s="11" t="s">
        <v>258</v>
      </c>
      <c r="E2172" s="12">
        <v>22728250</v>
      </c>
      <c r="F2172" s="15">
        <f t="shared" si="33"/>
        <v>2.5958883767997977E-3</v>
      </c>
    </row>
    <row r="2173" spans="1:6" hidden="1" x14ac:dyDescent="0.35">
      <c r="A2173" s="2" t="s">
        <v>90</v>
      </c>
      <c r="B2173" s="3">
        <v>2013</v>
      </c>
      <c r="C2173" s="14">
        <v>610</v>
      </c>
      <c r="D2173" s="11" t="s">
        <v>258</v>
      </c>
      <c r="E2173" s="12">
        <v>23117350</v>
      </c>
      <c r="F2173" s="15">
        <f t="shared" si="33"/>
        <v>2.6387107518811631E-3</v>
      </c>
    </row>
    <row r="2174" spans="1:6" hidden="1" x14ac:dyDescent="0.35">
      <c r="A2174" s="2" t="s">
        <v>90</v>
      </c>
      <c r="B2174" s="3">
        <v>2014</v>
      </c>
      <c r="C2174" s="14">
        <v>630</v>
      </c>
      <c r="D2174" s="11" t="s">
        <v>258</v>
      </c>
      <c r="E2174" s="12">
        <v>23460690</v>
      </c>
      <c r="F2174" s="15">
        <f t="shared" si="33"/>
        <v>2.6853430142080221E-3</v>
      </c>
    </row>
    <row r="2175" spans="1:6" hidden="1" x14ac:dyDescent="0.35">
      <c r="A2175" s="2" t="s">
        <v>90</v>
      </c>
      <c r="B2175" s="3">
        <v>2015</v>
      </c>
      <c r="C2175" s="14">
        <v>650</v>
      </c>
      <c r="D2175" s="11" t="s">
        <v>258</v>
      </c>
      <c r="E2175" s="12">
        <v>23789340</v>
      </c>
      <c r="F2175" s="15">
        <f t="shared" si="33"/>
        <v>2.7323162391222288E-3</v>
      </c>
    </row>
    <row r="2176" spans="1:6" hidden="1" x14ac:dyDescent="0.35">
      <c r="A2176" s="2" t="s">
        <v>90</v>
      </c>
      <c r="B2176" s="3">
        <v>2016</v>
      </c>
      <c r="C2176" s="14">
        <v>670</v>
      </c>
      <c r="D2176" s="11" t="s">
        <v>258</v>
      </c>
      <c r="E2176" s="12">
        <v>24127160</v>
      </c>
      <c r="F2176" s="15">
        <f t="shared" si="33"/>
        <v>2.7769534416814908E-3</v>
      </c>
    </row>
    <row r="2177" spans="1:6" hidden="1" x14ac:dyDescent="0.35">
      <c r="A2177" s="2" t="s">
        <v>91</v>
      </c>
      <c r="B2177" s="3">
        <v>1992</v>
      </c>
      <c r="C2177" s="14">
        <v>0</v>
      </c>
      <c r="D2177" s="11" t="s">
        <v>258</v>
      </c>
      <c r="E2177" s="12">
        <v>17478640</v>
      </c>
      <c r="F2177" s="15">
        <f t="shared" si="33"/>
        <v>0</v>
      </c>
    </row>
    <row r="2178" spans="1:6" hidden="1" x14ac:dyDescent="0.35">
      <c r="A2178" s="2" t="s">
        <v>91</v>
      </c>
      <c r="B2178" s="3">
        <v>1993</v>
      </c>
      <c r="C2178" s="14">
        <v>0</v>
      </c>
      <c r="D2178" s="11" t="s">
        <v>258</v>
      </c>
      <c r="E2178" s="12">
        <v>17634810</v>
      </c>
      <c r="F2178" s="15">
        <f t="shared" si="33"/>
        <v>0</v>
      </c>
    </row>
    <row r="2179" spans="1:6" hidden="1" x14ac:dyDescent="0.35">
      <c r="A2179" s="2" t="s">
        <v>91</v>
      </c>
      <c r="B2179" s="3">
        <v>1994</v>
      </c>
      <c r="C2179" s="14">
        <v>0</v>
      </c>
      <c r="D2179" s="11" t="s">
        <v>258</v>
      </c>
      <c r="E2179" s="12">
        <v>17805470</v>
      </c>
      <c r="F2179" s="15">
        <f t="shared" ref="F2179:F2242" si="34">(C2179/E2179)*100</f>
        <v>0</v>
      </c>
    </row>
    <row r="2180" spans="1:6" hidden="1" x14ac:dyDescent="0.35">
      <c r="A2180" s="2" t="s">
        <v>91</v>
      </c>
      <c r="B2180" s="3">
        <v>1995</v>
      </c>
      <c r="C2180" s="14">
        <v>0</v>
      </c>
      <c r="D2180" s="11" t="s">
        <v>258</v>
      </c>
      <c r="E2180" s="12">
        <v>18004880</v>
      </c>
      <c r="F2180" s="15">
        <f t="shared" si="34"/>
        <v>0</v>
      </c>
    </row>
    <row r="2181" spans="1:6" hidden="1" x14ac:dyDescent="0.35">
      <c r="A2181" s="2" t="s">
        <v>91</v>
      </c>
      <c r="B2181" s="3">
        <v>1996</v>
      </c>
      <c r="C2181" s="14">
        <v>0</v>
      </c>
      <c r="D2181" s="11" t="s">
        <v>258</v>
      </c>
      <c r="E2181" s="12">
        <v>18224770</v>
      </c>
      <c r="F2181" s="15">
        <f t="shared" si="34"/>
        <v>0</v>
      </c>
    </row>
    <row r="2182" spans="1:6" hidden="1" x14ac:dyDescent="0.35">
      <c r="A2182" s="2" t="s">
        <v>91</v>
      </c>
      <c r="B2182" s="3">
        <v>1997</v>
      </c>
      <c r="C2182" s="14">
        <v>0</v>
      </c>
      <c r="D2182" s="11" t="s">
        <v>258</v>
      </c>
      <c r="E2182" s="12">
        <v>18423040</v>
      </c>
      <c r="F2182" s="15">
        <f t="shared" si="34"/>
        <v>0</v>
      </c>
    </row>
    <row r="2183" spans="1:6" hidden="1" x14ac:dyDescent="0.35">
      <c r="A2183" s="2" t="s">
        <v>91</v>
      </c>
      <c r="B2183" s="3">
        <v>1998</v>
      </c>
      <c r="C2183" s="14">
        <v>0</v>
      </c>
      <c r="D2183" s="11" t="s">
        <v>258</v>
      </c>
      <c r="E2183" s="12">
        <v>18607580</v>
      </c>
      <c r="F2183" s="15">
        <f t="shared" si="34"/>
        <v>0</v>
      </c>
    </row>
    <row r="2184" spans="1:6" hidden="1" x14ac:dyDescent="0.35">
      <c r="A2184" s="2" t="s">
        <v>91</v>
      </c>
      <c r="B2184" s="3">
        <v>1999</v>
      </c>
      <c r="C2184" s="14">
        <v>0</v>
      </c>
      <c r="D2184" s="11" t="s">
        <v>258</v>
      </c>
      <c r="E2184" s="12">
        <v>18812260</v>
      </c>
      <c r="F2184" s="15">
        <f t="shared" si="34"/>
        <v>0</v>
      </c>
    </row>
    <row r="2185" spans="1:6" hidden="1" x14ac:dyDescent="0.35">
      <c r="A2185" s="2" t="s">
        <v>91</v>
      </c>
      <c r="B2185" s="3">
        <v>2000</v>
      </c>
      <c r="C2185" s="14">
        <v>0</v>
      </c>
      <c r="D2185" s="11" t="s">
        <v>258</v>
      </c>
      <c r="E2185" s="12">
        <v>19028800</v>
      </c>
      <c r="F2185" s="15">
        <f t="shared" si="34"/>
        <v>0</v>
      </c>
    </row>
    <row r="2186" spans="1:6" hidden="1" x14ac:dyDescent="0.35">
      <c r="A2186" s="2" t="s">
        <v>91</v>
      </c>
      <c r="B2186" s="3">
        <v>2001</v>
      </c>
      <c r="C2186" s="14">
        <v>0</v>
      </c>
      <c r="D2186" s="11" t="s">
        <v>258</v>
      </c>
      <c r="E2186" s="12">
        <v>19274700</v>
      </c>
      <c r="F2186" s="15">
        <f t="shared" si="34"/>
        <v>0</v>
      </c>
    </row>
    <row r="2187" spans="1:6" hidden="1" x14ac:dyDescent="0.35">
      <c r="A2187" s="2" t="s">
        <v>91</v>
      </c>
      <c r="B2187" s="3">
        <v>2002</v>
      </c>
      <c r="C2187" s="14">
        <v>0</v>
      </c>
      <c r="D2187" s="11" t="s">
        <v>258</v>
      </c>
      <c r="E2187" s="12">
        <v>19495210</v>
      </c>
      <c r="F2187" s="15">
        <f t="shared" si="34"/>
        <v>0</v>
      </c>
    </row>
    <row r="2188" spans="1:6" hidden="1" x14ac:dyDescent="0.35">
      <c r="A2188" s="2" t="s">
        <v>91</v>
      </c>
      <c r="B2188" s="3">
        <v>2003</v>
      </c>
      <c r="C2188" s="14">
        <v>0</v>
      </c>
      <c r="D2188" s="11" t="s">
        <v>258</v>
      </c>
      <c r="E2188" s="12">
        <v>19720740</v>
      </c>
      <c r="F2188" s="15">
        <f t="shared" si="34"/>
        <v>0</v>
      </c>
    </row>
    <row r="2189" spans="1:6" hidden="1" x14ac:dyDescent="0.35">
      <c r="A2189" s="2" t="s">
        <v>91</v>
      </c>
      <c r="B2189" s="3">
        <v>2004</v>
      </c>
      <c r="C2189" s="14">
        <v>10</v>
      </c>
      <c r="D2189" s="11" t="s">
        <v>258</v>
      </c>
      <c r="E2189" s="12">
        <v>19932720</v>
      </c>
      <c r="F2189" s="15">
        <f t="shared" si="34"/>
        <v>5.0168767734659386E-5</v>
      </c>
    </row>
    <row r="2190" spans="1:6" hidden="1" x14ac:dyDescent="0.35">
      <c r="A2190" s="2" t="s">
        <v>91</v>
      </c>
      <c r="B2190" s="3">
        <v>2005</v>
      </c>
      <c r="C2190" s="14">
        <v>10</v>
      </c>
      <c r="D2190" s="11" t="s">
        <v>258</v>
      </c>
      <c r="E2190" s="12">
        <v>20176840</v>
      </c>
      <c r="F2190" s="15">
        <f t="shared" si="34"/>
        <v>4.9561774787330426E-5</v>
      </c>
    </row>
    <row r="2191" spans="1:6" hidden="1" x14ac:dyDescent="0.35">
      <c r="A2191" s="2" t="s">
        <v>91</v>
      </c>
      <c r="B2191" s="3">
        <v>2006</v>
      </c>
      <c r="C2191" s="14">
        <v>10</v>
      </c>
      <c r="D2191" s="11" t="s">
        <v>258</v>
      </c>
      <c r="E2191" s="12">
        <v>20450970</v>
      </c>
      <c r="F2191" s="15">
        <f t="shared" si="34"/>
        <v>4.8897436160729783E-5</v>
      </c>
    </row>
    <row r="2192" spans="1:6" hidden="1" x14ac:dyDescent="0.35">
      <c r="A2192" s="2" t="s">
        <v>91</v>
      </c>
      <c r="B2192" s="3">
        <v>2007</v>
      </c>
      <c r="C2192" s="14">
        <v>10</v>
      </c>
      <c r="D2192" s="11" t="s">
        <v>258</v>
      </c>
      <c r="E2192" s="12">
        <v>20827620</v>
      </c>
      <c r="F2192" s="15">
        <f t="shared" si="34"/>
        <v>4.801316713095399E-5</v>
      </c>
    </row>
    <row r="2193" spans="1:6" hidden="1" x14ac:dyDescent="0.35">
      <c r="A2193" s="2" t="s">
        <v>91</v>
      </c>
      <c r="B2193" s="3">
        <v>2008</v>
      </c>
      <c r="C2193" s="14">
        <v>10</v>
      </c>
      <c r="D2193" s="11" t="s">
        <v>258</v>
      </c>
      <c r="E2193" s="12">
        <v>21249200</v>
      </c>
      <c r="F2193" s="15">
        <f t="shared" si="34"/>
        <v>4.7060595222408369E-5</v>
      </c>
    </row>
    <row r="2194" spans="1:6" hidden="1" x14ac:dyDescent="0.35">
      <c r="A2194" s="2" t="s">
        <v>91</v>
      </c>
      <c r="B2194" s="3">
        <v>2009</v>
      </c>
      <c r="C2194" s="14">
        <v>10</v>
      </c>
      <c r="D2194" s="11" t="s">
        <v>258</v>
      </c>
      <c r="E2194" s="12">
        <v>21691650</v>
      </c>
      <c r="F2194" s="15">
        <f t="shared" si="34"/>
        <v>4.610068851378295E-5</v>
      </c>
    </row>
    <row r="2195" spans="1:6" hidden="1" x14ac:dyDescent="0.35">
      <c r="A2195" s="2" t="s">
        <v>91</v>
      </c>
      <c r="B2195" s="3">
        <v>2010</v>
      </c>
      <c r="C2195" s="14">
        <v>10</v>
      </c>
      <c r="D2195" s="11" t="s">
        <v>258</v>
      </c>
      <c r="E2195" s="12">
        <v>22031750</v>
      </c>
      <c r="F2195" s="15">
        <f t="shared" si="34"/>
        <v>4.5389040816094952E-5</v>
      </c>
    </row>
    <row r="2196" spans="1:6" hidden="1" x14ac:dyDescent="0.35">
      <c r="A2196" s="2" t="s">
        <v>91</v>
      </c>
      <c r="B2196" s="3">
        <v>2011</v>
      </c>
      <c r="C2196" s="14">
        <v>10</v>
      </c>
      <c r="D2196" s="11" t="s">
        <v>258</v>
      </c>
      <c r="E2196" s="12">
        <v>22340020</v>
      </c>
      <c r="F2196" s="15">
        <f t="shared" si="34"/>
        <v>4.4762717311801872E-5</v>
      </c>
    </row>
    <row r="2197" spans="1:6" hidden="1" x14ac:dyDescent="0.35">
      <c r="A2197" s="2" t="s">
        <v>91</v>
      </c>
      <c r="B2197" s="3">
        <v>2012</v>
      </c>
      <c r="C2197" s="14">
        <v>10</v>
      </c>
      <c r="D2197" s="11" t="s">
        <v>258</v>
      </c>
      <c r="E2197" s="12">
        <v>22728250</v>
      </c>
      <c r="F2197" s="15">
        <f t="shared" si="34"/>
        <v>4.3998108081352504E-5</v>
      </c>
    </row>
    <row r="2198" spans="1:6" hidden="1" x14ac:dyDescent="0.35">
      <c r="A2198" s="2" t="s">
        <v>91</v>
      </c>
      <c r="B2198" s="3">
        <v>2013</v>
      </c>
      <c r="C2198" s="14">
        <v>10</v>
      </c>
      <c r="D2198" s="11" t="s">
        <v>258</v>
      </c>
      <c r="E2198" s="12">
        <v>23117350</v>
      </c>
      <c r="F2198" s="15">
        <f t="shared" si="34"/>
        <v>4.3257553309527261E-5</v>
      </c>
    </row>
    <row r="2199" spans="1:6" hidden="1" x14ac:dyDescent="0.35">
      <c r="A2199" s="2" t="s">
        <v>91</v>
      </c>
      <c r="B2199" s="3">
        <v>2014</v>
      </c>
      <c r="C2199" s="14">
        <v>10</v>
      </c>
      <c r="D2199" s="11" t="s">
        <v>258</v>
      </c>
      <c r="E2199" s="12">
        <v>23460690</v>
      </c>
      <c r="F2199" s="15">
        <f t="shared" si="34"/>
        <v>4.2624492289016223E-5</v>
      </c>
    </row>
    <row r="2200" spans="1:6" hidden="1" x14ac:dyDescent="0.35">
      <c r="A2200" s="2" t="s">
        <v>91</v>
      </c>
      <c r="B2200" s="3">
        <v>2015</v>
      </c>
      <c r="C2200" s="14">
        <v>10</v>
      </c>
      <c r="D2200" s="11" t="s">
        <v>258</v>
      </c>
      <c r="E2200" s="12">
        <v>23789340</v>
      </c>
      <c r="F2200" s="15">
        <f t="shared" si="34"/>
        <v>4.2035634448034284E-5</v>
      </c>
    </row>
    <row r="2201" spans="1:6" hidden="1" x14ac:dyDescent="0.35">
      <c r="A2201" s="2" t="s">
        <v>91</v>
      </c>
      <c r="B2201" s="3">
        <v>2016</v>
      </c>
      <c r="C2201" s="14">
        <v>10</v>
      </c>
      <c r="D2201" s="11" t="s">
        <v>258</v>
      </c>
      <c r="E2201" s="12">
        <v>24127160</v>
      </c>
      <c r="F2201" s="15">
        <f t="shared" si="34"/>
        <v>4.14470662937536E-5</v>
      </c>
    </row>
    <row r="2202" spans="1:6" hidden="1" x14ac:dyDescent="0.35">
      <c r="A2202" s="10" t="s">
        <v>92</v>
      </c>
      <c r="B2202" s="3">
        <v>1992</v>
      </c>
      <c r="C2202" s="14">
        <v>0</v>
      </c>
      <c r="D2202" s="11" t="s">
        <v>258</v>
      </c>
      <c r="E2202" s="12">
        <v>17478640</v>
      </c>
      <c r="F2202" s="15">
        <f t="shared" si="34"/>
        <v>0</v>
      </c>
    </row>
    <row r="2203" spans="1:6" hidden="1" x14ac:dyDescent="0.35">
      <c r="A2203" s="10" t="s">
        <v>92</v>
      </c>
      <c r="B2203" s="3">
        <v>1993</v>
      </c>
      <c r="C2203" s="14">
        <v>0</v>
      </c>
      <c r="D2203" s="11" t="s">
        <v>258</v>
      </c>
      <c r="E2203" s="12">
        <v>17634810</v>
      </c>
      <c r="F2203" s="15">
        <f t="shared" si="34"/>
        <v>0</v>
      </c>
    </row>
    <row r="2204" spans="1:6" hidden="1" x14ac:dyDescent="0.35">
      <c r="A2204" s="10" t="s">
        <v>92</v>
      </c>
      <c r="B2204" s="3">
        <v>1994</v>
      </c>
      <c r="C2204" s="14">
        <v>0</v>
      </c>
      <c r="D2204" s="11" t="s">
        <v>258</v>
      </c>
      <c r="E2204" s="12">
        <v>17805470</v>
      </c>
      <c r="F2204" s="15">
        <f t="shared" si="34"/>
        <v>0</v>
      </c>
    </row>
    <row r="2205" spans="1:6" hidden="1" x14ac:dyDescent="0.35">
      <c r="A2205" s="10" t="s">
        <v>92</v>
      </c>
      <c r="B2205" s="3">
        <v>1995</v>
      </c>
      <c r="C2205" s="14">
        <v>0</v>
      </c>
      <c r="D2205" s="11" t="s">
        <v>258</v>
      </c>
      <c r="E2205" s="12">
        <v>18004880</v>
      </c>
      <c r="F2205" s="15">
        <f t="shared" si="34"/>
        <v>0</v>
      </c>
    </row>
    <row r="2206" spans="1:6" hidden="1" x14ac:dyDescent="0.35">
      <c r="A2206" s="10" t="s">
        <v>92</v>
      </c>
      <c r="B2206" s="3">
        <v>1996</v>
      </c>
      <c r="C2206" s="14">
        <v>0</v>
      </c>
      <c r="D2206" s="11" t="s">
        <v>258</v>
      </c>
      <c r="E2206" s="12">
        <v>18224770</v>
      </c>
      <c r="F2206" s="15">
        <f t="shared" si="34"/>
        <v>0</v>
      </c>
    </row>
    <row r="2207" spans="1:6" hidden="1" x14ac:dyDescent="0.35">
      <c r="A2207" s="10" t="s">
        <v>92</v>
      </c>
      <c r="B2207" s="3">
        <v>1997</v>
      </c>
      <c r="C2207" s="14">
        <v>0</v>
      </c>
      <c r="D2207" s="11" t="s">
        <v>258</v>
      </c>
      <c r="E2207" s="12">
        <v>18423040</v>
      </c>
      <c r="F2207" s="15">
        <f t="shared" si="34"/>
        <v>0</v>
      </c>
    </row>
    <row r="2208" spans="1:6" hidden="1" x14ac:dyDescent="0.35">
      <c r="A2208" s="10" t="s">
        <v>92</v>
      </c>
      <c r="B2208" s="3">
        <v>1998</v>
      </c>
      <c r="C2208" s="14">
        <v>0</v>
      </c>
      <c r="D2208" s="11" t="s">
        <v>258</v>
      </c>
      <c r="E2208" s="12">
        <v>18607580</v>
      </c>
      <c r="F2208" s="15">
        <f t="shared" si="34"/>
        <v>0</v>
      </c>
    </row>
    <row r="2209" spans="1:6" hidden="1" x14ac:dyDescent="0.35">
      <c r="A2209" s="10" t="s">
        <v>92</v>
      </c>
      <c r="B2209" s="3">
        <v>1999</v>
      </c>
      <c r="C2209" s="14">
        <v>0</v>
      </c>
      <c r="D2209" s="11" t="s">
        <v>258</v>
      </c>
      <c r="E2209" s="12">
        <v>18812260</v>
      </c>
      <c r="F2209" s="15">
        <f t="shared" si="34"/>
        <v>0</v>
      </c>
    </row>
    <row r="2210" spans="1:6" hidden="1" x14ac:dyDescent="0.35">
      <c r="A2210" s="10" t="s">
        <v>92</v>
      </c>
      <c r="B2210" s="3">
        <v>2000</v>
      </c>
      <c r="C2210" s="14">
        <v>0</v>
      </c>
      <c r="D2210" s="11" t="s">
        <v>258</v>
      </c>
      <c r="E2210" s="12">
        <v>19028800</v>
      </c>
      <c r="F2210" s="15">
        <f t="shared" si="34"/>
        <v>0</v>
      </c>
    </row>
    <row r="2211" spans="1:6" hidden="1" x14ac:dyDescent="0.35">
      <c r="A2211" s="10" t="s">
        <v>92</v>
      </c>
      <c r="B2211" s="3">
        <v>2001</v>
      </c>
      <c r="C2211" s="14">
        <v>0</v>
      </c>
      <c r="D2211" s="11" t="s">
        <v>258</v>
      </c>
      <c r="E2211" s="12">
        <v>19274700</v>
      </c>
      <c r="F2211" s="15">
        <f t="shared" si="34"/>
        <v>0</v>
      </c>
    </row>
    <row r="2212" spans="1:6" hidden="1" x14ac:dyDescent="0.35">
      <c r="A2212" s="10" t="s">
        <v>92</v>
      </c>
      <c r="B2212" s="3">
        <v>2002</v>
      </c>
      <c r="C2212" s="14">
        <v>0</v>
      </c>
      <c r="D2212" s="11" t="s">
        <v>258</v>
      </c>
      <c r="E2212" s="12">
        <v>19495210</v>
      </c>
      <c r="F2212" s="15">
        <f t="shared" si="34"/>
        <v>0</v>
      </c>
    </row>
    <row r="2213" spans="1:6" hidden="1" x14ac:dyDescent="0.35">
      <c r="A2213" s="10" t="s">
        <v>92</v>
      </c>
      <c r="B2213" s="3">
        <v>2003</v>
      </c>
      <c r="C2213" s="14">
        <v>0</v>
      </c>
      <c r="D2213" s="11" t="s">
        <v>258</v>
      </c>
      <c r="E2213" s="12">
        <v>19720740</v>
      </c>
      <c r="F2213" s="15">
        <f t="shared" si="34"/>
        <v>0</v>
      </c>
    </row>
    <row r="2214" spans="1:6" hidden="1" x14ac:dyDescent="0.35">
      <c r="A2214" s="10" t="s">
        <v>92</v>
      </c>
      <c r="B2214" s="3">
        <v>2004</v>
      </c>
      <c r="C2214" s="14">
        <v>0</v>
      </c>
      <c r="D2214" s="11" t="s">
        <v>258</v>
      </c>
      <c r="E2214" s="12">
        <v>19932720</v>
      </c>
      <c r="F2214" s="15">
        <f t="shared" si="34"/>
        <v>0</v>
      </c>
    </row>
    <row r="2215" spans="1:6" hidden="1" x14ac:dyDescent="0.35">
      <c r="A2215" s="10" t="s">
        <v>92</v>
      </c>
      <c r="B2215" s="3">
        <v>2005</v>
      </c>
      <c r="C2215" s="14">
        <v>0</v>
      </c>
      <c r="D2215" s="11" t="s">
        <v>258</v>
      </c>
      <c r="E2215" s="12">
        <v>20176840</v>
      </c>
      <c r="F2215" s="15">
        <f t="shared" si="34"/>
        <v>0</v>
      </c>
    </row>
    <row r="2216" spans="1:6" hidden="1" x14ac:dyDescent="0.35">
      <c r="A2216" s="10" t="s">
        <v>92</v>
      </c>
      <c r="B2216" s="3">
        <v>2006</v>
      </c>
      <c r="C2216" s="14">
        <v>0</v>
      </c>
      <c r="D2216" s="11" t="s">
        <v>258</v>
      </c>
      <c r="E2216" s="12">
        <v>20450970</v>
      </c>
      <c r="F2216" s="15">
        <f t="shared" si="34"/>
        <v>0</v>
      </c>
    </row>
    <row r="2217" spans="1:6" hidden="1" x14ac:dyDescent="0.35">
      <c r="A2217" s="10" t="s">
        <v>92</v>
      </c>
      <c r="B2217" s="3">
        <v>2007</v>
      </c>
      <c r="C2217" s="14">
        <v>0</v>
      </c>
      <c r="D2217" s="11" t="s">
        <v>258</v>
      </c>
      <c r="E2217" s="12">
        <v>20827620</v>
      </c>
      <c r="F2217" s="15">
        <f t="shared" si="34"/>
        <v>0</v>
      </c>
    </row>
    <row r="2218" spans="1:6" hidden="1" x14ac:dyDescent="0.35">
      <c r="A2218" s="10" t="s">
        <v>92</v>
      </c>
      <c r="B2218" s="3">
        <v>2008</v>
      </c>
      <c r="C2218" s="14">
        <v>0</v>
      </c>
      <c r="D2218" s="11" t="s">
        <v>258</v>
      </c>
      <c r="E2218" s="12">
        <v>21249200</v>
      </c>
      <c r="F2218" s="15">
        <f t="shared" si="34"/>
        <v>0</v>
      </c>
    </row>
    <row r="2219" spans="1:6" hidden="1" x14ac:dyDescent="0.35">
      <c r="A2219" s="10" t="s">
        <v>92</v>
      </c>
      <c r="B2219" s="3">
        <v>2009</v>
      </c>
      <c r="C2219" s="14">
        <v>0</v>
      </c>
      <c r="D2219" s="11" t="s">
        <v>258</v>
      </c>
      <c r="E2219" s="12">
        <v>21691650</v>
      </c>
      <c r="F2219" s="15">
        <f t="shared" si="34"/>
        <v>0</v>
      </c>
    </row>
    <row r="2220" spans="1:6" hidden="1" x14ac:dyDescent="0.35">
      <c r="A2220" s="10" t="s">
        <v>92</v>
      </c>
      <c r="B2220" s="3">
        <v>2010</v>
      </c>
      <c r="C2220" s="14">
        <v>0</v>
      </c>
      <c r="D2220" s="11" t="s">
        <v>258</v>
      </c>
      <c r="E2220" s="12">
        <v>22031750</v>
      </c>
      <c r="F2220" s="15">
        <f t="shared" si="34"/>
        <v>0</v>
      </c>
    </row>
    <row r="2221" spans="1:6" hidden="1" x14ac:dyDescent="0.35">
      <c r="A2221" s="10" t="s">
        <v>92</v>
      </c>
      <c r="B2221" s="3">
        <v>2011</v>
      </c>
      <c r="C2221" s="14">
        <v>3900</v>
      </c>
      <c r="D2221" s="11" t="s">
        <v>258</v>
      </c>
      <c r="E2221" s="12">
        <v>22340020</v>
      </c>
      <c r="F2221" s="15">
        <f t="shared" si="34"/>
        <v>1.745745975160273E-2</v>
      </c>
    </row>
    <row r="2222" spans="1:6" hidden="1" x14ac:dyDescent="0.35">
      <c r="A2222" s="10" t="s">
        <v>92</v>
      </c>
      <c r="B2222" s="3">
        <v>2012</v>
      </c>
      <c r="C2222" s="14">
        <v>3920</v>
      </c>
      <c r="D2222" s="11" t="s">
        <v>258</v>
      </c>
      <c r="E2222" s="12">
        <v>22728250</v>
      </c>
      <c r="F2222" s="15">
        <f t="shared" si="34"/>
        <v>1.7247258367890182E-2</v>
      </c>
    </row>
    <row r="2223" spans="1:6" hidden="1" x14ac:dyDescent="0.35">
      <c r="A2223" s="10" t="s">
        <v>92</v>
      </c>
      <c r="B2223" s="3">
        <v>2013</v>
      </c>
      <c r="C2223" s="14">
        <v>4010</v>
      </c>
      <c r="D2223" s="11" t="s">
        <v>258</v>
      </c>
      <c r="E2223" s="12">
        <v>23117350</v>
      </c>
      <c r="F2223" s="15">
        <f t="shared" si="34"/>
        <v>1.7346278877120432E-2</v>
      </c>
    </row>
    <row r="2224" spans="1:6" hidden="1" x14ac:dyDescent="0.35">
      <c r="A2224" s="10" t="s">
        <v>92</v>
      </c>
      <c r="B2224" s="3">
        <v>2014</v>
      </c>
      <c r="C2224" s="14">
        <v>4140</v>
      </c>
      <c r="D2224" s="11" t="s">
        <v>258</v>
      </c>
      <c r="E2224" s="12">
        <v>23460690</v>
      </c>
      <c r="F2224" s="15">
        <f t="shared" si="34"/>
        <v>1.7646539807652718E-2</v>
      </c>
    </row>
    <row r="2225" spans="1:6" hidden="1" x14ac:dyDescent="0.35">
      <c r="A2225" s="10" t="s">
        <v>92</v>
      </c>
      <c r="B2225" s="3">
        <v>2015</v>
      </c>
      <c r="C2225" s="14">
        <v>4440</v>
      </c>
      <c r="D2225" s="11" t="s">
        <v>258</v>
      </c>
      <c r="E2225" s="12">
        <v>23789340</v>
      </c>
      <c r="F2225" s="15">
        <f t="shared" si="34"/>
        <v>1.8663821694927224E-2</v>
      </c>
    </row>
    <row r="2226" spans="1:6" hidden="1" x14ac:dyDescent="0.35">
      <c r="A2226" s="10" t="s">
        <v>92</v>
      </c>
      <c r="B2226" s="3">
        <v>2016</v>
      </c>
      <c r="C2226" s="14">
        <v>4610</v>
      </c>
      <c r="D2226" s="11" t="s">
        <v>258</v>
      </c>
      <c r="E2226" s="12">
        <v>24127160</v>
      </c>
      <c r="F2226" s="15">
        <f t="shared" si="34"/>
        <v>1.910709756142041E-2</v>
      </c>
    </row>
    <row r="2227" spans="1:6" hidden="1" x14ac:dyDescent="0.35">
      <c r="A2227" s="2" t="s">
        <v>93</v>
      </c>
      <c r="B2227" s="3">
        <v>1992</v>
      </c>
      <c r="C2227" s="14">
        <v>0</v>
      </c>
      <c r="D2227" s="11" t="s">
        <v>258</v>
      </c>
      <c r="E2227" s="12">
        <v>17478640</v>
      </c>
      <c r="F2227" s="15">
        <f t="shared" si="34"/>
        <v>0</v>
      </c>
    </row>
    <row r="2228" spans="1:6" hidden="1" x14ac:dyDescent="0.35">
      <c r="A2228" s="2" t="s">
        <v>93</v>
      </c>
      <c r="B2228" s="3">
        <v>1993</v>
      </c>
      <c r="C2228" s="14">
        <v>0</v>
      </c>
      <c r="D2228" s="11" t="s">
        <v>258</v>
      </c>
      <c r="E2228" s="12">
        <v>17634810</v>
      </c>
      <c r="F2228" s="15">
        <f t="shared" si="34"/>
        <v>0</v>
      </c>
    </row>
    <row r="2229" spans="1:6" hidden="1" x14ac:dyDescent="0.35">
      <c r="A2229" s="2" t="s">
        <v>93</v>
      </c>
      <c r="B2229" s="3">
        <v>1994</v>
      </c>
      <c r="C2229" s="14">
        <v>0</v>
      </c>
      <c r="D2229" s="11" t="s">
        <v>258</v>
      </c>
      <c r="E2229" s="12">
        <v>17805470</v>
      </c>
      <c r="F2229" s="15">
        <f t="shared" si="34"/>
        <v>0</v>
      </c>
    </row>
    <row r="2230" spans="1:6" hidden="1" x14ac:dyDescent="0.35">
      <c r="A2230" s="2" t="s">
        <v>93</v>
      </c>
      <c r="B2230" s="3">
        <v>1995</v>
      </c>
      <c r="C2230" s="14">
        <v>0</v>
      </c>
      <c r="D2230" s="11" t="s">
        <v>258</v>
      </c>
      <c r="E2230" s="12">
        <v>18004880</v>
      </c>
      <c r="F2230" s="15">
        <f t="shared" si="34"/>
        <v>0</v>
      </c>
    </row>
    <row r="2231" spans="1:6" hidden="1" x14ac:dyDescent="0.35">
      <c r="A2231" s="2" t="s">
        <v>93</v>
      </c>
      <c r="B2231" s="3">
        <v>1996</v>
      </c>
      <c r="C2231" s="14">
        <v>670</v>
      </c>
      <c r="D2231" s="11" t="s">
        <v>258</v>
      </c>
      <c r="E2231" s="12">
        <v>18224770</v>
      </c>
      <c r="F2231" s="15">
        <f t="shared" si="34"/>
        <v>3.6763152566534445E-3</v>
      </c>
    </row>
    <row r="2232" spans="1:6" hidden="1" x14ac:dyDescent="0.35">
      <c r="A2232" s="2" t="s">
        <v>93</v>
      </c>
      <c r="B2232" s="3">
        <v>1997</v>
      </c>
      <c r="C2232" s="14">
        <v>730</v>
      </c>
      <c r="D2232" s="11" t="s">
        <v>258</v>
      </c>
      <c r="E2232" s="12">
        <v>18423040</v>
      </c>
      <c r="F2232" s="15">
        <f t="shared" si="34"/>
        <v>3.9624296533036897E-3</v>
      </c>
    </row>
    <row r="2233" spans="1:6" hidden="1" x14ac:dyDescent="0.35">
      <c r="A2233" s="2" t="s">
        <v>93</v>
      </c>
      <c r="B2233" s="3">
        <v>1998</v>
      </c>
      <c r="C2233" s="14">
        <v>770</v>
      </c>
      <c r="D2233" s="11" t="s">
        <v>258</v>
      </c>
      <c r="E2233" s="12">
        <v>18607580</v>
      </c>
      <c r="F2233" s="15">
        <f t="shared" si="34"/>
        <v>4.1380985598342178E-3</v>
      </c>
    </row>
    <row r="2234" spans="1:6" hidden="1" x14ac:dyDescent="0.35">
      <c r="A2234" s="2" t="s">
        <v>93</v>
      </c>
      <c r="B2234" s="3">
        <v>1999</v>
      </c>
      <c r="C2234" s="14">
        <v>790</v>
      </c>
      <c r="D2234" s="11" t="s">
        <v>258</v>
      </c>
      <c r="E2234" s="12">
        <v>18812260</v>
      </c>
      <c r="F2234" s="15">
        <f t="shared" si="34"/>
        <v>4.1993891217748424E-3</v>
      </c>
    </row>
    <row r="2235" spans="1:6" hidden="1" x14ac:dyDescent="0.35">
      <c r="A2235" s="2" t="s">
        <v>93</v>
      </c>
      <c r="B2235" s="3">
        <v>2000</v>
      </c>
      <c r="C2235" s="14">
        <v>770</v>
      </c>
      <c r="D2235" s="11" t="s">
        <v>258</v>
      </c>
      <c r="E2235" s="12">
        <v>19028800</v>
      </c>
      <c r="F2235" s="15">
        <f t="shared" si="34"/>
        <v>4.0464979399646847E-3</v>
      </c>
    </row>
    <row r="2236" spans="1:6" hidden="1" x14ac:dyDescent="0.35">
      <c r="A2236" s="2" t="s">
        <v>93</v>
      </c>
      <c r="B2236" s="3">
        <v>2001</v>
      </c>
      <c r="C2236" s="14">
        <v>760</v>
      </c>
      <c r="D2236" s="11" t="s">
        <v>258</v>
      </c>
      <c r="E2236" s="12">
        <v>19274700</v>
      </c>
      <c r="F2236" s="15">
        <f t="shared" si="34"/>
        <v>3.9429926276414156E-3</v>
      </c>
    </row>
    <row r="2237" spans="1:6" hidden="1" x14ac:dyDescent="0.35">
      <c r="A2237" s="2" t="s">
        <v>93</v>
      </c>
      <c r="B2237" s="3">
        <v>2002</v>
      </c>
      <c r="C2237" s="14">
        <v>830</v>
      </c>
      <c r="D2237" s="11" t="s">
        <v>258</v>
      </c>
      <c r="E2237" s="12">
        <v>19495210</v>
      </c>
      <c r="F2237" s="15">
        <f t="shared" si="34"/>
        <v>4.2574560622840171E-3</v>
      </c>
    </row>
    <row r="2238" spans="1:6" hidden="1" x14ac:dyDescent="0.35">
      <c r="A2238" s="2" t="s">
        <v>93</v>
      </c>
      <c r="B2238" s="3">
        <v>2003</v>
      </c>
      <c r="C2238" s="14">
        <v>910</v>
      </c>
      <c r="D2238" s="11" t="s">
        <v>258</v>
      </c>
      <c r="E2238" s="12">
        <v>19720740</v>
      </c>
      <c r="F2238" s="15">
        <f t="shared" si="34"/>
        <v>4.6144313043019686E-3</v>
      </c>
    </row>
    <row r="2239" spans="1:6" hidden="1" x14ac:dyDescent="0.35">
      <c r="A2239" s="2" t="s">
        <v>93</v>
      </c>
      <c r="B2239" s="3">
        <v>2004</v>
      </c>
      <c r="C2239" s="14">
        <v>980</v>
      </c>
      <c r="D2239" s="11" t="s">
        <v>258</v>
      </c>
      <c r="E2239" s="12">
        <v>19932720</v>
      </c>
      <c r="F2239" s="15">
        <f t="shared" si="34"/>
        <v>4.9165392379966208E-3</v>
      </c>
    </row>
    <row r="2240" spans="1:6" hidden="1" x14ac:dyDescent="0.35">
      <c r="A2240" s="2" t="s">
        <v>93</v>
      </c>
      <c r="B2240" s="3">
        <v>2005</v>
      </c>
      <c r="C2240" s="14">
        <v>1080</v>
      </c>
      <c r="D2240" s="11" t="s">
        <v>258</v>
      </c>
      <c r="E2240" s="12">
        <v>20176840</v>
      </c>
      <c r="F2240" s="15">
        <f t="shared" si="34"/>
        <v>5.3526716770316857E-3</v>
      </c>
    </row>
    <row r="2241" spans="1:6" hidden="1" x14ac:dyDescent="0.35">
      <c r="A2241" s="2" t="s">
        <v>93</v>
      </c>
      <c r="B2241" s="3">
        <v>2006</v>
      </c>
      <c r="C2241" s="14">
        <v>1160</v>
      </c>
      <c r="D2241" s="11" t="s">
        <v>258</v>
      </c>
      <c r="E2241" s="12">
        <v>20450970</v>
      </c>
      <c r="F2241" s="15">
        <f t="shared" si="34"/>
        <v>5.6721025946446547E-3</v>
      </c>
    </row>
    <row r="2242" spans="1:6" hidden="1" x14ac:dyDescent="0.35">
      <c r="A2242" s="2" t="s">
        <v>93</v>
      </c>
      <c r="B2242" s="3">
        <v>2007</v>
      </c>
      <c r="C2242" s="14">
        <v>1200</v>
      </c>
      <c r="D2242" s="11" t="s">
        <v>258</v>
      </c>
      <c r="E2242" s="12">
        <v>20827620</v>
      </c>
      <c r="F2242" s="15">
        <f t="shared" si="34"/>
        <v>5.7615800557144787E-3</v>
      </c>
    </row>
    <row r="2243" spans="1:6" hidden="1" x14ac:dyDescent="0.35">
      <c r="A2243" s="2" t="s">
        <v>93</v>
      </c>
      <c r="B2243" s="3">
        <v>2008</v>
      </c>
      <c r="C2243" s="14">
        <v>1230</v>
      </c>
      <c r="D2243" s="11" t="s">
        <v>258</v>
      </c>
      <c r="E2243" s="12">
        <v>21249200</v>
      </c>
      <c r="F2243" s="15">
        <f t="shared" ref="F2243:F2306" si="35">(C2243/E2243)*100</f>
        <v>5.7884532123562297E-3</v>
      </c>
    </row>
    <row r="2244" spans="1:6" hidden="1" x14ac:dyDescent="0.35">
      <c r="A2244" s="2" t="s">
        <v>93</v>
      </c>
      <c r="B2244" s="3">
        <v>2009</v>
      </c>
      <c r="C2244" s="14">
        <v>1320</v>
      </c>
      <c r="D2244" s="11" t="s">
        <v>258</v>
      </c>
      <c r="E2244" s="12">
        <v>21691650</v>
      </c>
      <c r="F2244" s="15">
        <f t="shared" si="35"/>
        <v>6.0852908838193494E-3</v>
      </c>
    </row>
    <row r="2245" spans="1:6" hidden="1" x14ac:dyDescent="0.35">
      <c r="A2245" s="2" t="s">
        <v>93</v>
      </c>
      <c r="B2245" s="3">
        <v>2010</v>
      </c>
      <c r="C2245" s="14">
        <v>1330</v>
      </c>
      <c r="D2245" s="11" t="s">
        <v>258</v>
      </c>
      <c r="E2245" s="12">
        <v>22031750</v>
      </c>
      <c r="F2245" s="15">
        <f t="shared" si="35"/>
        <v>6.0367424285406287E-3</v>
      </c>
    </row>
    <row r="2246" spans="1:6" hidden="1" x14ac:dyDescent="0.35">
      <c r="A2246" s="2" t="s">
        <v>93</v>
      </c>
      <c r="B2246" s="3">
        <v>2011</v>
      </c>
      <c r="C2246" s="14">
        <v>1440</v>
      </c>
      <c r="D2246" s="11" t="s">
        <v>258</v>
      </c>
      <c r="E2246" s="12">
        <v>22340020</v>
      </c>
      <c r="F2246" s="15">
        <f t="shared" si="35"/>
        <v>6.4458312928994685E-3</v>
      </c>
    </row>
    <row r="2247" spans="1:6" hidden="1" x14ac:dyDescent="0.35">
      <c r="A2247" s="2" t="s">
        <v>93</v>
      </c>
      <c r="B2247" s="3">
        <v>2012</v>
      </c>
      <c r="C2247" s="14">
        <v>1490</v>
      </c>
      <c r="D2247" s="11" t="s">
        <v>258</v>
      </c>
      <c r="E2247" s="12">
        <v>22728250</v>
      </c>
      <c r="F2247" s="15">
        <f t="shared" si="35"/>
        <v>6.5557181041215233E-3</v>
      </c>
    </row>
    <row r="2248" spans="1:6" hidden="1" x14ac:dyDescent="0.35">
      <c r="A2248" s="2" t="s">
        <v>93</v>
      </c>
      <c r="B2248" s="3">
        <v>2013</v>
      </c>
      <c r="C2248" s="14">
        <v>1550</v>
      </c>
      <c r="D2248" s="11" t="s">
        <v>258</v>
      </c>
      <c r="E2248" s="12">
        <v>23117350</v>
      </c>
      <c r="F2248" s="15">
        <f t="shared" si="35"/>
        <v>6.7049207629767248E-3</v>
      </c>
    </row>
    <row r="2249" spans="1:6" hidden="1" x14ac:dyDescent="0.35">
      <c r="A2249" s="2" t="s">
        <v>93</v>
      </c>
      <c r="B2249" s="3">
        <v>2014</v>
      </c>
      <c r="C2249" s="14">
        <v>1610</v>
      </c>
      <c r="D2249" s="11" t="s">
        <v>258</v>
      </c>
      <c r="E2249" s="12">
        <v>23460690</v>
      </c>
      <c r="F2249" s="15">
        <f t="shared" si="35"/>
        <v>6.8625432585316124E-3</v>
      </c>
    </row>
    <row r="2250" spans="1:6" hidden="1" x14ac:dyDescent="0.35">
      <c r="A2250" s="2" t="s">
        <v>93</v>
      </c>
      <c r="B2250" s="3">
        <v>2015</v>
      </c>
      <c r="C2250" s="14">
        <v>1680</v>
      </c>
      <c r="D2250" s="11" t="s">
        <v>258</v>
      </c>
      <c r="E2250" s="12">
        <v>23789340</v>
      </c>
      <c r="F2250" s="15">
        <f t="shared" si="35"/>
        <v>7.0619865872697607E-3</v>
      </c>
    </row>
    <row r="2251" spans="1:6" hidden="1" x14ac:dyDescent="0.35">
      <c r="A2251" s="2" t="s">
        <v>93</v>
      </c>
      <c r="B2251" s="3">
        <v>2016</v>
      </c>
      <c r="C2251" s="14">
        <v>1740</v>
      </c>
      <c r="D2251" s="11" t="s">
        <v>258</v>
      </c>
      <c r="E2251" s="12">
        <v>24127160</v>
      </c>
      <c r="F2251" s="15">
        <f t="shared" si="35"/>
        <v>7.2117895351131254E-3</v>
      </c>
    </row>
    <row r="2252" spans="1:6" hidden="1" x14ac:dyDescent="0.35">
      <c r="A2252" s="2" t="s">
        <v>94</v>
      </c>
      <c r="B2252" s="3">
        <v>1992</v>
      </c>
      <c r="C2252" s="14">
        <v>0</v>
      </c>
      <c r="D2252" s="11" t="s">
        <v>258</v>
      </c>
      <c r="E2252" s="12">
        <v>17478640</v>
      </c>
      <c r="F2252" s="15">
        <f t="shared" si="35"/>
        <v>0</v>
      </c>
    </row>
    <row r="2253" spans="1:6" hidden="1" x14ac:dyDescent="0.35">
      <c r="A2253" s="2" t="s">
        <v>94</v>
      </c>
      <c r="B2253" s="3">
        <v>1993</v>
      </c>
      <c r="C2253" s="14">
        <v>0</v>
      </c>
      <c r="D2253" s="11" t="s">
        <v>258</v>
      </c>
      <c r="E2253" s="12">
        <v>17634810</v>
      </c>
      <c r="F2253" s="15">
        <f t="shared" si="35"/>
        <v>0</v>
      </c>
    </row>
    <row r="2254" spans="1:6" hidden="1" x14ac:dyDescent="0.35">
      <c r="A2254" s="2" t="s">
        <v>94</v>
      </c>
      <c r="B2254" s="3">
        <v>1994</v>
      </c>
      <c r="C2254" s="14">
        <v>0</v>
      </c>
      <c r="D2254" s="11" t="s">
        <v>258</v>
      </c>
      <c r="E2254" s="12">
        <v>17805470</v>
      </c>
      <c r="F2254" s="15">
        <f t="shared" si="35"/>
        <v>0</v>
      </c>
    </row>
    <row r="2255" spans="1:6" hidden="1" x14ac:dyDescent="0.35">
      <c r="A2255" s="2" t="s">
        <v>94</v>
      </c>
      <c r="B2255" s="3">
        <v>1995</v>
      </c>
      <c r="C2255" s="14">
        <v>0</v>
      </c>
      <c r="D2255" s="11" t="s">
        <v>258</v>
      </c>
      <c r="E2255" s="12">
        <v>18004880</v>
      </c>
      <c r="F2255" s="15">
        <f t="shared" si="35"/>
        <v>0</v>
      </c>
    </row>
    <row r="2256" spans="1:6" hidden="1" x14ac:dyDescent="0.35">
      <c r="A2256" s="2" t="s">
        <v>94</v>
      </c>
      <c r="B2256" s="3">
        <v>1996</v>
      </c>
      <c r="C2256" s="14">
        <v>3060</v>
      </c>
      <c r="D2256" s="11" t="s">
        <v>258</v>
      </c>
      <c r="E2256" s="12">
        <v>18224770</v>
      </c>
      <c r="F2256" s="15">
        <f t="shared" si="35"/>
        <v>1.6790335351282895E-2</v>
      </c>
    </row>
    <row r="2257" spans="1:6" hidden="1" x14ac:dyDescent="0.35">
      <c r="A2257" s="2" t="s">
        <v>94</v>
      </c>
      <c r="B2257" s="3">
        <v>1997</v>
      </c>
      <c r="C2257" s="14">
        <v>3000</v>
      </c>
      <c r="D2257" s="11" t="s">
        <v>258</v>
      </c>
      <c r="E2257" s="12">
        <v>18423040</v>
      </c>
      <c r="F2257" s="15">
        <f t="shared" si="35"/>
        <v>1.628395747933023E-2</v>
      </c>
    </row>
    <row r="2258" spans="1:6" hidden="1" x14ac:dyDescent="0.35">
      <c r="A2258" s="2" t="s">
        <v>94</v>
      </c>
      <c r="B2258" s="3">
        <v>1998</v>
      </c>
      <c r="C2258" s="14">
        <v>2980</v>
      </c>
      <c r="D2258" s="11" t="s">
        <v>258</v>
      </c>
      <c r="E2258" s="12">
        <v>18607580</v>
      </c>
      <c r="F2258" s="15">
        <f t="shared" si="35"/>
        <v>1.6014978841955806E-2</v>
      </c>
    </row>
    <row r="2259" spans="1:6" hidden="1" x14ac:dyDescent="0.35">
      <c r="A2259" s="2" t="s">
        <v>94</v>
      </c>
      <c r="B2259" s="3">
        <v>1999</v>
      </c>
      <c r="C2259" s="14">
        <v>3010</v>
      </c>
      <c r="D2259" s="11" t="s">
        <v>258</v>
      </c>
      <c r="E2259" s="12">
        <v>18812260</v>
      </c>
      <c r="F2259" s="15">
        <f t="shared" si="35"/>
        <v>1.6000204122205413E-2</v>
      </c>
    </row>
    <row r="2260" spans="1:6" hidden="1" x14ac:dyDescent="0.35">
      <c r="A2260" s="2" t="s">
        <v>94</v>
      </c>
      <c r="B2260" s="3">
        <v>2000</v>
      </c>
      <c r="C2260" s="14">
        <v>3060</v>
      </c>
      <c r="D2260" s="11" t="s">
        <v>258</v>
      </c>
      <c r="E2260" s="12">
        <v>19028800</v>
      </c>
      <c r="F2260" s="15">
        <f t="shared" si="35"/>
        <v>1.6080887917262254E-2</v>
      </c>
    </row>
    <row r="2261" spans="1:6" hidden="1" x14ac:dyDescent="0.35">
      <c r="A2261" s="2" t="s">
        <v>94</v>
      </c>
      <c r="B2261" s="3">
        <v>2001</v>
      </c>
      <c r="C2261" s="14">
        <v>3120</v>
      </c>
      <c r="D2261" s="11" t="s">
        <v>258</v>
      </c>
      <c r="E2261" s="12">
        <v>19274700</v>
      </c>
      <c r="F2261" s="15">
        <f t="shared" si="35"/>
        <v>1.6187022366106866E-2</v>
      </c>
    </row>
    <row r="2262" spans="1:6" hidden="1" x14ac:dyDescent="0.35">
      <c r="A2262" s="2" t="s">
        <v>94</v>
      </c>
      <c r="B2262" s="3">
        <v>2002</v>
      </c>
      <c r="C2262" s="14">
        <v>3190</v>
      </c>
      <c r="D2262" s="11" t="s">
        <v>258</v>
      </c>
      <c r="E2262" s="12">
        <v>19495210</v>
      </c>
      <c r="F2262" s="15">
        <f t="shared" si="35"/>
        <v>1.6362993781549418E-2</v>
      </c>
    </row>
    <row r="2263" spans="1:6" hidden="1" x14ac:dyDescent="0.35">
      <c r="A2263" s="2" t="s">
        <v>94</v>
      </c>
      <c r="B2263" s="3">
        <v>2003</v>
      </c>
      <c r="C2263" s="14">
        <v>3210</v>
      </c>
      <c r="D2263" s="11" t="s">
        <v>258</v>
      </c>
      <c r="E2263" s="12">
        <v>19720740</v>
      </c>
      <c r="F2263" s="15">
        <f t="shared" si="35"/>
        <v>1.6277279655834417E-2</v>
      </c>
    </row>
    <row r="2264" spans="1:6" hidden="1" x14ac:dyDescent="0.35">
      <c r="A2264" s="2" t="s">
        <v>94</v>
      </c>
      <c r="B2264" s="3">
        <v>2004</v>
      </c>
      <c r="C2264" s="14">
        <v>3230</v>
      </c>
      <c r="D2264" s="11" t="s">
        <v>258</v>
      </c>
      <c r="E2264" s="12">
        <v>19932720</v>
      </c>
      <c r="F2264" s="15">
        <f t="shared" si="35"/>
        <v>1.6204511978294985E-2</v>
      </c>
    </row>
    <row r="2265" spans="1:6" hidden="1" x14ac:dyDescent="0.35">
      <c r="A2265" s="2" t="s">
        <v>94</v>
      </c>
      <c r="B2265" s="3">
        <v>2005</v>
      </c>
      <c r="C2265" s="14">
        <v>3260</v>
      </c>
      <c r="D2265" s="11" t="s">
        <v>258</v>
      </c>
      <c r="E2265" s="12">
        <v>20176840</v>
      </c>
      <c r="F2265" s="15">
        <f t="shared" si="35"/>
        <v>1.6157138580669719E-2</v>
      </c>
    </row>
    <row r="2266" spans="1:6" hidden="1" x14ac:dyDescent="0.35">
      <c r="A2266" s="2" t="s">
        <v>94</v>
      </c>
      <c r="B2266" s="3">
        <v>2006</v>
      </c>
      <c r="C2266" s="14">
        <v>3260</v>
      </c>
      <c r="D2266" s="11" t="s">
        <v>258</v>
      </c>
      <c r="E2266" s="12">
        <v>20450970</v>
      </c>
      <c r="F2266" s="15">
        <f t="shared" si="35"/>
        <v>1.5940564188397909E-2</v>
      </c>
    </row>
    <row r="2267" spans="1:6" hidden="1" x14ac:dyDescent="0.35">
      <c r="A2267" s="2" t="s">
        <v>94</v>
      </c>
      <c r="B2267" s="3">
        <v>2007</v>
      </c>
      <c r="C2267" s="14">
        <v>3210</v>
      </c>
      <c r="D2267" s="11" t="s">
        <v>258</v>
      </c>
      <c r="E2267" s="12">
        <v>20827620</v>
      </c>
      <c r="F2267" s="15">
        <f t="shared" si="35"/>
        <v>1.5412226649036232E-2</v>
      </c>
    </row>
    <row r="2268" spans="1:6" hidden="1" x14ac:dyDescent="0.35">
      <c r="A2268" s="2" t="s">
        <v>94</v>
      </c>
      <c r="B2268" s="3">
        <v>2008</v>
      </c>
      <c r="C2268" s="14">
        <v>3180</v>
      </c>
      <c r="D2268" s="11" t="s">
        <v>258</v>
      </c>
      <c r="E2268" s="12">
        <v>21249200</v>
      </c>
      <c r="F2268" s="15">
        <f t="shared" si="35"/>
        <v>1.4965269280725862E-2</v>
      </c>
    </row>
    <row r="2269" spans="1:6" hidden="1" x14ac:dyDescent="0.35">
      <c r="A2269" s="2" t="s">
        <v>94</v>
      </c>
      <c r="B2269" s="3">
        <v>2009</v>
      </c>
      <c r="C2269" s="14">
        <v>3110</v>
      </c>
      <c r="D2269" s="11" t="s">
        <v>258</v>
      </c>
      <c r="E2269" s="12">
        <v>21691650</v>
      </c>
      <c r="F2269" s="15">
        <f t="shared" si="35"/>
        <v>1.4337314127786497E-2</v>
      </c>
    </row>
    <row r="2270" spans="1:6" hidden="1" x14ac:dyDescent="0.35">
      <c r="A2270" s="2" t="s">
        <v>94</v>
      </c>
      <c r="B2270" s="3">
        <v>2010</v>
      </c>
      <c r="C2270" s="14">
        <v>3070</v>
      </c>
      <c r="D2270" s="11" t="s">
        <v>258</v>
      </c>
      <c r="E2270" s="12">
        <v>22031750</v>
      </c>
      <c r="F2270" s="15">
        <f t="shared" si="35"/>
        <v>1.3934435530541151E-2</v>
      </c>
    </row>
    <row r="2271" spans="1:6" hidden="1" x14ac:dyDescent="0.35">
      <c r="A2271" s="2" t="s">
        <v>94</v>
      </c>
      <c r="B2271" s="3">
        <v>2011</v>
      </c>
      <c r="C2271" s="14">
        <v>3020</v>
      </c>
      <c r="D2271" s="11" t="s">
        <v>258</v>
      </c>
      <c r="E2271" s="12">
        <v>22340020</v>
      </c>
      <c r="F2271" s="15">
        <f t="shared" si="35"/>
        <v>1.3518340628164163E-2</v>
      </c>
    </row>
    <row r="2272" spans="1:6" hidden="1" x14ac:dyDescent="0.35">
      <c r="A2272" s="2" t="s">
        <v>94</v>
      </c>
      <c r="B2272" s="3">
        <v>2012</v>
      </c>
      <c r="C2272" s="14">
        <v>2980</v>
      </c>
      <c r="D2272" s="11" t="s">
        <v>258</v>
      </c>
      <c r="E2272" s="12">
        <v>22728250</v>
      </c>
      <c r="F2272" s="15">
        <f t="shared" si="35"/>
        <v>1.3111436208243047E-2</v>
      </c>
    </row>
    <row r="2273" spans="1:6" hidden="1" x14ac:dyDescent="0.35">
      <c r="A2273" s="2" t="s">
        <v>94</v>
      </c>
      <c r="B2273" s="3">
        <v>2013</v>
      </c>
      <c r="C2273" s="14">
        <v>2930</v>
      </c>
      <c r="D2273" s="11" t="s">
        <v>258</v>
      </c>
      <c r="E2273" s="12">
        <v>23117350</v>
      </c>
      <c r="F2273" s="15">
        <f t="shared" si="35"/>
        <v>1.2674463119691486E-2</v>
      </c>
    </row>
    <row r="2274" spans="1:6" hidden="1" x14ac:dyDescent="0.35">
      <c r="A2274" s="2" t="s">
        <v>94</v>
      </c>
      <c r="B2274" s="3">
        <v>2014</v>
      </c>
      <c r="C2274" s="14">
        <v>2890</v>
      </c>
      <c r="D2274" s="11" t="s">
        <v>258</v>
      </c>
      <c r="E2274" s="12">
        <v>23460690</v>
      </c>
      <c r="F2274" s="15">
        <f t="shared" si="35"/>
        <v>1.2318478271525686E-2</v>
      </c>
    </row>
    <row r="2275" spans="1:6" hidden="1" x14ac:dyDescent="0.35">
      <c r="A2275" s="2" t="s">
        <v>94</v>
      </c>
      <c r="B2275" s="3">
        <v>2015</v>
      </c>
      <c r="C2275" s="14">
        <v>2830</v>
      </c>
      <c r="D2275" s="11" t="s">
        <v>258</v>
      </c>
      <c r="E2275" s="12">
        <v>23789340</v>
      </c>
      <c r="F2275" s="15">
        <f t="shared" si="35"/>
        <v>1.1896084548793704E-2</v>
      </c>
    </row>
    <row r="2276" spans="1:6" hidden="1" x14ac:dyDescent="0.35">
      <c r="A2276" s="2" t="s">
        <v>94</v>
      </c>
      <c r="B2276" s="3">
        <v>2016</v>
      </c>
      <c r="C2276" s="14">
        <v>2760</v>
      </c>
      <c r="D2276" s="11" t="s">
        <v>258</v>
      </c>
      <c r="E2276" s="12">
        <v>24127160</v>
      </c>
      <c r="F2276" s="15">
        <f t="shared" si="35"/>
        <v>1.1439390297075991E-2</v>
      </c>
    </row>
    <row r="2277" spans="1:6" hidden="1" x14ac:dyDescent="0.35">
      <c r="A2277" s="2" t="s">
        <v>95</v>
      </c>
      <c r="B2277" s="3">
        <v>1992</v>
      </c>
      <c r="C2277" s="14">
        <v>16920</v>
      </c>
      <c r="D2277" s="11" t="s">
        <v>258</v>
      </c>
      <c r="E2277" s="12">
        <v>17478640</v>
      </c>
      <c r="F2277" s="15">
        <f t="shared" si="35"/>
        <v>9.6803870324006905E-2</v>
      </c>
    </row>
    <row r="2278" spans="1:6" hidden="1" x14ac:dyDescent="0.35">
      <c r="A2278" s="2" t="s">
        <v>95</v>
      </c>
      <c r="B2278" s="3">
        <v>1993</v>
      </c>
      <c r="C2278" s="14">
        <v>17750</v>
      </c>
      <c r="D2278" s="11" t="s">
        <v>258</v>
      </c>
      <c r="E2278" s="12">
        <v>17634810</v>
      </c>
      <c r="F2278" s="15">
        <f t="shared" si="35"/>
        <v>0.10065319671717472</v>
      </c>
    </row>
    <row r="2279" spans="1:6" hidden="1" x14ac:dyDescent="0.35">
      <c r="A2279" s="2" t="s">
        <v>95</v>
      </c>
      <c r="B2279" s="3">
        <v>1994</v>
      </c>
      <c r="C2279" s="14">
        <v>18290</v>
      </c>
      <c r="D2279" s="11" t="s">
        <v>258</v>
      </c>
      <c r="E2279" s="12">
        <v>17805470</v>
      </c>
      <c r="F2279" s="15">
        <f t="shared" si="35"/>
        <v>0.1027212424047217</v>
      </c>
    </row>
    <row r="2280" spans="1:6" hidden="1" x14ac:dyDescent="0.35">
      <c r="A2280" s="2" t="s">
        <v>95</v>
      </c>
      <c r="B2280" s="3">
        <v>1995</v>
      </c>
      <c r="C2280" s="14">
        <v>18680</v>
      </c>
      <c r="D2280" s="11" t="s">
        <v>258</v>
      </c>
      <c r="E2280" s="12">
        <v>18004880</v>
      </c>
      <c r="F2280" s="15">
        <f t="shared" si="35"/>
        <v>0.10374965009486317</v>
      </c>
    </row>
    <row r="2281" spans="1:6" hidden="1" x14ac:dyDescent="0.35">
      <c r="A2281" s="2" t="s">
        <v>95</v>
      </c>
      <c r="B2281" s="3">
        <v>1996</v>
      </c>
      <c r="C2281" s="14">
        <v>19260</v>
      </c>
      <c r="D2281" s="11" t="s">
        <v>258</v>
      </c>
      <c r="E2281" s="12">
        <v>18224770</v>
      </c>
      <c r="F2281" s="15">
        <f t="shared" si="35"/>
        <v>0.10568034603454529</v>
      </c>
    </row>
    <row r="2282" spans="1:6" hidden="1" x14ac:dyDescent="0.35">
      <c r="A2282" s="2" t="s">
        <v>95</v>
      </c>
      <c r="B2282" s="3">
        <v>1997</v>
      </c>
      <c r="C2282" s="14">
        <v>19920</v>
      </c>
      <c r="D2282" s="11" t="s">
        <v>258</v>
      </c>
      <c r="E2282" s="12">
        <v>18423040</v>
      </c>
      <c r="F2282" s="15">
        <f t="shared" si="35"/>
        <v>0.10812547766275273</v>
      </c>
    </row>
    <row r="2283" spans="1:6" hidden="1" x14ac:dyDescent="0.35">
      <c r="A2283" s="2" t="s">
        <v>95</v>
      </c>
      <c r="B2283" s="3">
        <v>1998</v>
      </c>
      <c r="C2283" s="14">
        <v>20440</v>
      </c>
      <c r="D2283" s="11" t="s">
        <v>258</v>
      </c>
      <c r="E2283" s="12">
        <v>18607580</v>
      </c>
      <c r="F2283" s="15">
        <f t="shared" si="35"/>
        <v>0.10984770722469014</v>
      </c>
    </row>
    <row r="2284" spans="1:6" hidden="1" x14ac:dyDescent="0.35">
      <c r="A2284" s="2" t="s">
        <v>95</v>
      </c>
      <c r="B2284" s="3">
        <v>1999</v>
      </c>
      <c r="C2284" s="14">
        <v>20650</v>
      </c>
      <c r="D2284" s="11" t="s">
        <v>258</v>
      </c>
      <c r="E2284" s="12">
        <v>18812260</v>
      </c>
      <c r="F2284" s="15">
        <f t="shared" si="35"/>
        <v>0.10976884223373481</v>
      </c>
    </row>
    <row r="2285" spans="1:6" hidden="1" x14ac:dyDescent="0.35">
      <c r="A2285" s="2" t="s">
        <v>95</v>
      </c>
      <c r="B2285" s="3">
        <v>2000</v>
      </c>
      <c r="C2285" s="14">
        <v>21360</v>
      </c>
      <c r="D2285" s="11" t="s">
        <v>258</v>
      </c>
      <c r="E2285" s="12">
        <v>19028800</v>
      </c>
      <c r="F2285" s="15">
        <f t="shared" si="35"/>
        <v>0.11225090389304633</v>
      </c>
    </row>
    <row r="2286" spans="1:6" hidden="1" x14ac:dyDescent="0.35">
      <c r="A2286" s="2" t="s">
        <v>95</v>
      </c>
      <c r="B2286" s="3">
        <v>2001</v>
      </c>
      <c r="C2286" s="14">
        <v>22250</v>
      </c>
      <c r="D2286" s="11" t="s">
        <v>258</v>
      </c>
      <c r="E2286" s="12">
        <v>19274700</v>
      </c>
      <c r="F2286" s="15">
        <f t="shared" si="35"/>
        <v>0.11543629732239673</v>
      </c>
    </row>
    <row r="2287" spans="1:6" hidden="1" x14ac:dyDescent="0.35">
      <c r="A2287" s="2" t="s">
        <v>95</v>
      </c>
      <c r="B2287" s="3">
        <v>2002</v>
      </c>
      <c r="C2287" s="14">
        <v>23100</v>
      </c>
      <c r="D2287" s="11" t="s">
        <v>258</v>
      </c>
      <c r="E2287" s="12">
        <v>19495210</v>
      </c>
      <c r="F2287" s="15">
        <f t="shared" si="35"/>
        <v>0.11849064462501301</v>
      </c>
    </row>
    <row r="2288" spans="1:6" hidden="1" x14ac:dyDescent="0.35">
      <c r="A2288" s="2" t="s">
        <v>95</v>
      </c>
      <c r="B2288" s="3">
        <v>2003</v>
      </c>
      <c r="C2288" s="14">
        <v>24310</v>
      </c>
      <c r="D2288" s="11" t="s">
        <v>258</v>
      </c>
      <c r="E2288" s="12">
        <v>19720740</v>
      </c>
      <c r="F2288" s="15">
        <f t="shared" si="35"/>
        <v>0.12327123627206688</v>
      </c>
    </row>
    <row r="2289" spans="1:6" hidden="1" x14ac:dyDescent="0.35">
      <c r="A2289" s="2" t="s">
        <v>95</v>
      </c>
      <c r="B2289" s="3">
        <v>2004</v>
      </c>
      <c r="C2289" s="14">
        <v>25370</v>
      </c>
      <c r="D2289" s="11" t="s">
        <v>258</v>
      </c>
      <c r="E2289" s="12">
        <v>19932720</v>
      </c>
      <c r="F2289" s="15">
        <f t="shared" si="35"/>
        <v>0.12727816374283088</v>
      </c>
    </row>
    <row r="2290" spans="1:6" hidden="1" x14ac:dyDescent="0.35">
      <c r="A2290" s="2" t="s">
        <v>95</v>
      </c>
      <c r="B2290" s="3">
        <v>2005</v>
      </c>
      <c r="C2290" s="14">
        <v>26720</v>
      </c>
      <c r="D2290" s="11" t="s">
        <v>258</v>
      </c>
      <c r="E2290" s="12">
        <v>20176840</v>
      </c>
      <c r="F2290" s="15">
        <f t="shared" si="35"/>
        <v>0.13242906223174689</v>
      </c>
    </row>
    <row r="2291" spans="1:6" hidden="1" x14ac:dyDescent="0.35">
      <c r="A2291" s="2" t="s">
        <v>95</v>
      </c>
      <c r="B2291" s="3">
        <v>2006</v>
      </c>
      <c r="C2291" s="14">
        <v>28110</v>
      </c>
      <c r="D2291" s="11" t="s">
        <v>258</v>
      </c>
      <c r="E2291" s="12">
        <v>20450970</v>
      </c>
      <c r="F2291" s="15">
        <f t="shared" si="35"/>
        <v>0.13745069304781143</v>
      </c>
    </row>
    <row r="2292" spans="1:6" hidden="1" x14ac:dyDescent="0.35">
      <c r="A2292" s="2" t="s">
        <v>95</v>
      </c>
      <c r="B2292" s="3">
        <v>2007</v>
      </c>
      <c r="C2292" s="14">
        <v>30210</v>
      </c>
      <c r="D2292" s="11" t="s">
        <v>258</v>
      </c>
      <c r="E2292" s="12">
        <v>20827620</v>
      </c>
      <c r="F2292" s="15">
        <f t="shared" si="35"/>
        <v>0.145047777902612</v>
      </c>
    </row>
    <row r="2293" spans="1:6" hidden="1" x14ac:dyDescent="0.35">
      <c r="A2293" s="2" t="s">
        <v>95</v>
      </c>
      <c r="B2293" s="3">
        <v>2008</v>
      </c>
      <c r="C2293" s="14">
        <v>31790</v>
      </c>
      <c r="D2293" s="11" t="s">
        <v>258</v>
      </c>
      <c r="E2293" s="12">
        <v>21249200</v>
      </c>
      <c r="F2293" s="15">
        <f t="shared" si="35"/>
        <v>0.14960563221203621</v>
      </c>
    </row>
    <row r="2294" spans="1:6" hidden="1" x14ac:dyDescent="0.35">
      <c r="A2294" s="2" t="s">
        <v>95</v>
      </c>
      <c r="B2294" s="3">
        <v>2009</v>
      </c>
      <c r="C2294" s="14">
        <v>34020</v>
      </c>
      <c r="D2294" s="11" t="s">
        <v>258</v>
      </c>
      <c r="E2294" s="12">
        <v>21691650</v>
      </c>
      <c r="F2294" s="15">
        <f t="shared" si="35"/>
        <v>0.1568345423238896</v>
      </c>
    </row>
    <row r="2295" spans="1:6" hidden="1" x14ac:dyDescent="0.35">
      <c r="A2295" s="2" t="s">
        <v>95</v>
      </c>
      <c r="B2295" s="3">
        <v>2010</v>
      </c>
      <c r="C2295" s="14">
        <v>36480</v>
      </c>
      <c r="D2295" s="11" t="s">
        <v>258</v>
      </c>
      <c r="E2295" s="12">
        <v>22031750</v>
      </c>
      <c r="F2295" s="15">
        <f t="shared" si="35"/>
        <v>0.16557922089711438</v>
      </c>
    </row>
    <row r="2296" spans="1:6" hidden="1" x14ac:dyDescent="0.35">
      <c r="A2296" s="2" t="s">
        <v>95</v>
      </c>
      <c r="B2296" s="3">
        <v>2011</v>
      </c>
      <c r="C2296" s="14">
        <v>39640</v>
      </c>
      <c r="D2296" s="11" t="s">
        <v>258</v>
      </c>
      <c r="E2296" s="12">
        <v>22340020</v>
      </c>
      <c r="F2296" s="15">
        <f t="shared" si="35"/>
        <v>0.17743941142398259</v>
      </c>
    </row>
    <row r="2297" spans="1:6" hidden="1" x14ac:dyDescent="0.35">
      <c r="A2297" s="2" t="s">
        <v>95</v>
      </c>
      <c r="B2297" s="3">
        <v>2012</v>
      </c>
      <c r="C2297" s="14">
        <v>43310</v>
      </c>
      <c r="D2297" s="11" t="s">
        <v>258</v>
      </c>
      <c r="E2297" s="12">
        <v>22728250</v>
      </c>
      <c r="F2297" s="15">
        <f t="shared" si="35"/>
        <v>0.1905558061003377</v>
      </c>
    </row>
    <row r="2298" spans="1:6" hidden="1" x14ac:dyDescent="0.35">
      <c r="A2298" s="2" t="s">
        <v>95</v>
      </c>
      <c r="B2298" s="3">
        <v>2013</v>
      </c>
      <c r="C2298" s="14">
        <v>48190</v>
      </c>
      <c r="D2298" s="11" t="s">
        <v>258</v>
      </c>
      <c r="E2298" s="12">
        <v>23117350</v>
      </c>
      <c r="F2298" s="15">
        <f t="shared" si="35"/>
        <v>0.20845814939861187</v>
      </c>
    </row>
    <row r="2299" spans="1:6" hidden="1" x14ac:dyDescent="0.35">
      <c r="A2299" s="2" t="s">
        <v>95</v>
      </c>
      <c r="B2299" s="3">
        <v>2014</v>
      </c>
      <c r="C2299" s="14">
        <v>51050</v>
      </c>
      <c r="D2299" s="11" t="s">
        <v>258</v>
      </c>
      <c r="E2299" s="12">
        <v>23460690</v>
      </c>
      <c r="F2299" s="15">
        <f t="shared" si="35"/>
        <v>0.21759803313542783</v>
      </c>
    </row>
    <row r="2300" spans="1:6" hidden="1" x14ac:dyDescent="0.35">
      <c r="A2300" s="2" t="s">
        <v>95</v>
      </c>
      <c r="B2300" s="3">
        <v>2015</v>
      </c>
      <c r="C2300" s="14">
        <v>53550</v>
      </c>
      <c r="D2300" s="11" t="s">
        <v>258</v>
      </c>
      <c r="E2300" s="12">
        <v>23789340</v>
      </c>
      <c r="F2300" s="15">
        <f t="shared" si="35"/>
        <v>0.22510082246922364</v>
      </c>
    </row>
    <row r="2301" spans="1:6" hidden="1" x14ac:dyDescent="0.35">
      <c r="A2301" s="2" t="s">
        <v>95</v>
      </c>
      <c r="B2301" s="3">
        <v>2016</v>
      </c>
      <c r="C2301" s="14">
        <v>55650</v>
      </c>
      <c r="D2301" s="11" t="s">
        <v>258</v>
      </c>
      <c r="E2301" s="12">
        <v>24127160</v>
      </c>
      <c r="F2301" s="15">
        <f t="shared" si="35"/>
        <v>0.23065292392473874</v>
      </c>
    </row>
    <row r="2302" spans="1:6" hidden="1" x14ac:dyDescent="0.35">
      <c r="A2302" s="2" t="s">
        <v>96</v>
      </c>
      <c r="B2302" s="3">
        <v>1992</v>
      </c>
      <c r="C2302" s="14">
        <v>0</v>
      </c>
      <c r="D2302" s="11" t="s">
        <v>258</v>
      </c>
      <c r="E2302" s="12">
        <v>17478640</v>
      </c>
      <c r="F2302" s="15">
        <f t="shared" si="35"/>
        <v>0</v>
      </c>
    </row>
    <row r="2303" spans="1:6" hidden="1" x14ac:dyDescent="0.35">
      <c r="A2303" s="2" t="s">
        <v>96</v>
      </c>
      <c r="B2303" s="3">
        <v>1993</v>
      </c>
      <c r="C2303" s="14">
        <v>0</v>
      </c>
      <c r="D2303" s="11" t="s">
        <v>258</v>
      </c>
      <c r="E2303" s="12">
        <v>17634810</v>
      </c>
      <c r="F2303" s="15">
        <f t="shared" si="35"/>
        <v>0</v>
      </c>
    </row>
    <row r="2304" spans="1:6" hidden="1" x14ac:dyDescent="0.35">
      <c r="A2304" s="2" t="s">
        <v>96</v>
      </c>
      <c r="B2304" s="3">
        <v>1994</v>
      </c>
      <c r="C2304" s="14">
        <v>0</v>
      </c>
      <c r="D2304" s="11" t="s">
        <v>258</v>
      </c>
      <c r="E2304" s="12">
        <v>17805470</v>
      </c>
      <c r="F2304" s="15">
        <f t="shared" si="35"/>
        <v>0</v>
      </c>
    </row>
    <row r="2305" spans="1:6" hidden="1" x14ac:dyDescent="0.35">
      <c r="A2305" s="2" t="s">
        <v>96</v>
      </c>
      <c r="B2305" s="3">
        <v>1995</v>
      </c>
      <c r="C2305" s="14">
        <v>0</v>
      </c>
      <c r="D2305" s="11" t="s">
        <v>258</v>
      </c>
      <c r="E2305" s="12">
        <v>18004880</v>
      </c>
      <c r="F2305" s="15">
        <f t="shared" si="35"/>
        <v>0</v>
      </c>
    </row>
    <row r="2306" spans="1:6" hidden="1" x14ac:dyDescent="0.35">
      <c r="A2306" s="2" t="s">
        <v>96</v>
      </c>
      <c r="B2306" s="3">
        <v>1996</v>
      </c>
      <c r="C2306" s="14">
        <v>16400</v>
      </c>
      <c r="D2306" s="11" t="s">
        <v>258</v>
      </c>
      <c r="E2306" s="12">
        <v>18224770</v>
      </c>
      <c r="F2306" s="15">
        <f t="shared" si="35"/>
        <v>8.9987418222561927E-2</v>
      </c>
    </row>
    <row r="2307" spans="1:6" hidden="1" x14ac:dyDescent="0.35">
      <c r="A2307" s="2" t="s">
        <v>96</v>
      </c>
      <c r="B2307" s="3">
        <v>1997</v>
      </c>
      <c r="C2307" s="14">
        <v>20280</v>
      </c>
      <c r="D2307" s="11" t="s">
        <v>258</v>
      </c>
      <c r="E2307" s="12">
        <v>18423040</v>
      </c>
      <c r="F2307" s="15">
        <f t="shared" ref="F2307:F2370" si="36">(C2307/E2307)*100</f>
        <v>0.11007955256027235</v>
      </c>
    </row>
    <row r="2308" spans="1:6" hidden="1" x14ac:dyDescent="0.35">
      <c r="A2308" s="2" t="s">
        <v>96</v>
      </c>
      <c r="B2308" s="3">
        <v>1998</v>
      </c>
      <c r="C2308" s="14">
        <v>22420</v>
      </c>
      <c r="D2308" s="11" t="s">
        <v>258</v>
      </c>
      <c r="E2308" s="12">
        <v>18607580</v>
      </c>
      <c r="F2308" s="15">
        <f t="shared" si="36"/>
        <v>0.12048853209283529</v>
      </c>
    </row>
    <row r="2309" spans="1:6" hidden="1" x14ac:dyDescent="0.35">
      <c r="A2309" s="2" t="s">
        <v>96</v>
      </c>
      <c r="B2309" s="3">
        <v>1999</v>
      </c>
      <c r="C2309" s="14">
        <v>24390</v>
      </c>
      <c r="D2309" s="11" t="s">
        <v>258</v>
      </c>
      <c r="E2309" s="12">
        <v>18812260</v>
      </c>
      <c r="F2309" s="15">
        <f t="shared" si="36"/>
        <v>0.1296494945317575</v>
      </c>
    </row>
    <row r="2310" spans="1:6" hidden="1" x14ac:dyDescent="0.35">
      <c r="A2310" s="2" t="s">
        <v>96</v>
      </c>
      <c r="B2310" s="3">
        <v>2000</v>
      </c>
      <c r="C2310" s="14">
        <v>26480</v>
      </c>
      <c r="D2310" s="11" t="s">
        <v>258</v>
      </c>
      <c r="E2310" s="12">
        <v>19028800</v>
      </c>
      <c r="F2310" s="15">
        <f t="shared" si="36"/>
        <v>0.13915748759774657</v>
      </c>
    </row>
    <row r="2311" spans="1:6" hidden="1" x14ac:dyDescent="0.35">
      <c r="A2311" s="2" t="s">
        <v>96</v>
      </c>
      <c r="B2311" s="3">
        <v>2001</v>
      </c>
      <c r="C2311" s="14">
        <v>28480</v>
      </c>
      <c r="D2311" s="11" t="s">
        <v>258</v>
      </c>
      <c r="E2311" s="12">
        <v>19274700</v>
      </c>
      <c r="F2311" s="15">
        <f t="shared" si="36"/>
        <v>0.14775846057266778</v>
      </c>
    </row>
    <row r="2312" spans="1:6" hidden="1" x14ac:dyDescent="0.35">
      <c r="A2312" s="2" t="s">
        <v>96</v>
      </c>
      <c r="B2312" s="3">
        <v>2002</v>
      </c>
      <c r="C2312" s="14">
        <v>30010</v>
      </c>
      <c r="D2312" s="11" t="s">
        <v>258</v>
      </c>
      <c r="E2312" s="12">
        <v>19495210</v>
      </c>
      <c r="F2312" s="15">
        <f t="shared" si="36"/>
        <v>0.15393524870981129</v>
      </c>
    </row>
    <row r="2313" spans="1:6" hidden="1" x14ac:dyDescent="0.35">
      <c r="A2313" s="2" t="s">
        <v>96</v>
      </c>
      <c r="B2313" s="3">
        <v>2003</v>
      </c>
      <c r="C2313" s="14">
        <v>33860</v>
      </c>
      <c r="D2313" s="11" t="s">
        <v>258</v>
      </c>
      <c r="E2313" s="12">
        <v>19720740</v>
      </c>
      <c r="F2313" s="15">
        <f t="shared" si="36"/>
        <v>0.17169741094908203</v>
      </c>
    </row>
    <row r="2314" spans="1:6" hidden="1" x14ac:dyDescent="0.35">
      <c r="A2314" s="2" t="s">
        <v>96</v>
      </c>
      <c r="B2314" s="3">
        <v>2004</v>
      </c>
      <c r="C2314" s="14">
        <v>35500</v>
      </c>
      <c r="D2314" s="11" t="s">
        <v>258</v>
      </c>
      <c r="E2314" s="12">
        <v>19932720</v>
      </c>
      <c r="F2314" s="15">
        <f t="shared" si="36"/>
        <v>0.17809912545804085</v>
      </c>
    </row>
    <row r="2315" spans="1:6" hidden="1" x14ac:dyDescent="0.35">
      <c r="A2315" s="2" t="s">
        <v>96</v>
      </c>
      <c r="B2315" s="3">
        <v>2005</v>
      </c>
      <c r="C2315" s="14">
        <v>37100</v>
      </c>
      <c r="D2315" s="11" t="s">
        <v>258</v>
      </c>
      <c r="E2315" s="12">
        <v>20176840</v>
      </c>
      <c r="F2315" s="15">
        <f t="shared" si="36"/>
        <v>0.18387418446099588</v>
      </c>
    </row>
    <row r="2316" spans="1:6" hidden="1" x14ac:dyDescent="0.35">
      <c r="A2316" s="2" t="s">
        <v>96</v>
      </c>
      <c r="B2316" s="3">
        <v>2006</v>
      </c>
      <c r="C2316" s="14">
        <v>39500</v>
      </c>
      <c r="D2316" s="11" t="s">
        <v>258</v>
      </c>
      <c r="E2316" s="12">
        <v>20450970</v>
      </c>
      <c r="F2316" s="15">
        <f t="shared" si="36"/>
        <v>0.19314487283488266</v>
      </c>
    </row>
    <row r="2317" spans="1:6" hidden="1" x14ac:dyDescent="0.35">
      <c r="A2317" s="2" t="s">
        <v>96</v>
      </c>
      <c r="B2317" s="3">
        <v>2007</v>
      </c>
      <c r="C2317" s="14">
        <v>42070</v>
      </c>
      <c r="D2317" s="11" t="s">
        <v>258</v>
      </c>
      <c r="E2317" s="12">
        <v>20827620</v>
      </c>
      <c r="F2317" s="15">
        <f t="shared" si="36"/>
        <v>0.20199139411992342</v>
      </c>
    </row>
    <row r="2318" spans="1:6" hidden="1" x14ac:dyDescent="0.35">
      <c r="A2318" s="2" t="s">
        <v>96</v>
      </c>
      <c r="B2318" s="3">
        <v>2008</v>
      </c>
      <c r="C2318" s="14">
        <v>44580</v>
      </c>
      <c r="D2318" s="11" t="s">
        <v>258</v>
      </c>
      <c r="E2318" s="12">
        <v>21249200</v>
      </c>
      <c r="F2318" s="15">
        <f t="shared" si="36"/>
        <v>0.20979613350149651</v>
      </c>
    </row>
    <row r="2319" spans="1:6" hidden="1" x14ac:dyDescent="0.35">
      <c r="A2319" s="2" t="s">
        <v>96</v>
      </c>
      <c r="B2319" s="3">
        <v>2009</v>
      </c>
      <c r="C2319" s="14">
        <v>49000</v>
      </c>
      <c r="D2319" s="11" t="s">
        <v>258</v>
      </c>
      <c r="E2319" s="12">
        <v>21691650</v>
      </c>
      <c r="F2319" s="15">
        <f t="shared" si="36"/>
        <v>0.22589337371753648</v>
      </c>
    </row>
    <row r="2320" spans="1:6" hidden="1" x14ac:dyDescent="0.35">
      <c r="A2320" s="2" t="s">
        <v>96</v>
      </c>
      <c r="B2320" s="3">
        <v>2010</v>
      </c>
      <c r="C2320" s="14">
        <v>51830</v>
      </c>
      <c r="D2320" s="11" t="s">
        <v>258</v>
      </c>
      <c r="E2320" s="12">
        <v>22031750</v>
      </c>
      <c r="F2320" s="15">
        <f t="shared" si="36"/>
        <v>0.23525139854982013</v>
      </c>
    </row>
    <row r="2321" spans="1:6" hidden="1" x14ac:dyDescent="0.35">
      <c r="A2321" s="2" t="s">
        <v>96</v>
      </c>
      <c r="B2321" s="3">
        <v>2011</v>
      </c>
      <c r="C2321" s="14">
        <v>54980</v>
      </c>
      <c r="D2321" s="11" t="s">
        <v>258</v>
      </c>
      <c r="E2321" s="12">
        <v>22340020</v>
      </c>
      <c r="F2321" s="15">
        <f t="shared" si="36"/>
        <v>0.24610541978028669</v>
      </c>
    </row>
    <row r="2322" spans="1:6" hidden="1" x14ac:dyDescent="0.35">
      <c r="A2322" s="2" t="s">
        <v>96</v>
      </c>
      <c r="B2322" s="3">
        <v>2012</v>
      </c>
      <c r="C2322" s="14">
        <v>56910</v>
      </c>
      <c r="D2322" s="11" t="s">
        <v>258</v>
      </c>
      <c r="E2322" s="12">
        <v>22728250</v>
      </c>
      <c r="F2322" s="15">
        <f t="shared" si="36"/>
        <v>0.25039323309097711</v>
      </c>
    </row>
    <row r="2323" spans="1:6" hidden="1" x14ac:dyDescent="0.35">
      <c r="A2323" s="2" t="s">
        <v>96</v>
      </c>
      <c r="B2323" s="3">
        <v>2013</v>
      </c>
      <c r="C2323" s="14">
        <v>60380</v>
      </c>
      <c r="D2323" s="11" t="s">
        <v>258</v>
      </c>
      <c r="E2323" s="12">
        <v>23117350</v>
      </c>
      <c r="F2323" s="15">
        <f t="shared" si="36"/>
        <v>0.26118910688292557</v>
      </c>
    </row>
    <row r="2324" spans="1:6" hidden="1" x14ac:dyDescent="0.35">
      <c r="A2324" s="2" t="s">
        <v>96</v>
      </c>
      <c r="B2324" s="3">
        <v>2014</v>
      </c>
      <c r="C2324" s="14">
        <v>65060</v>
      </c>
      <c r="D2324" s="11" t="s">
        <v>258</v>
      </c>
      <c r="E2324" s="12">
        <v>23460690</v>
      </c>
      <c r="F2324" s="15">
        <f t="shared" si="36"/>
        <v>0.27731494683233954</v>
      </c>
    </row>
    <row r="2325" spans="1:6" hidden="1" x14ac:dyDescent="0.35">
      <c r="A2325" s="2" t="s">
        <v>96</v>
      </c>
      <c r="B2325" s="3">
        <v>2015</v>
      </c>
      <c r="C2325" s="14">
        <v>68840</v>
      </c>
      <c r="D2325" s="11" t="s">
        <v>258</v>
      </c>
      <c r="E2325" s="12">
        <v>23789340</v>
      </c>
      <c r="F2325" s="15">
        <f t="shared" si="36"/>
        <v>0.28937330754026808</v>
      </c>
    </row>
    <row r="2326" spans="1:6" hidden="1" x14ac:dyDescent="0.35">
      <c r="A2326" s="2" t="s">
        <v>96</v>
      </c>
      <c r="B2326" s="3">
        <v>2016</v>
      </c>
      <c r="C2326" s="14">
        <v>71240</v>
      </c>
      <c r="D2326" s="11" t="s">
        <v>258</v>
      </c>
      <c r="E2326" s="12">
        <v>24127160</v>
      </c>
      <c r="F2326" s="15">
        <f t="shared" si="36"/>
        <v>0.29526890027670061</v>
      </c>
    </row>
    <row r="2327" spans="1:6" hidden="1" x14ac:dyDescent="0.35">
      <c r="A2327" s="2" t="s">
        <v>97</v>
      </c>
      <c r="B2327" s="3">
        <v>1992</v>
      </c>
      <c r="C2327" s="14">
        <v>7420</v>
      </c>
      <c r="D2327" s="11" t="s">
        <v>258</v>
      </c>
      <c r="E2327" s="12">
        <v>17478640</v>
      </c>
      <c r="F2327" s="15">
        <f t="shared" si="36"/>
        <v>4.2451815473057396E-2</v>
      </c>
    </row>
    <row r="2328" spans="1:6" hidden="1" x14ac:dyDescent="0.35">
      <c r="A2328" s="2" t="s">
        <v>97</v>
      </c>
      <c r="B2328" s="3">
        <v>1993</v>
      </c>
      <c r="C2328" s="14">
        <v>7300</v>
      </c>
      <c r="D2328" s="11" t="s">
        <v>258</v>
      </c>
      <c r="E2328" s="12">
        <v>17634810</v>
      </c>
      <c r="F2328" s="15">
        <f t="shared" si="36"/>
        <v>4.1395399213260589E-2</v>
      </c>
    </row>
    <row r="2329" spans="1:6" hidden="1" x14ac:dyDescent="0.35">
      <c r="A2329" s="2" t="s">
        <v>97</v>
      </c>
      <c r="B2329" s="3">
        <v>1994</v>
      </c>
      <c r="C2329" s="14">
        <v>7150</v>
      </c>
      <c r="D2329" s="11" t="s">
        <v>258</v>
      </c>
      <c r="E2329" s="12">
        <v>17805470</v>
      </c>
      <c r="F2329" s="15">
        <f t="shared" si="36"/>
        <v>4.0156199190473488E-2</v>
      </c>
    </row>
    <row r="2330" spans="1:6" hidden="1" x14ac:dyDescent="0.35">
      <c r="A2330" s="2" t="s">
        <v>97</v>
      </c>
      <c r="B2330" s="3">
        <v>1995</v>
      </c>
      <c r="C2330" s="14">
        <v>7120</v>
      </c>
      <c r="D2330" s="11" t="s">
        <v>258</v>
      </c>
      <c r="E2330" s="12">
        <v>18004880</v>
      </c>
      <c r="F2330" s="15">
        <f t="shared" si="36"/>
        <v>3.9544834511532428E-2</v>
      </c>
    </row>
    <row r="2331" spans="1:6" hidden="1" x14ac:dyDescent="0.35">
      <c r="A2331" s="2" t="s">
        <v>97</v>
      </c>
      <c r="B2331" s="3">
        <v>1996</v>
      </c>
      <c r="C2331" s="14">
        <v>7110</v>
      </c>
      <c r="D2331" s="11" t="s">
        <v>258</v>
      </c>
      <c r="E2331" s="12">
        <v>18224770</v>
      </c>
      <c r="F2331" s="15">
        <f t="shared" si="36"/>
        <v>3.9012838022098498E-2</v>
      </c>
    </row>
    <row r="2332" spans="1:6" hidden="1" x14ac:dyDescent="0.35">
      <c r="A2332" s="2" t="s">
        <v>97</v>
      </c>
      <c r="B2332" s="3">
        <v>1997</v>
      </c>
      <c r="C2332" s="14">
        <v>7090</v>
      </c>
      <c r="D2332" s="11" t="s">
        <v>258</v>
      </c>
      <c r="E2332" s="12">
        <v>18423040</v>
      </c>
      <c r="F2332" s="15">
        <f t="shared" si="36"/>
        <v>3.8484419509483773E-2</v>
      </c>
    </row>
    <row r="2333" spans="1:6" hidden="1" x14ac:dyDescent="0.35">
      <c r="A2333" s="2" t="s">
        <v>97</v>
      </c>
      <c r="B2333" s="3">
        <v>1998</v>
      </c>
      <c r="C2333" s="14">
        <v>7230</v>
      </c>
      <c r="D2333" s="11" t="s">
        <v>258</v>
      </c>
      <c r="E2333" s="12">
        <v>18607580</v>
      </c>
      <c r="F2333" s="15">
        <f t="shared" si="36"/>
        <v>3.8855133230651165E-2</v>
      </c>
    </row>
    <row r="2334" spans="1:6" hidden="1" x14ac:dyDescent="0.35">
      <c r="A2334" s="2" t="s">
        <v>97</v>
      </c>
      <c r="B2334" s="3">
        <v>1999</v>
      </c>
      <c r="C2334" s="14">
        <v>7330</v>
      </c>
      <c r="D2334" s="11" t="s">
        <v>258</v>
      </c>
      <c r="E2334" s="12">
        <v>18812260</v>
      </c>
      <c r="F2334" s="15">
        <f t="shared" si="36"/>
        <v>3.8963952231151386E-2</v>
      </c>
    </row>
    <row r="2335" spans="1:6" hidden="1" x14ac:dyDescent="0.35">
      <c r="A2335" s="2" t="s">
        <v>97</v>
      </c>
      <c r="B2335" s="3">
        <v>2000</v>
      </c>
      <c r="C2335" s="14">
        <v>7380</v>
      </c>
      <c r="D2335" s="11" t="s">
        <v>258</v>
      </c>
      <c r="E2335" s="12">
        <v>19028800</v>
      </c>
      <c r="F2335" s="15">
        <f t="shared" si="36"/>
        <v>3.8783317918103091E-2</v>
      </c>
    </row>
    <row r="2336" spans="1:6" hidden="1" x14ac:dyDescent="0.35">
      <c r="A2336" s="2" t="s">
        <v>97</v>
      </c>
      <c r="B2336" s="3">
        <v>2001</v>
      </c>
      <c r="C2336" s="14">
        <v>7510</v>
      </c>
      <c r="D2336" s="11" t="s">
        <v>258</v>
      </c>
      <c r="E2336" s="12">
        <v>19274700</v>
      </c>
      <c r="F2336" s="15">
        <f t="shared" si="36"/>
        <v>3.896299293893031E-2</v>
      </c>
    </row>
    <row r="2337" spans="1:6" hidden="1" x14ac:dyDescent="0.35">
      <c r="A2337" s="2" t="s">
        <v>97</v>
      </c>
      <c r="B2337" s="3">
        <v>2002</v>
      </c>
      <c r="C2337" s="14">
        <v>7750</v>
      </c>
      <c r="D2337" s="11" t="s">
        <v>258</v>
      </c>
      <c r="E2337" s="12">
        <v>19495210</v>
      </c>
      <c r="F2337" s="15">
        <f t="shared" si="36"/>
        <v>3.97533547984351E-2</v>
      </c>
    </row>
    <row r="2338" spans="1:6" hidden="1" x14ac:dyDescent="0.35">
      <c r="A2338" s="2" t="s">
        <v>97</v>
      </c>
      <c r="B2338" s="3">
        <v>2003</v>
      </c>
      <c r="C2338" s="14">
        <v>8100</v>
      </c>
      <c r="D2338" s="11" t="s">
        <v>258</v>
      </c>
      <c r="E2338" s="12">
        <v>19720740</v>
      </c>
      <c r="F2338" s="15">
        <f t="shared" si="36"/>
        <v>4.1073509411918618E-2</v>
      </c>
    </row>
    <row r="2339" spans="1:6" hidden="1" x14ac:dyDescent="0.35">
      <c r="A2339" s="2" t="s">
        <v>97</v>
      </c>
      <c r="B2339" s="3">
        <v>2004</v>
      </c>
      <c r="C2339" s="14">
        <v>8440</v>
      </c>
      <c r="D2339" s="11" t="s">
        <v>258</v>
      </c>
      <c r="E2339" s="12">
        <v>19932720</v>
      </c>
      <c r="F2339" s="15">
        <f t="shared" si="36"/>
        <v>4.234243996805253E-2</v>
      </c>
    </row>
    <row r="2340" spans="1:6" hidden="1" x14ac:dyDescent="0.35">
      <c r="A2340" s="2" t="s">
        <v>97</v>
      </c>
      <c r="B2340" s="3">
        <v>2005</v>
      </c>
      <c r="C2340" s="14">
        <v>8950</v>
      </c>
      <c r="D2340" s="11" t="s">
        <v>258</v>
      </c>
      <c r="E2340" s="12">
        <v>20176840</v>
      </c>
      <c r="F2340" s="15">
        <f t="shared" si="36"/>
        <v>4.4357788434660726E-2</v>
      </c>
    </row>
    <row r="2341" spans="1:6" hidden="1" x14ac:dyDescent="0.35">
      <c r="A2341" s="2" t="s">
        <v>97</v>
      </c>
      <c r="B2341" s="3">
        <v>2006</v>
      </c>
      <c r="C2341" s="14">
        <v>9440</v>
      </c>
      <c r="D2341" s="11" t="s">
        <v>258</v>
      </c>
      <c r="E2341" s="12">
        <v>20450970</v>
      </c>
      <c r="F2341" s="15">
        <f t="shared" si="36"/>
        <v>4.6159179735728917E-2</v>
      </c>
    </row>
    <row r="2342" spans="1:6" hidden="1" x14ac:dyDescent="0.35">
      <c r="A2342" s="2" t="s">
        <v>97</v>
      </c>
      <c r="B2342" s="3">
        <v>2007</v>
      </c>
      <c r="C2342" s="14">
        <v>9890</v>
      </c>
      <c r="D2342" s="11" t="s">
        <v>258</v>
      </c>
      <c r="E2342" s="12">
        <v>20827620</v>
      </c>
      <c r="F2342" s="15">
        <f t="shared" si="36"/>
        <v>4.7485022292513494E-2</v>
      </c>
    </row>
    <row r="2343" spans="1:6" hidden="1" x14ac:dyDescent="0.35">
      <c r="A2343" s="2" t="s">
        <v>97</v>
      </c>
      <c r="B2343" s="3">
        <v>2008</v>
      </c>
      <c r="C2343" s="14">
        <v>10300</v>
      </c>
      <c r="D2343" s="11" t="s">
        <v>258</v>
      </c>
      <c r="E2343" s="12">
        <v>21249200</v>
      </c>
      <c r="F2343" s="15">
        <f t="shared" si="36"/>
        <v>4.8472413079080623E-2</v>
      </c>
    </row>
    <row r="2344" spans="1:6" hidden="1" x14ac:dyDescent="0.35">
      <c r="A2344" s="2" t="s">
        <v>97</v>
      </c>
      <c r="B2344" s="3">
        <v>2009</v>
      </c>
      <c r="C2344" s="14">
        <v>10490</v>
      </c>
      <c r="D2344" s="11" t="s">
        <v>258</v>
      </c>
      <c r="E2344" s="12">
        <v>21691650</v>
      </c>
      <c r="F2344" s="15">
        <f t="shared" si="36"/>
        <v>4.8359622250958315E-2</v>
      </c>
    </row>
    <row r="2345" spans="1:6" hidden="1" x14ac:dyDescent="0.35">
      <c r="A2345" s="2" t="s">
        <v>97</v>
      </c>
      <c r="B2345" s="3">
        <v>2010</v>
      </c>
      <c r="C2345" s="14">
        <v>10700</v>
      </c>
      <c r="D2345" s="11" t="s">
        <v>258</v>
      </c>
      <c r="E2345" s="12">
        <v>22031750</v>
      </c>
      <c r="F2345" s="15">
        <f t="shared" si="36"/>
        <v>4.8566273673221604E-2</v>
      </c>
    </row>
    <row r="2346" spans="1:6" hidden="1" x14ac:dyDescent="0.35">
      <c r="A2346" s="2" t="s">
        <v>97</v>
      </c>
      <c r="B2346" s="3">
        <v>2011</v>
      </c>
      <c r="C2346" s="14">
        <v>10840</v>
      </c>
      <c r="D2346" s="11" t="s">
        <v>258</v>
      </c>
      <c r="E2346" s="12">
        <v>22340020</v>
      </c>
      <c r="F2346" s="15">
        <f t="shared" si="36"/>
        <v>4.8522785565993223E-2</v>
      </c>
    </row>
    <row r="2347" spans="1:6" hidden="1" x14ac:dyDescent="0.35">
      <c r="A2347" s="2" t="s">
        <v>97</v>
      </c>
      <c r="B2347" s="3">
        <v>2012</v>
      </c>
      <c r="C2347" s="14">
        <v>11030</v>
      </c>
      <c r="D2347" s="11" t="s">
        <v>258</v>
      </c>
      <c r="E2347" s="12">
        <v>22728250</v>
      </c>
      <c r="F2347" s="15">
        <f t="shared" si="36"/>
        <v>4.8529913213731811E-2</v>
      </c>
    </row>
    <row r="2348" spans="1:6" hidden="1" x14ac:dyDescent="0.35">
      <c r="A2348" s="2" t="s">
        <v>97</v>
      </c>
      <c r="B2348" s="3">
        <v>2013</v>
      </c>
      <c r="C2348" s="14">
        <v>11210</v>
      </c>
      <c r="D2348" s="11" t="s">
        <v>258</v>
      </c>
      <c r="E2348" s="12">
        <v>23117350</v>
      </c>
      <c r="F2348" s="15">
        <f t="shared" si="36"/>
        <v>4.8491717259980055E-2</v>
      </c>
    </row>
    <row r="2349" spans="1:6" hidden="1" x14ac:dyDescent="0.35">
      <c r="A2349" s="2" t="s">
        <v>97</v>
      </c>
      <c r="B2349" s="3">
        <v>2014</v>
      </c>
      <c r="C2349" s="14">
        <v>11370</v>
      </c>
      <c r="D2349" s="11" t="s">
        <v>258</v>
      </c>
      <c r="E2349" s="12">
        <v>23460690</v>
      </c>
      <c r="F2349" s="15">
        <f t="shared" si="36"/>
        <v>4.8464047732611447E-2</v>
      </c>
    </row>
    <row r="2350" spans="1:6" hidden="1" x14ac:dyDescent="0.35">
      <c r="A2350" s="2" t="s">
        <v>97</v>
      </c>
      <c r="B2350" s="3">
        <v>2015</v>
      </c>
      <c r="C2350" s="14">
        <v>11520</v>
      </c>
      <c r="D2350" s="11" t="s">
        <v>258</v>
      </c>
      <c r="E2350" s="12">
        <v>23789340</v>
      </c>
      <c r="F2350" s="15">
        <f t="shared" si="36"/>
        <v>4.8425050884135498E-2</v>
      </c>
    </row>
    <row r="2351" spans="1:6" hidden="1" x14ac:dyDescent="0.35">
      <c r="A2351" s="2" t="s">
        <v>97</v>
      </c>
      <c r="B2351" s="3">
        <v>2016</v>
      </c>
      <c r="C2351" s="14">
        <v>11960</v>
      </c>
      <c r="D2351" s="11" t="s">
        <v>258</v>
      </c>
      <c r="E2351" s="12">
        <v>24127160</v>
      </c>
      <c r="F2351" s="15">
        <f t="shared" si="36"/>
        <v>4.9570691287329299E-2</v>
      </c>
    </row>
    <row r="2352" spans="1:6" hidden="1" x14ac:dyDescent="0.35">
      <c r="A2352" s="2" t="s">
        <v>98</v>
      </c>
      <c r="B2352" s="3">
        <v>1992</v>
      </c>
      <c r="C2352" s="14">
        <v>0</v>
      </c>
      <c r="D2352" s="11" t="s">
        <v>258</v>
      </c>
      <c r="E2352" s="12">
        <v>17478640</v>
      </c>
      <c r="F2352" s="15">
        <f t="shared" si="36"/>
        <v>0</v>
      </c>
    </row>
    <row r="2353" spans="1:6" hidden="1" x14ac:dyDescent="0.35">
      <c r="A2353" s="2" t="s">
        <v>98</v>
      </c>
      <c r="B2353" s="3">
        <v>1993</v>
      </c>
      <c r="C2353" s="14">
        <v>0</v>
      </c>
      <c r="D2353" s="11" t="s">
        <v>258</v>
      </c>
      <c r="E2353" s="12">
        <v>17634810</v>
      </c>
      <c r="F2353" s="15">
        <f t="shared" si="36"/>
        <v>0</v>
      </c>
    </row>
    <row r="2354" spans="1:6" hidden="1" x14ac:dyDescent="0.35">
      <c r="A2354" s="2" t="s">
        <v>98</v>
      </c>
      <c r="B2354" s="3">
        <v>1994</v>
      </c>
      <c r="C2354" s="14">
        <v>0</v>
      </c>
      <c r="D2354" s="11" t="s">
        <v>258</v>
      </c>
      <c r="E2354" s="12">
        <v>17805470</v>
      </c>
      <c r="F2354" s="15">
        <f t="shared" si="36"/>
        <v>0</v>
      </c>
    </row>
    <row r="2355" spans="1:6" hidden="1" x14ac:dyDescent="0.35">
      <c r="A2355" s="2" t="s">
        <v>98</v>
      </c>
      <c r="B2355" s="3">
        <v>1995</v>
      </c>
      <c r="C2355" s="14">
        <v>0</v>
      </c>
      <c r="D2355" s="11" t="s">
        <v>258</v>
      </c>
      <c r="E2355" s="12">
        <v>18004880</v>
      </c>
      <c r="F2355" s="15">
        <f t="shared" si="36"/>
        <v>0</v>
      </c>
    </row>
    <row r="2356" spans="1:6" hidden="1" x14ac:dyDescent="0.35">
      <c r="A2356" s="2" t="s">
        <v>98</v>
      </c>
      <c r="B2356" s="3">
        <v>1996</v>
      </c>
      <c r="C2356" s="14">
        <v>2980</v>
      </c>
      <c r="D2356" s="11" t="s">
        <v>258</v>
      </c>
      <c r="E2356" s="12">
        <v>18224770</v>
      </c>
      <c r="F2356" s="15">
        <f t="shared" si="36"/>
        <v>1.6351372335563084E-2</v>
      </c>
    </row>
    <row r="2357" spans="1:6" hidden="1" x14ac:dyDescent="0.35">
      <c r="A2357" s="2" t="s">
        <v>98</v>
      </c>
      <c r="B2357" s="3">
        <v>1997</v>
      </c>
      <c r="C2357" s="14">
        <v>3200</v>
      </c>
      <c r="D2357" s="11" t="s">
        <v>258</v>
      </c>
      <c r="E2357" s="12">
        <v>18423040</v>
      </c>
      <c r="F2357" s="15">
        <f t="shared" si="36"/>
        <v>1.7369554644618913E-2</v>
      </c>
    </row>
    <row r="2358" spans="1:6" hidden="1" x14ac:dyDescent="0.35">
      <c r="A2358" s="2" t="s">
        <v>98</v>
      </c>
      <c r="B2358" s="3">
        <v>1998</v>
      </c>
      <c r="C2358" s="14">
        <v>3270</v>
      </c>
      <c r="D2358" s="11" t="s">
        <v>258</v>
      </c>
      <c r="E2358" s="12">
        <v>18607580</v>
      </c>
      <c r="F2358" s="15">
        <f t="shared" si="36"/>
        <v>1.75734834943609E-2</v>
      </c>
    </row>
    <row r="2359" spans="1:6" hidden="1" x14ac:dyDescent="0.35">
      <c r="A2359" s="2" t="s">
        <v>98</v>
      </c>
      <c r="B2359" s="3">
        <v>1999</v>
      </c>
      <c r="C2359" s="14">
        <v>3400</v>
      </c>
      <c r="D2359" s="11" t="s">
        <v>258</v>
      </c>
      <c r="E2359" s="12">
        <v>18812260</v>
      </c>
      <c r="F2359" s="15">
        <f t="shared" si="36"/>
        <v>1.8073320270929703E-2</v>
      </c>
    </row>
    <row r="2360" spans="1:6" hidden="1" x14ac:dyDescent="0.35">
      <c r="A2360" s="2" t="s">
        <v>98</v>
      </c>
      <c r="B2360" s="3">
        <v>2000</v>
      </c>
      <c r="C2360" s="14">
        <v>3480</v>
      </c>
      <c r="D2360" s="11" t="s">
        <v>258</v>
      </c>
      <c r="E2360" s="12">
        <v>19028800</v>
      </c>
      <c r="F2360" s="15">
        <f t="shared" si="36"/>
        <v>1.8288068611788447E-2</v>
      </c>
    </row>
    <row r="2361" spans="1:6" hidden="1" x14ac:dyDescent="0.35">
      <c r="A2361" s="2" t="s">
        <v>98</v>
      </c>
      <c r="B2361" s="3">
        <v>2001</v>
      </c>
      <c r="C2361" s="14">
        <v>3620</v>
      </c>
      <c r="D2361" s="11" t="s">
        <v>258</v>
      </c>
      <c r="E2361" s="12">
        <v>19274700</v>
      </c>
      <c r="F2361" s="15">
        <f t="shared" si="36"/>
        <v>1.8781096463239378E-2</v>
      </c>
    </row>
    <row r="2362" spans="1:6" hidden="1" x14ac:dyDescent="0.35">
      <c r="A2362" s="2" t="s">
        <v>98</v>
      </c>
      <c r="B2362" s="3">
        <v>2002</v>
      </c>
      <c r="C2362" s="14">
        <v>3730</v>
      </c>
      <c r="D2362" s="11" t="s">
        <v>258</v>
      </c>
      <c r="E2362" s="12">
        <v>19495210</v>
      </c>
      <c r="F2362" s="15">
        <f t="shared" si="36"/>
        <v>1.9132904954601668E-2</v>
      </c>
    </row>
    <row r="2363" spans="1:6" hidden="1" x14ac:dyDescent="0.35">
      <c r="A2363" s="2" t="s">
        <v>98</v>
      </c>
      <c r="B2363" s="3">
        <v>2003</v>
      </c>
      <c r="C2363" s="14">
        <v>3880</v>
      </c>
      <c r="D2363" s="11" t="s">
        <v>258</v>
      </c>
      <c r="E2363" s="12">
        <v>19720740</v>
      </c>
      <c r="F2363" s="15">
        <f t="shared" si="36"/>
        <v>1.9674718088672129E-2</v>
      </c>
    </row>
    <row r="2364" spans="1:6" hidden="1" x14ac:dyDescent="0.35">
      <c r="A2364" s="2" t="s">
        <v>98</v>
      </c>
      <c r="B2364" s="3">
        <v>2004</v>
      </c>
      <c r="C2364" s="14">
        <v>4000</v>
      </c>
      <c r="D2364" s="11" t="s">
        <v>258</v>
      </c>
      <c r="E2364" s="12">
        <v>19932720</v>
      </c>
      <c r="F2364" s="15">
        <f t="shared" si="36"/>
        <v>2.0067507093863759E-2</v>
      </c>
    </row>
    <row r="2365" spans="1:6" hidden="1" x14ac:dyDescent="0.35">
      <c r="A2365" s="2" t="s">
        <v>98</v>
      </c>
      <c r="B2365" s="3">
        <v>2005</v>
      </c>
      <c r="C2365" s="14">
        <v>4160</v>
      </c>
      <c r="D2365" s="11" t="s">
        <v>258</v>
      </c>
      <c r="E2365" s="12">
        <v>20176840</v>
      </c>
      <c r="F2365" s="15">
        <f t="shared" si="36"/>
        <v>2.0617698311529459E-2</v>
      </c>
    </row>
    <row r="2366" spans="1:6" hidden="1" x14ac:dyDescent="0.35">
      <c r="A2366" s="2" t="s">
        <v>98</v>
      </c>
      <c r="B2366" s="3">
        <v>2006</v>
      </c>
      <c r="C2366" s="14">
        <v>4310</v>
      </c>
      <c r="D2366" s="11" t="s">
        <v>258</v>
      </c>
      <c r="E2366" s="12">
        <v>20450970</v>
      </c>
      <c r="F2366" s="15">
        <f t="shared" si="36"/>
        <v>2.1074794985274536E-2</v>
      </c>
    </row>
    <row r="2367" spans="1:6" hidden="1" x14ac:dyDescent="0.35">
      <c r="A2367" s="2" t="s">
        <v>98</v>
      </c>
      <c r="B2367" s="3">
        <v>2007</v>
      </c>
      <c r="C2367" s="14">
        <v>4520</v>
      </c>
      <c r="D2367" s="11" t="s">
        <v>258</v>
      </c>
      <c r="E2367" s="12">
        <v>20827620</v>
      </c>
      <c r="F2367" s="15">
        <f t="shared" si="36"/>
        <v>2.1701951543191204E-2</v>
      </c>
    </row>
    <row r="2368" spans="1:6" hidden="1" x14ac:dyDescent="0.35">
      <c r="A2368" s="2" t="s">
        <v>98</v>
      </c>
      <c r="B2368" s="3">
        <v>2008</v>
      </c>
      <c r="C2368" s="14">
        <v>4820</v>
      </c>
      <c r="D2368" s="11" t="s">
        <v>258</v>
      </c>
      <c r="E2368" s="12">
        <v>21249200</v>
      </c>
      <c r="F2368" s="15">
        <f t="shared" si="36"/>
        <v>2.2683206897200835E-2</v>
      </c>
    </row>
    <row r="2369" spans="1:6" hidden="1" x14ac:dyDescent="0.35">
      <c r="A2369" s="2" t="s">
        <v>98</v>
      </c>
      <c r="B2369" s="3">
        <v>2009</v>
      </c>
      <c r="C2369" s="14">
        <v>5060</v>
      </c>
      <c r="D2369" s="11" t="s">
        <v>258</v>
      </c>
      <c r="E2369" s="12">
        <v>21691650</v>
      </c>
      <c r="F2369" s="15">
        <f t="shared" si="36"/>
        <v>2.3326948387974174E-2</v>
      </c>
    </row>
    <row r="2370" spans="1:6" hidden="1" x14ac:dyDescent="0.35">
      <c r="A2370" s="2" t="s">
        <v>98</v>
      </c>
      <c r="B2370" s="3">
        <v>2010</v>
      </c>
      <c r="C2370" s="14">
        <v>5250</v>
      </c>
      <c r="D2370" s="11" t="s">
        <v>258</v>
      </c>
      <c r="E2370" s="12">
        <v>22031750</v>
      </c>
      <c r="F2370" s="15">
        <f t="shared" si="36"/>
        <v>2.382924642844985E-2</v>
      </c>
    </row>
    <row r="2371" spans="1:6" hidden="1" x14ac:dyDescent="0.35">
      <c r="A2371" s="2" t="s">
        <v>98</v>
      </c>
      <c r="B2371" s="3">
        <v>2011</v>
      </c>
      <c r="C2371" s="14">
        <v>5440</v>
      </c>
      <c r="D2371" s="11" t="s">
        <v>258</v>
      </c>
      <c r="E2371" s="12">
        <v>22340020</v>
      </c>
      <c r="F2371" s="15">
        <f t="shared" ref="F2371:F2434" si="37">(C2371/E2371)*100</f>
        <v>2.4350918217620216E-2</v>
      </c>
    </row>
    <row r="2372" spans="1:6" hidden="1" x14ac:dyDescent="0.35">
      <c r="A2372" s="2" t="s">
        <v>98</v>
      </c>
      <c r="B2372" s="3">
        <v>2012</v>
      </c>
      <c r="C2372" s="14">
        <v>5680</v>
      </c>
      <c r="D2372" s="11" t="s">
        <v>258</v>
      </c>
      <c r="E2372" s="12">
        <v>22728250</v>
      </c>
      <c r="F2372" s="15">
        <f t="shared" si="37"/>
        <v>2.4990925390208224E-2</v>
      </c>
    </row>
    <row r="2373" spans="1:6" hidden="1" x14ac:dyDescent="0.35">
      <c r="A2373" s="2" t="s">
        <v>98</v>
      </c>
      <c r="B2373" s="3">
        <v>2013</v>
      </c>
      <c r="C2373" s="14">
        <v>6020</v>
      </c>
      <c r="D2373" s="11" t="s">
        <v>258</v>
      </c>
      <c r="E2373" s="12">
        <v>23117350</v>
      </c>
      <c r="F2373" s="15">
        <f t="shared" si="37"/>
        <v>2.6041047092335411E-2</v>
      </c>
    </row>
    <row r="2374" spans="1:6" hidden="1" x14ac:dyDescent="0.35">
      <c r="A2374" s="2" t="s">
        <v>98</v>
      </c>
      <c r="B2374" s="3">
        <v>2014</v>
      </c>
      <c r="C2374" s="14">
        <v>6240</v>
      </c>
      <c r="D2374" s="11" t="s">
        <v>258</v>
      </c>
      <c r="E2374" s="12">
        <v>23460690</v>
      </c>
      <c r="F2374" s="15">
        <f t="shared" si="37"/>
        <v>2.659768318834612E-2</v>
      </c>
    </row>
    <row r="2375" spans="1:6" hidden="1" x14ac:dyDescent="0.35">
      <c r="A2375" s="2" t="s">
        <v>98</v>
      </c>
      <c r="B2375" s="3">
        <v>2015</v>
      </c>
      <c r="C2375" s="14">
        <v>6490</v>
      </c>
      <c r="D2375" s="11" t="s">
        <v>258</v>
      </c>
      <c r="E2375" s="12">
        <v>23789340</v>
      </c>
      <c r="F2375" s="15">
        <f t="shared" si="37"/>
        <v>2.728112675677425E-2</v>
      </c>
    </row>
    <row r="2376" spans="1:6" hidden="1" x14ac:dyDescent="0.35">
      <c r="A2376" s="2" t="s">
        <v>98</v>
      </c>
      <c r="B2376" s="3">
        <v>2016</v>
      </c>
      <c r="C2376" s="14">
        <v>6840</v>
      </c>
      <c r="D2376" s="11" t="s">
        <v>258</v>
      </c>
      <c r="E2376" s="12">
        <v>24127160</v>
      </c>
      <c r="F2376" s="15">
        <f t="shared" si="37"/>
        <v>2.834979334492746E-2</v>
      </c>
    </row>
    <row r="2377" spans="1:6" hidden="1" x14ac:dyDescent="0.35">
      <c r="A2377" s="2" t="s">
        <v>99</v>
      </c>
      <c r="B2377" s="3">
        <v>1992</v>
      </c>
      <c r="C2377" s="14">
        <v>0</v>
      </c>
      <c r="D2377" s="11" t="s">
        <v>258</v>
      </c>
      <c r="E2377" s="12">
        <v>17478640</v>
      </c>
      <c r="F2377" s="15">
        <f t="shared" si="37"/>
        <v>0</v>
      </c>
    </row>
    <row r="2378" spans="1:6" hidden="1" x14ac:dyDescent="0.35">
      <c r="A2378" s="2" t="s">
        <v>99</v>
      </c>
      <c r="B2378" s="3">
        <v>1993</v>
      </c>
      <c r="C2378" s="14">
        <v>0</v>
      </c>
      <c r="D2378" s="11" t="s">
        <v>258</v>
      </c>
      <c r="E2378" s="12">
        <v>17634810</v>
      </c>
      <c r="F2378" s="15">
        <f t="shared" si="37"/>
        <v>0</v>
      </c>
    </row>
    <row r="2379" spans="1:6" hidden="1" x14ac:dyDescent="0.35">
      <c r="A2379" s="2" t="s">
        <v>99</v>
      </c>
      <c r="B2379" s="3">
        <v>1994</v>
      </c>
      <c r="C2379" s="14">
        <v>0</v>
      </c>
      <c r="D2379" s="11" t="s">
        <v>258</v>
      </c>
      <c r="E2379" s="12">
        <v>17805470</v>
      </c>
      <c r="F2379" s="15">
        <f t="shared" si="37"/>
        <v>0</v>
      </c>
    </row>
    <row r="2380" spans="1:6" hidden="1" x14ac:dyDescent="0.35">
      <c r="A2380" s="2" t="s">
        <v>99</v>
      </c>
      <c r="B2380" s="3">
        <v>1995</v>
      </c>
      <c r="C2380" s="14">
        <v>0</v>
      </c>
      <c r="D2380" s="11" t="s">
        <v>258</v>
      </c>
      <c r="E2380" s="12">
        <v>18004880</v>
      </c>
      <c r="F2380" s="15">
        <f t="shared" si="37"/>
        <v>0</v>
      </c>
    </row>
    <row r="2381" spans="1:6" hidden="1" x14ac:dyDescent="0.35">
      <c r="A2381" s="2" t="s">
        <v>99</v>
      </c>
      <c r="B2381" s="3">
        <v>1996</v>
      </c>
      <c r="C2381" s="14">
        <v>1740</v>
      </c>
      <c r="D2381" s="11" t="s">
        <v>258</v>
      </c>
      <c r="E2381" s="12">
        <v>18224770</v>
      </c>
      <c r="F2381" s="15">
        <f t="shared" si="37"/>
        <v>9.5474455919059616E-3</v>
      </c>
    </row>
    <row r="2382" spans="1:6" hidden="1" x14ac:dyDescent="0.35">
      <c r="A2382" s="2" t="s">
        <v>99</v>
      </c>
      <c r="B2382" s="3">
        <v>1997</v>
      </c>
      <c r="C2382" s="14">
        <v>1880</v>
      </c>
      <c r="D2382" s="11" t="s">
        <v>258</v>
      </c>
      <c r="E2382" s="12">
        <v>18423040</v>
      </c>
      <c r="F2382" s="15">
        <f t="shared" si="37"/>
        <v>1.020461335371361E-2</v>
      </c>
    </row>
    <row r="2383" spans="1:6" hidden="1" x14ac:dyDescent="0.35">
      <c r="A2383" s="2" t="s">
        <v>99</v>
      </c>
      <c r="B2383" s="3">
        <v>1998</v>
      </c>
      <c r="C2383" s="14">
        <v>2050</v>
      </c>
      <c r="D2383" s="11" t="s">
        <v>258</v>
      </c>
      <c r="E2383" s="12">
        <v>18607580</v>
      </c>
      <c r="F2383" s="15">
        <f t="shared" si="37"/>
        <v>1.1017015646311881E-2</v>
      </c>
    </row>
    <row r="2384" spans="1:6" hidden="1" x14ac:dyDescent="0.35">
      <c r="A2384" s="2" t="s">
        <v>99</v>
      </c>
      <c r="B2384" s="3">
        <v>1999</v>
      </c>
      <c r="C2384" s="14">
        <v>2190</v>
      </c>
      <c r="D2384" s="11" t="s">
        <v>258</v>
      </c>
      <c r="E2384" s="12">
        <v>18812260</v>
      </c>
      <c r="F2384" s="15">
        <f t="shared" si="37"/>
        <v>1.164134452745178E-2</v>
      </c>
    </row>
    <row r="2385" spans="1:6" hidden="1" x14ac:dyDescent="0.35">
      <c r="A2385" s="2" t="s">
        <v>99</v>
      </c>
      <c r="B2385" s="3">
        <v>2000</v>
      </c>
      <c r="C2385" s="14">
        <v>2510</v>
      </c>
      <c r="D2385" s="11" t="s">
        <v>258</v>
      </c>
      <c r="E2385" s="12">
        <v>19028800</v>
      </c>
      <c r="F2385" s="15">
        <f t="shared" si="37"/>
        <v>1.3190532245858907E-2</v>
      </c>
    </row>
    <row r="2386" spans="1:6" hidden="1" x14ac:dyDescent="0.35">
      <c r="A2386" s="2" t="s">
        <v>99</v>
      </c>
      <c r="B2386" s="3">
        <v>2001</v>
      </c>
      <c r="C2386" s="14">
        <v>2630</v>
      </c>
      <c r="D2386" s="11" t="s">
        <v>258</v>
      </c>
      <c r="E2386" s="12">
        <v>19274700</v>
      </c>
      <c r="F2386" s="15">
        <f t="shared" si="37"/>
        <v>1.3644829750917006E-2</v>
      </c>
    </row>
    <row r="2387" spans="1:6" hidden="1" x14ac:dyDescent="0.35">
      <c r="A2387" s="2" t="s">
        <v>99</v>
      </c>
      <c r="B2387" s="3">
        <v>2002</v>
      </c>
      <c r="C2387" s="14">
        <v>2710</v>
      </c>
      <c r="D2387" s="11" t="s">
        <v>258</v>
      </c>
      <c r="E2387" s="12">
        <v>19495210</v>
      </c>
      <c r="F2387" s="15">
        <f t="shared" si="37"/>
        <v>1.3900850516614081E-2</v>
      </c>
    </row>
    <row r="2388" spans="1:6" hidden="1" x14ac:dyDescent="0.35">
      <c r="A2388" s="2" t="s">
        <v>99</v>
      </c>
      <c r="B2388" s="3">
        <v>2003</v>
      </c>
      <c r="C2388" s="14">
        <v>2910</v>
      </c>
      <c r="D2388" s="11" t="s">
        <v>258</v>
      </c>
      <c r="E2388" s="12">
        <v>19720740</v>
      </c>
      <c r="F2388" s="15">
        <f t="shared" si="37"/>
        <v>1.4756038566504098E-2</v>
      </c>
    </row>
    <row r="2389" spans="1:6" hidden="1" x14ac:dyDescent="0.35">
      <c r="A2389" s="2" t="s">
        <v>99</v>
      </c>
      <c r="B2389" s="3">
        <v>2004</v>
      </c>
      <c r="C2389" s="14">
        <v>3040</v>
      </c>
      <c r="D2389" s="11" t="s">
        <v>258</v>
      </c>
      <c r="E2389" s="12">
        <v>19932720</v>
      </c>
      <c r="F2389" s="15">
        <f t="shared" si="37"/>
        <v>1.5251305391336456E-2</v>
      </c>
    </row>
    <row r="2390" spans="1:6" hidden="1" x14ac:dyDescent="0.35">
      <c r="A2390" s="2" t="s">
        <v>99</v>
      </c>
      <c r="B2390" s="3">
        <v>2005</v>
      </c>
      <c r="C2390" s="14">
        <v>3120</v>
      </c>
      <c r="D2390" s="11" t="s">
        <v>258</v>
      </c>
      <c r="E2390" s="12">
        <v>20176840</v>
      </c>
      <c r="F2390" s="15">
        <f t="shared" si="37"/>
        <v>1.5463273733647091E-2</v>
      </c>
    </row>
    <row r="2391" spans="1:6" hidden="1" x14ac:dyDescent="0.35">
      <c r="A2391" s="2" t="s">
        <v>99</v>
      </c>
      <c r="B2391" s="3">
        <v>2006</v>
      </c>
      <c r="C2391" s="14">
        <v>3320</v>
      </c>
      <c r="D2391" s="11" t="s">
        <v>258</v>
      </c>
      <c r="E2391" s="12">
        <v>20450970</v>
      </c>
      <c r="F2391" s="15">
        <f t="shared" si="37"/>
        <v>1.6233948805362289E-2</v>
      </c>
    </row>
    <row r="2392" spans="1:6" hidden="1" x14ac:dyDescent="0.35">
      <c r="A2392" s="2" t="s">
        <v>99</v>
      </c>
      <c r="B2392" s="3">
        <v>2007</v>
      </c>
      <c r="C2392" s="14">
        <v>3470</v>
      </c>
      <c r="D2392" s="11" t="s">
        <v>258</v>
      </c>
      <c r="E2392" s="12">
        <v>20827620</v>
      </c>
      <c r="F2392" s="15">
        <f t="shared" si="37"/>
        <v>1.6660568994441037E-2</v>
      </c>
    </row>
    <row r="2393" spans="1:6" hidden="1" x14ac:dyDescent="0.35">
      <c r="A2393" s="2" t="s">
        <v>99</v>
      </c>
      <c r="B2393" s="3">
        <v>2008</v>
      </c>
      <c r="C2393" s="14">
        <v>3650</v>
      </c>
      <c r="D2393" s="11" t="s">
        <v>258</v>
      </c>
      <c r="E2393" s="12">
        <v>21249200</v>
      </c>
      <c r="F2393" s="15">
        <f t="shared" si="37"/>
        <v>1.7177117256179056E-2</v>
      </c>
    </row>
    <row r="2394" spans="1:6" hidden="1" x14ac:dyDescent="0.35">
      <c r="A2394" s="2" t="s">
        <v>99</v>
      </c>
      <c r="B2394" s="3">
        <v>2009</v>
      </c>
      <c r="C2394" s="14">
        <v>3970</v>
      </c>
      <c r="D2394" s="11" t="s">
        <v>258</v>
      </c>
      <c r="E2394" s="12">
        <v>21691650</v>
      </c>
      <c r="F2394" s="15">
        <f t="shared" si="37"/>
        <v>1.8301973339971831E-2</v>
      </c>
    </row>
    <row r="2395" spans="1:6" hidden="1" x14ac:dyDescent="0.35">
      <c r="A2395" s="2" t="s">
        <v>99</v>
      </c>
      <c r="B2395" s="3">
        <v>2010</v>
      </c>
      <c r="C2395" s="14">
        <v>4320</v>
      </c>
      <c r="D2395" s="11" t="s">
        <v>258</v>
      </c>
      <c r="E2395" s="12">
        <v>22031750</v>
      </c>
      <c r="F2395" s="15">
        <f t="shared" si="37"/>
        <v>1.9608065632553021E-2</v>
      </c>
    </row>
    <row r="2396" spans="1:6" hidden="1" x14ac:dyDescent="0.35">
      <c r="A2396" s="2" t="s">
        <v>99</v>
      </c>
      <c r="B2396" s="3">
        <v>2011</v>
      </c>
      <c r="C2396" s="14">
        <v>4720</v>
      </c>
      <c r="D2396" s="11" t="s">
        <v>258</v>
      </c>
      <c r="E2396" s="12">
        <v>22340020</v>
      </c>
      <c r="F2396" s="15">
        <f t="shared" si="37"/>
        <v>2.1128002571170482E-2</v>
      </c>
    </row>
    <row r="2397" spans="1:6" hidden="1" x14ac:dyDescent="0.35">
      <c r="A2397" s="2" t="s">
        <v>99</v>
      </c>
      <c r="B2397" s="3">
        <v>2012</v>
      </c>
      <c r="C2397" s="14">
        <v>5230</v>
      </c>
      <c r="D2397" s="11" t="s">
        <v>258</v>
      </c>
      <c r="E2397" s="12">
        <v>22728250</v>
      </c>
      <c r="F2397" s="15">
        <f t="shared" si="37"/>
        <v>2.301101052654736E-2</v>
      </c>
    </row>
    <row r="2398" spans="1:6" hidden="1" x14ac:dyDescent="0.35">
      <c r="A2398" s="2" t="s">
        <v>99</v>
      </c>
      <c r="B2398" s="3">
        <v>2013</v>
      </c>
      <c r="C2398" s="14">
        <v>5530</v>
      </c>
      <c r="D2398" s="11" t="s">
        <v>258</v>
      </c>
      <c r="E2398" s="12">
        <v>23117350</v>
      </c>
      <c r="F2398" s="15">
        <f t="shared" si="37"/>
        <v>2.3921426980168577E-2</v>
      </c>
    </row>
    <row r="2399" spans="1:6" hidden="1" x14ac:dyDescent="0.35">
      <c r="A2399" s="2" t="s">
        <v>99</v>
      </c>
      <c r="B2399" s="3">
        <v>2014</v>
      </c>
      <c r="C2399" s="14">
        <v>5760</v>
      </c>
      <c r="D2399" s="11" t="s">
        <v>258</v>
      </c>
      <c r="E2399" s="12">
        <v>23460690</v>
      </c>
      <c r="F2399" s="15">
        <f t="shared" si="37"/>
        <v>2.4551707558473346E-2</v>
      </c>
    </row>
    <row r="2400" spans="1:6" hidden="1" x14ac:dyDescent="0.35">
      <c r="A2400" s="2" t="s">
        <v>99</v>
      </c>
      <c r="B2400" s="3">
        <v>2015</v>
      </c>
      <c r="C2400" s="14">
        <v>5940</v>
      </c>
      <c r="D2400" s="11" t="s">
        <v>258</v>
      </c>
      <c r="E2400" s="12">
        <v>23789340</v>
      </c>
      <c r="F2400" s="15">
        <f t="shared" si="37"/>
        <v>2.496916686213237E-2</v>
      </c>
    </row>
    <row r="2401" spans="1:6" hidden="1" x14ac:dyDescent="0.35">
      <c r="A2401" s="2" t="s">
        <v>99</v>
      </c>
      <c r="B2401" s="3">
        <v>2016</v>
      </c>
      <c r="C2401" s="14">
        <v>6050</v>
      </c>
      <c r="D2401" s="11" t="s">
        <v>258</v>
      </c>
      <c r="E2401" s="12">
        <v>24127160</v>
      </c>
      <c r="F2401" s="15">
        <f t="shared" si="37"/>
        <v>2.5075475107720929E-2</v>
      </c>
    </row>
    <row r="2402" spans="1:6" hidden="1" x14ac:dyDescent="0.35">
      <c r="A2402" s="2" t="s">
        <v>100</v>
      </c>
      <c r="B2402" s="3">
        <v>1992</v>
      </c>
      <c r="C2402" s="14">
        <v>78820</v>
      </c>
      <c r="D2402" s="11" t="s">
        <v>258</v>
      </c>
      <c r="E2402" s="12">
        <v>17478640</v>
      </c>
      <c r="F2402" s="15">
        <f t="shared" si="37"/>
        <v>0.45095041719493045</v>
      </c>
    </row>
    <row r="2403" spans="1:6" hidden="1" x14ac:dyDescent="0.35">
      <c r="A2403" s="2" t="s">
        <v>100</v>
      </c>
      <c r="B2403" s="3">
        <v>1993</v>
      </c>
      <c r="C2403" s="14">
        <v>78140</v>
      </c>
      <c r="D2403" s="11" t="s">
        <v>258</v>
      </c>
      <c r="E2403" s="12">
        <v>17634810</v>
      </c>
      <c r="F2403" s="15">
        <f t="shared" si="37"/>
        <v>0.44310088966084693</v>
      </c>
    </row>
    <row r="2404" spans="1:6" hidden="1" x14ac:dyDescent="0.35">
      <c r="A2404" s="2" t="s">
        <v>100</v>
      </c>
      <c r="B2404" s="3">
        <v>1994</v>
      </c>
      <c r="C2404" s="14">
        <v>77670</v>
      </c>
      <c r="D2404" s="11" t="s">
        <v>258</v>
      </c>
      <c r="E2404" s="12">
        <v>17805470</v>
      </c>
      <c r="F2404" s="15">
        <f t="shared" si="37"/>
        <v>0.43621426449287776</v>
      </c>
    </row>
    <row r="2405" spans="1:6" hidden="1" x14ac:dyDescent="0.35">
      <c r="A2405" s="2" t="s">
        <v>100</v>
      </c>
      <c r="B2405" s="3">
        <v>1995</v>
      </c>
      <c r="C2405" s="14">
        <v>77540</v>
      </c>
      <c r="D2405" s="11" t="s">
        <v>258</v>
      </c>
      <c r="E2405" s="12">
        <v>18004880</v>
      </c>
      <c r="F2405" s="15">
        <f t="shared" si="37"/>
        <v>0.43066102078991914</v>
      </c>
    </row>
    <row r="2406" spans="1:6" hidden="1" x14ac:dyDescent="0.35">
      <c r="A2406" s="2" t="s">
        <v>100</v>
      </c>
      <c r="B2406" s="3">
        <v>1996</v>
      </c>
      <c r="C2406" s="14">
        <v>77670</v>
      </c>
      <c r="D2406" s="11" t="s">
        <v>258</v>
      </c>
      <c r="E2406" s="12">
        <v>18224770</v>
      </c>
      <c r="F2406" s="15">
        <f t="shared" si="37"/>
        <v>0.42617821788697469</v>
      </c>
    </row>
    <row r="2407" spans="1:6" hidden="1" x14ac:dyDescent="0.35">
      <c r="A2407" s="2" t="s">
        <v>100</v>
      </c>
      <c r="B2407" s="3">
        <v>1997</v>
      </c>
      <c r="C2407" s="14">
        <v>78300</v>
      </c>
      <c r="D2407" s="11" t="s">
        <v>258</v>
      </c>
      <c r="E2407" s="12">
        <v>18423040</v>
      </c>
      <c r="F2407" s="15">
        <f t="shared" si="37"/>
        <v>0.42501129021051903</v>
      </c>
    </row>
    <row r="2408" spans="1:6" hidden="1" x14ac:dyDescent="0.35">
      <c r="A2408" s="2" t="s">
        <v>100</v>
      </c>
      <c r="B2408" s="3">
        <v>1998</v>
      </c>
      <c r="C2408" s="14">
        <v>78660</v>
      </c>
      <c r="D2408" s="11" t="s">
        <v>258</v>
      </c>
      <c r="E2408" s="12">
        <v>18607580</v>
      </c>
      <c r="F2408" s="15">
        <f t="shared" si="37"/>
        <v>0.42273095157994756</v>
      </c>
    </row>
    <row r="2409" spans="1:6" hidden="1" x14ac:dyDescent="0.35">
      <c r="A2409" s="2" t="s">
        <v>100</v>
      </c>
      <c r="B2409" s="3">
        <v>1999</v>
      </c>
      <c r="C2409" s="14">
        <v>78680</v>
      </c>
      <c r="D2409" s="11" t="s">
        <v>258</v>
      </c>
      <c r="E2409" s="12">
        <v>18812260</v>
      </c>
      <c r="F2409" s="15">
        <f t="shared" si="37"/>
        <v>0.41823789379904386</v>
      </c>
    </row>
    <row r="2410" spans="1:6" hidden="1" x14ac:dyDescent="0.35">
      <c r="A2410" s="2" t="s">
        <v>100</v>
      </c>
      <c r="B2410" s="3">
        <v>2000</v>
      </c>
      <c r="C2410" s="14">
        <v>79070</v>
      </c>
      <c r="D2410" s="11" t="s">
        <v>258</v>
      </c>
      <c r="E2410" s="12">
        <v>19028800</v>
      </c>
      <c r="F2410" s="15">
        <f t="shared" si="37"/>
        <v>0.41552804170520474</v>
      </c>
    </row>
    <row r="2411" spans="1:6" hidden="1" x14ac:dyDescent="0.35">
      <c r="A2411" s="2" t="s">
        <v>100</v>
      </c>
      <c r="B2411" s="3">
        <v>2001</v>
      </c>
      <c r="C2411" s="14">
        <v>79850</v>
      </c>
      <c r="D2411" s="11" t="s">
        <v>258</v>
      </c>
      <c r="E2411" s="12">
        <v>19274700</v>
      </c>
      <c r="F2411" s="15">
        <f t="shared" si="37"/>
        <v>0.41427363331206191</v>
      </c>
    </row>
    <row r="2412" spans="1:6" hidden="1" x14ac:dyDescent="0.35">
      <c r="A2412" s="2" t="s">
        <v>100</v>
      </c>
      <c r="B2412" s="3">
        <v>2002</v>
      </c>
      <c r="C2412" s="14">
        <v>80970</v>
      </c>
      <c r="D2412" s="11" t="s">
        <v>258</v>
      </c>
      <c r="E2412" s="12">
        <v>19495210</v>
      </c>
      <c r="F2412" s="15">
        <f t="shared" si="37"/>
        <v>0.41533279200377943</v>
      </c>
    </row>
    <row r="2413" spans="1:6" hidden="1" x14ac:dyDescent="0.35">
      <c r="A2413" s="2" t="s">
        <v>100</v>
      </c>
      <c r="B2413" s="3">
        <v>2003</v>
      </c>
      <c r="C2413" s="14">
        <v>82760</v>
      </c>
      <c r="D2413" s="11" t="s">
        <v>258</v>
      </c>
      <c r="E2413" s="12">
        <v>19720740</v>
      </c>
      <c r="F2413" s="15">
        <f t="shared" si="37"/>
        <v>0.41965970850992407</v>
      </c>
    </row>
    <row r="2414" spans="1:6" hidden="1" x14ac:dyDescent="0.35">
      <c r="A2414" s="2" t="s">
        <v>100</v>
      </c>
      <c r="B2414" s="3">
        <v>2004</v>
      </c>
      <c r="C2414" s="14">
        <v>83680</v>
      </c>
      <c r="D2414" s="11" t="s">
        <v>258</v>
      </c>
      <c r="E2414" s="12">
        <v>19932720</v>
      </c>
      <c r="F2414" s="15">
        <f t="shared" si="37"/>
        <v>0.41981224840362985</v>
      </c>
    </row>
    <row r="2415" spans="1:6" hidden="1" x14ac:dyDescent="0.35">
      <c r="A2415" s="2" t="s">
        <v>100</v>
      </c>
      <c r="B2415" s="3">
        <v>2005</v>
      </c>
      <c r="C2415" s="14">
        <v>84900</v>
      </c>
      <c r="D2415" s="11" t="s">
        <v>258</v>
      </c>
      <c r="E2415" s="12">
        <v>20176840</v>
      </c>
      <c r="F2415" s="15">
        <f t="shared" si="37"/>
        <v>0.42077946794443533</v>
      </c>
    </row>
    <row r="2416" spans="1:6" hidden="1" x14ac:dyDescent="0.35">
      <c r="A2416" s="2" t="s">
        <v>100</v>
      </c>
      <c r="B2416" s="3">
        <v>2006</v>
      </c>
      <c r="C2416" s="14">
        <v>85940</v>
      </c>
      <c r="D2416" s="11" t="s">
        <v>258</v>
      </c>
      <c r="E2416" s="12">
        <v>20450970</v>
      </c>
      <c r="F2416" s="15">
        <f t="shared" si="37"/>
        <v>0.4202245663653118</v>
      </c>
    </row>
    <row r="2417" spans="1:6" hidden="1" x14ac:dyDescent="0.35">
      <c r="A2417" s="2" t="s">
        <v>100</v>
      </c>
      <c r="B2417" s="3">
        <v>2007</v>
      </c>
      <c r="C2417" s="14">
        <v>87620</v>
      </c>
      <c r="D2417" s="11" t="s">
        <v>258</v>
      </c>
      <c r="E2417" s="12">
        <v>20827620</v>
      </c>
      <c r="F2417" s="15">
        <f t="shared" si="37"/>
        <v>0.42069137040141885</v>
      </c>
    </row>
    <row r="2418" spans="1:6" hidden="1" x14ac:dyDescent="0.35">
      <c r="A2418" s="2" t="s">
        <v>100</v>
      </c>
      <c r="B2418" s="3">
        <v>2008</v>
      </c>
      <c r="C2418" s="14">
        <v>88760</v>
      </c>
      <c r="D2418" s="11" t="s">
        <v>258</v>
      </c>
      <c r="E2418" s="12">
        <v>21249200</v>
      </c>
      <c r="F2418" s="15">
        <f t="shared" si="37"/>
        <v>0.41770984319409671</v>
      </c>
    </row>
    <row r="2419" spans="1:6" hidden="1" x14ac:dyDescent="0.35">
      <c r="A2419" s="2" t="s">
        <v>100</v>
      </c>
      <c r="B2419" s="3">
        <v>2009</v>
      </c>
      <c r="C2419" s="14">
        <v>89270</v>
      </c>
      <c r="D2419" s="11" t="s">
        <v>258</v>
      </c>
      <c r="E2419" s="12">
        <v>21691650</v>
      </c>
      <c r="F2419" s="15">
        <f t="shared" si="37"/>
        <v>0.41154084636254046</v>
      </c>
    </row>
    <row r="2420" spans="1:6" hidden="1" x14ac:dyDescent="0.35">
      <c r="A2420" s="2" t="s">
        <v>100</v>
      </c>
      <c r="B2420" s="3">
        <v>2010</v>
      </c>
      <c r="C2420" s="14">
        <v>89640</v>
      </c>
      <c r="D2420" s="11" t="s">
        <v>258</v>
      </c>
      <c r="E2420" s="12">
        <v>22031750</v>
      </c>
      <c r="F2420" s="15">
        <f t="shared" si="37"/>
        <v>0.40686736187547518</v>
      </c>
    </row>
    <row r="2421" spans="1:6" hidden="1" x14ac:dyDescent="0.35">
      <c r="A2421" s="2" t="s">
        <v>100</v>
      </c>
      <c r="B2421" s="3">
        <v>2011</v>
      </c>
      <c r="C2421" s="14">
        <v>90030</v>
      </c>
      <c r="D2421" s="11" t="s">
        <v>258</v>
      </c>
      <c r="E2421" s="12">
        <v>22340020</v>
      </c>
      <c r="F2421" s="15">
        <f t="shared" si="37"/>
        <v>0.40299874395815227</v>
      </c>
    </row>
    <row r="2422" spans="1:6" hidden="1" x14ac:dyDescent="0.35">
      <c r="A2422" s="2" t="s">
        <v>100</v>
      </c>
      <c r="B2422" s="3">
        <v>2012</v>
      </c>
      <c r="C2422" s="14">
        <v>90810</v>
      </c>
      <c r="D2422" s="11" t="s">
        <v>258</v>
      </c>
      <c r="E2422" s="12">
        <v>22728250</v>
      </c>
      <c r="F2422" s="15">
        <f t="shared" si="37"/>
        <v>0.39954681948676207</v>
      </c>
    </row>
    <row r="2423" spans="1:6" hidden="1" x14ac:dyDescent="0.35">
      <c r="A2423" s="2" t="s">
        <v>100</v>
      </c>
      <c r="B2423" s="3">
        <v>2013</v>
      </c>
      <c r="C2423" s="14">
        <v>91660</v>
      </c>
      <c r="D2423" s="11" t="s">
        <v>258</v>
      </c>
      <c r="E2423" s="12">
        <v>23117350</v>
      </c>
      <c r="F2423" s="15">
        <f t="shared" si="37"/>
        <v>0.39649873363512683</v>
      </c>
    </row>
    <row r="2424" spans="1:6" hidden="1" x14ac:dyDescent="0.35">
      <c r="A2424" s="2" t="s">
        <v>100</v>
      </c>
      <c r="B2424" s="3">
        <v>2014</v>
      </c>
      <c r="C2424" s="14">
        <v>92450</v>
      </c>
      <c r="D2424" s="11" t="s">
        <v>258</v>
      </c>
      <c r="E2424" s="12">
        <v>23460690</v>
      </c>
      <c r="F2424" s="15">
        <f t="shared" si="37"/>
        <v>0.39406343121195497</v>
      </c>
    </row>
    <row r="2425" spans="1:6" hidden="1" x14ac:dyDescent="0.35">
      <c r="A2425" s="2" t="s">
        <v>100</v>
      </c>
      <c r="B2425" s="3">
        <v>2015</v>
      </c>
      <c r="C2425" s="14">
        <v>93170</v>
      </c>
      <c r="D2425" s="11" t="s">
        <v>258</v>
      </c>
      <c r="E2425" s="12">
        <v>23789340</v>
      </c>
      <c r="F2425" s="15">
        <f t="shared" si="37"/>
        <v>0.39164600615233541</v>
      </c>
    </row>
    <row r="2426" spans="1:6" hidden="1" x14ac:dyDescent="0.35">
      <c r="A2426" s="2" t="s">
        <v>100</v>
      </c>
      <c r="B2426" s="3">
        <v>2016</v>
      </c>
      <c r="C2426" s="14">
        <v>93250</v>
      </c>
      <c r="D2426" s="11" t="s">
        <v>258</v>
      </c>
      <c r="E2426" s="12">
        <v>24127160</v>
      </c>
      <c r="F2426" s="15">
        <f t="shared" si="37"/>
        <v>0.38649389318925226</v>
      </c>
    </row>
    <row r="2427" spans="1:6" hidden="1" x14ac:dyDescent="0.35">
      <c r="A2427" s="2" t="s">
        <v>101</v>
      </c>
      <c r="B2427" s="3">
        <v>1992</v>
      </c>
      <c r="C2427" s="14">
        <v>0</v>
      </c>
      <c r="D2427" s="11" t="s">
        <v>258</v>
      </c>
      <c r="E2427" s="12">
        <v>17478640</v>
      </c>
      <c r="F2427" s="15">
        <f t="shared" si="37"/>
        <v>0</v>
      </c>
    </row>
    <row r="2428" spans="1:6" hidden="1" x14ac:dyDescent="0.35">
      <c r="A2428" s="2" t="s">
        <v>101</v>
      </c>
      <c r="B2428" s="3">
        <v>1993</v>
      </c>
      <c r="C2428" s="14">
        <v>0</v>
      </c>
      <c r="D2428" s="11" t="s">
        <v>258</v>
      </c>
      <c r="E2428" s="12">
        <v>17634810</v>
      </c>
      <c r="F2428" s="15">
        <f t="shared" si="37"/>
        <v>0</v>
      </c>
    </row>
    <row r="2429" spans="1:6" hidden="1" x14ac:dyDescent="0.35">
      <c r="A2429" s="2" t="s">
        <v>101</v>
      </c>
      <c r="B2429" s="3">
        <v>1994</v>
      </c>
      <c r="C2429" s="14">
        <v>0</v>
      </c>
      <c r="D2429" s="11" t="s">
        <v>258</v>
      </c>
      <c r="E2429" s="12">
        <v>17805470</v>
      </c>
      <c r="F2429" s="15">
        <f t="shared" si="37"/>
        <v>0</v>
      </c>
    </row>
    <row r="2430" spans="1:6" hidden="1" x14ac:dyDescent="0.35">
      <c r="A2430" s="2" t="s">
        <v>101</v>
      </c>
      <c r="B2430" s="3">
        <v>1995</v>
      </c>
      <c r="C2430" s="14">
        <v>0</v>
      </c>
      <c r="D2430" s="11" t="s">
        <v>258</v>
      </c>
      <c r="E2430" s="12">
        <v>18004880</v>
      </c>
      <c r="F2430" s="15">
        <f t="shared" si="37"/>
        <v>0</v>
      </c>
    </row>
    <row r="2431" spans="1:6" hidden="1" x14ac:dyDescent="0.35">
      <c r="A2431" s="2" t="s">
        <v>101</v>
      </c>
      <c r="B2431" s="3">
        <v>1996</v>
      </c>
      <c r="C2431" s="14">
        <v>160</v>
      </c>
      <c r="D2431" s="11" t="s">
        <v>258</v>
      </c>
      <c r="E2431" s="12">
        <v>18224770</v>
      </c>
      <c r="F2431" s="15">
        <f t="shared" si="37"/>
        <v>8.7792603143962869E-4</v>
      </c>
    </row>
    <row r="2432" spans="1:6" hidden="1" x14ac:dyDescent="0.35">
      <c r="A2432" s="2" t="s">
        <v>101</v>
      </c>
      <c r="B2432" s="3">
        <v>1997</v>
      </c>
      <c r="C2432" s="14">
        <v>230</v>
      </c>
      <c r="D2432" s="11" t="s">
        <v>258</v>
      </c>
      <c r="E2432" s="12">
        <v>18423040</v>
      </c>
      <c r="F2432" s="15">
        <f t="shared" si="37"/>
        <v>1.2484367400819843E-3</v>
      </c>
    </row>
    <row r="2433" spans="1:6" hidden="1" x14ac:dyDescent="0.35">
      <c r="A2433" s="2" t="s">
        <v>101</v>
      </c>
      <c r="B2433" s="3">
        <v>1998</v>
      </c>
      <c r="C2433" s="14">
        <v>280</v>
      </c>
      <c r="D2433" s="11" t="s">
        <v>258</v>
      </c>
      <c r="E2433" s="12">
        <v>18607580</v>
      </c>
      <c r="F2433" s="15">
        <f t="shared" si="37"/>
        <v>1.5047631126669885E-3</v>
      </c>
    </row>
    <row r="2434" spans="1:6" hidden="1" x14ac:dyDescent="0.35">
      <c r="A2434" s="2" t="s">
        <v>101</v>
      </c>
      <c r="B2434" s="3">
        <v>1999</v>
      </c>
      <c r="C2434" s="14">
        <v>300</v>
      </c>
      <c r="D2434" s="11" t="s">
        <v>258</v>
      </c>
      <c r="E2434" s="12">
        <v>18812260</v>
      </c>
      <c r="F2434" s="15">
        <f t="shared" si="37"/>
        <v>1.594704729787915E-3</v>
      </c>
    </row>
    <row r="2435" spans="1:6" hidden="1" x14ac:dyDescent="0.35">
      <c r="A2435" s="2" t="s">
        <v>101</v>
      </c>
      <c r="B2435" s="3">
        <v>2000</v>
      </c>
      <c r="C2435" s="14">
        <v>340</v>
      </c>
      <c r="D2435" s="11" t="s">
        <v>258</v>
      </c>
      <c r="E2435" s="12">
        <v>19028800</v>
      </c>
      <c r="F2435" s="15">
        <f t="shared" ref="F2435:F2498" si="38">(C2435/E2435)*100</f>
        <v>1.7867653241402505E-3</v>
      </c>
    </row>
    <row r="2436" spans="1:6" hidden="1" x14ac:dyDescent="0.35">
      <c r="A2436" s="2" t="s">
        <v>101</v>
      </c>
      <c r="B2436" s="3">
        <v>2001</v>
      </c>
      <c r="C2436" s="14">
        <v>410</v>
      </c>
      <c r="D2436" s="11" t="s">
        <v>258</v>
      </c>
      <c r="E2436" s="12">
        <v>19274700</v>
      </c>
      <c r="F2436" s="15">
        <f t="shared" si="38"/>
        <v>2.1271407596486587E-3</v>
      </c>
    </row>
    <row r="2437" spans="1:6" hidden="1" x14ac:dyDescent="0.35">
      <c r="A2437" s="2" t="s">
        <v>101</v>
      </c>
      <c r="B2437" s="3">
        <v>2002</v>
      </c>
      <c r="C2437" s="14">
        <v>500</v>
      </c>
      <c r="D2437" s="11" t="s">
        <v>258</v>
      </c>
      <c r="E2437" s="12">
        <v>19495210</v>
      </c>
      <c r="F2437" s="15">
        <f t="shared" si="38"/>
        <v>2.5647325676409743E-3</v>
      </c>
    </row>
    <row r="2438" spans="1:6" hidden="1" x14ac:dyDescent="0.35">
      <c r="A2438" s="2" t="s">
        <v>101</v>
      </c>
      <c r="B2438" s="3">
        <v>2003</v>
      </c>
      <c r="C2438" s="14">
        <v>610</v>
      </c>
      <c r="D2438" s="11" t="s">
        <v>258</v>
      </c>
      <c r="E2438" s="12">
        <v>19720740</v>
      </c>
      <c r="F2438" s="15">
        <f t="shared" si="38"/>
        <v>3.093190214971649E-3</v>
      </c>
    </row>
    <row r="2439" spans="1:6" hidden="1" x14ac:dyDescent="0.35">
      <c r="A2439" s="2" t="s">
        <v>101</v>
      </c>
      <c r="B2439" s="3">
        <v>2004</v>
      </c>
      <c r="C2439" s="14">
        <v>700</v>
      </c>
      <c r="D2439" s="11" t="s">
        <v>258</v>
      </c>
      <c r="E2439" s="12">
        <v>19932720</v>
      </c>
      <c r="F2439" s="15">
        <f t="shared" si="38"/>
        <v>3.5118137414261574E-3</v>
      </c>
    </row>
    <row r="2440" spans="1:6" hidden="1" x14ac:dyDescent="0.35">
      <c r="A2440" s="2" t="s">
        <v>101</v>
      </c>
      <c r="B2440" s="3">
        <v>2005</v>
      </c>
      <c r="C2440" s="14">
        <v>840</v>
      </c>
      <c r="D2440" s="11" t="s">
        <v>258</v>
      </c>
      <c r="E2440" s="12">
        <v>20176840</v>
      </c>
      <c r="F2440" s="15">
        <f t="shared" si="38"/>
        <v>4.163189082135756E-3</v>
      </c>
    </row>
    <row r="2441" spans="1:6" hidden="1" x14ac:dyDescent="0.35">
      <c r="A2441" s="2" t="s">
        <v>101</v>
      </c>
      <c r="B2441" s="3">
        <v>2006</v>
      </c>
      <c r="C2441" s="14">
        <v>1040</v>
      </c>
      <c r="D2441" s="11" t="s">
        <v>258</v>
      </c>
      <c r="E2441" s="12">
        <v>20450970</v>
      </c>
      <c r="F2441" s="15">
        <f t="shared" si="38"/>
        <v>5.0853333607158973E-3</v>
      </c>
    </row>
    <row r="2442" spans="1:6" hidden="1" x14ac:dyDescent="0.35">
      <c r="A2442" s="2" t="s">
        <v>101</v>
      </c>
      <c r="B2442" s="3">
        <v>2007</v>
      </c>
      <c r="C2442" s="14">
        <v>1060</v>
      </c>
      <c r="D2442" s="11" t="s">
        <v>258</v>
      </c>
      <c r="E2442" s="12">
        <v>20827620</v>
      </c>
      <c r="F2442" s="15">
        <f t="shared" si="38"/>
        <v>5.0893957158811226E-3</v>
      </c>
    </row>
    <row r="2443" spans="1:6" hidden="1" x14ac:dyDescent="0.35">
      <c r="A2443" s="2" t="s">
        <v>101</v>
      </c>
      <c r="B2443" s="3">
        <v>2008</v>
      </c>
      <c r="C2443" s="14">
        <v>1140</v>
      </c>
      <c r="D2443" s="11" t="s">
        <v>258</v>
      </c>
      <c r="E2443" s="12">
        <v>21249200</v>
      </c>
      <c r="F2443" s="15">
        <f t="shared" si="38"/>
        <v>5.3649078553545549E-3</v>
      </c>
    </row>
    <row r="2444" spans="1:6" hidden="1" x14ac:dyDescent="0.35">
      <c r="A2444" s="2" t="s">
        <v>101</v>
      </c>
      <c r="B2444" s="3">
        <v>2009</v>
      </c>
      <c r="C2444" s="14">
        <v>1180</v>
      </c>
      <c r="D2444" s="11" t="s">
        <v>258</v>
      </c>
      <c r="E2444" s="12">
        <v>21691650</v>
      </c>
      <c r="F2444" s="15">
        <f t="shared" si="38"/>
        <v>5.4398812446263883E-3</v>
      </c>
    </row>
    <row r="2445" spans="1:6" hidden="1" x14ac:dyDescent="0.35">
      <c r="A2445" s="2" t="s">
        <v>101</v>
      </c>
      <c r="B2445" s="3">
        <v>2010</v>
      </c>
      <c r="C2445" s="14">
        <v>1250</v>
      </c>
      <c r="D2445" s="11" t="s">
        <v>258</v>
      </c>
      <c r="E2445" s="12">
        <v>22031750</v>
      </c>
      <c r="F2445" s="15">
        <f t="shared" si="38"/>
        <v>5.6736301020118693E-3</v>
      </c>
    </row>
    <row r="2446" spans="1:6" hidden="1" x14ac:dyDescent="0.35">
      <c r="A2446" s="2" t="s">
        <v>101</v>
      </c>
      <c r="B2446" s="3">
        <v>2011</v>
      </c>
      <c r="C2446" s="14">
        <v>1250</v>
      </c>
      <c r="D2446" s="11" t="s">
        <v>258</v>
      </c>
      <c r="E2446" s="12">
        <v>22340020</v>
      </c>
      <c r="F2446" s="15">
        <f t="shared" si="38"/>
        <v>5.5953396639752337E-3</v>
      </c>
    </row>
    <row r="2447" spans="1:6" hidden="1" x14ac:dyDescent="0.35">
      <c r="A2447" s="2" t="s">
        <v>101</v>
      </c>
      <c r="B2447" s="3">
        <v>2012</v>
      </c>
      <c r="C2447" s="14">
        <v>1270</v>
      </c>
      <c r="D2447" s="11" t="s">
        <v>258</v>
      </c>
      <c r="E2447" s="12">
        <v>22728250</v>
      </c>
      <c r="F2447" s="15">
        <f t="shared" si="38"/>
        <v>5.5877597263317676E-3</v>
      </c>
    </row>
    <row r="2448" spans="1:6" hidden="1" x14ac:dyDescent="0.35">
      <c r="A2448" s="2" t="s">
        <v>101</v>
      </c>
      <c r="B2448" s="3">
        <v>2013</v>
      </c>
      <c r="C2448" s="14">
        <v>1350</v>
      </c>
      <c r="D2448" s="11" t="s">
        <v>258</v>
      </c>
      <c r="E2448" s="12">
        <v>23117350</v>
      </c>
      <c r="F2448" s="15">
        <f t="shared" si="38"/>
        <v>5.8397696967861798E-3</v>
      </c>
    </row>
    <row r="2449" spans="1:6" hidden="1" x14ac:dyDescent="0.35">
      <c r="A2449" s="2" t="s">
        <v>101</v>
      </c>
      <c r="B2449" s="3">
        <v>2014</v>
      </c>
      <c r="C2449" s="14">
        <v>1440</v>
      </c>
      <c r="D2449" s="11" t="s">
        <v>258</v>
      </c>
      <c r="E2449" s="12">
        <v>23460690</v>
      </c>
      <c r="F2449" s="15">
        <f t="shared" si="38"/>
        <v>6.1379268896183366E-3</v>
      </c>
    </row>
    <row r="2450" spans="1:6" hidden="1" x14ac:dyDescent="0.35">
      <c r="A2450" s="2" t="s">
        <v>101</v>
      </c>
      <c r="B2450" s="3">
        <v>2015</v>
      </c>
      <c r="C2450" s="14">
        <v>1640</v>
      </c>
      <c r="D2450" s="11" t="s">
        <v>258</v>
      </c>
      <c r="E2450" s="12">
        <v>23789340</v>
      </c>
      <c r="F2450" s="15">
        <f t="shared" si="38"/>
        <v>6.8938440494776231E-3</v>
      </c>
    </row>
    <row r="2451" spans="1:6" hidden="1" x14ac:dyDescent="0.35">
      <c r="A2451" s="2" t="s">
        <v>101</v>
      </c>
      <c r="B2451" s="3">
        <v>2016</v>
      </c>
      <c r="C2451" s="14">
        <v>1830</v>
      </c>
      <c r="D2451" s="11" t="s">
        <v>258</v>
      </c>
      <c r="E2451" s="12">
        <v>24127160</v>
      </c>
      <c r="F2451" s="15">
        <f t="shared" si="38"/>
        <v>7.5848131317569076E-3</v>
      </c>
    </row>
    <row r="2452" spans="1:6" hidden="1" x14ac:dyDescent="0.35">
      <c r="A2452" s="2" t="s">
        <v>102</v>
      </c>
      <c r="B2452" s="3">
        <v>1992</v>
      </c>
      <c r="C2452" s="14">
        <v>0</v>
      </c>
      <c r="D2452" s="11" t="s">
        <v>258</v>
      </c>
      <c r="E2452" s="12">
        <v>17478640</v>
      </c>
      <c r="F2452" s="15">
        <f t="shared" si="38"/>
        <v>0</v>
      </c>
    </row>
    <row r="2453" spans="1:6" hidden="1" x14ac:dyDescent="0.35">
      <c r="A2453" s="2" t="s">
        <v>102</v>
      </c>
      <c r="B2453" s="3">
        <v>1993</v>
      </c>
      <c r="C2453" s="14">
        <v>0</v>
      </c>
      <c r="D2453" s="11" t="s">
        <v>258</v>
      </c>
      <c r="E2453" s="12">
        <v>17634810</v>
      </c>
      <c r="F2453" s="15">
        <f t="shared" si="38"/>
        <v>0</v>
      </c>
    </row>
    <row r="2454" spans="1:6" hidden="1" x14ac:dyDescent="0.35">
      <c r="A2454" s="2" t="s">
        <v>102</v>
      </c>
      <c r="B2454" s="3">
        <v>1994</v>
      </c>
      <c r="C2454" s="14">
        <v>0</v>
      </c>
      <c r="D2454" s="11" t="s">
        <v>258</v>
      </c>
      <c r="E2454" s="12">
        <v>17805470</v>
      </c>
      <c r="F2454" s="15">
        <f t="shared" si="38"/>
        <v>0</v>
      </c>
    </row>
    <row r="2455" spans="1:6" hidden="1" x14ac:dyDescent="0.35">
      <c r="A2455" s="2" t="s">
        <v>102</v>
      </c>
      <c r="B2455" s="3">
        <v>1995</v>
      </c>
      <c r="C2455" s="14">
        <v>0</v>
      </c>
      <c r="D2455" s="11" t="s">
        <v>258</v>
      </c>
      <c r="E2455" s="12">
        <v>18004880</v>
      </c>
      <c r="F2455" s="15">
        <f t="shared" si="38"/>
        <v>0</v>
      </c>
    </row>
    <row r="2456" spans="1:6" hidden="1" x14ac:dyDescent="0.35">
      <c r="A2456" s="2" t="s">
        <v>102</v>
      </c>
      <c r="B2456" s="3">
        <v>1996</v>
      </c>
      <c r="C2456" s="14">
        <v>170</v>
      </c>
      <c r="D2456" s="11" t="s">
        <v>258</v>
      </c>
      <c r="E2456" s="12">
        <v>18224770</v>
      </c>
      <c r="F2456" s="15">
        <f t="shared" si="38"/>
        <v>9.3279640840460544E-4</v>
      </c>
    </row>
    <row r="2457" spans="1:6" hidden="1" x14ac:dyDescent="0.35">
      <c r="A2457" s="2" t="s">
        <v>102</v>
      </c>
      <c r="B2457" s="3">
        <v>1997</v>
      </c>
      <c r="C2457" s="14">
        <v>190</v>
      </c>
      <c r="D2457" s="11" t="s">
        <v>258</v>
      </c>
      <c r="E2457" s="12">
        <v>18423040</v>
      </c>
      <c r="F2457" s="15">
        <f t="shared" si="38"/>
        <v>1.0313173070242477E-3</v>
      </c>
    </row>
    <row r="2458" spans="1:6" hidden="1" x14ac:dyDescent="0.35">
      <c r="A2458" s="2" t="s">
        <v>102</v>
      </c>
      <c r="B2458" s="3">
        <v>1998</v>
      </c>
      <c r="C2458" s="14">
        <v>200</v>
      </c>
      <c r="D2458" s="11" t="s">
        <v>258</v>
      </c>
      <c r="E2458" s="12">
        <v>18607580</v>
      </c>
      <c r="F2458" s="15">
        <f t="shared" si="38"/>
        <v>1.0748307947621347E-3</v>
      </c>
    </row>
    <row r="2459" spans="1:6" hidden="1" x14ac:dyDescent="0.35">
      <c r="A2459" s="2" t="s">
        <v>102</v>
      </c>
      <c r="B2459" s="3">
        <v>1999</v>
      </c>
      <c r="C2459" s="14">
        <v>230</v>
      </c>
      <c r="D2459" s="11" t="s">
        <v>258</v>
      </c>
      <c r="E2459" s="12">
        <v>18812260</v>
      </c>
      <c r="F2459" s="15">
        <f t="shared" si="38"/>
        <v>1.222606959504068E-3</v>
      </c>
    </row>
    <row r="2460" spans="1:6" hidden="1" x14ac:dyDescent="0.35">
      <c r="A2460" s="2" t="s">
        <v>102</v>
      </c>
      <c r="B2460" s="3">
        <v>2000</v>
      </c>
      <c r="C2460" s="14">
        <v>250</v>
      </c>
      <c r="D2460" s="11" t="s">
        <v>258</v>
      </c>
      <c r="E2460" s="12">
        <v>19028800</v>
      </c>
      <c r="F2460" s="15">
        <f t="shared" si="38"/>
        <v>1.3137980324560666E-3</v>
      </c>
    </row>
    <row r="2461" spans="1:6" hidden="1" x14ac:dyDescent="0.35">
      <c r="A2461" s="2" t="s">
        <v>102</v>
      </c>
      <c r="B2461" s="3">
        <v>2001</v>
      </c>
      <c r="C2461" s="14">
        <v>270</v>
      </c>
      <c r="D2461" s="11" t="s">
        <v>258</v>
      </c>
      <c r="E2461" s="12">
        <v>19274700</v>
      </c>
      <c r="F2461" s="15">
        <f t="shared" si="38"/>
        <v>1.4008000124515556E-3</v>
      </c>
    </row>
    <row r="2462" spans="1:6" hidden="1" x14ac:dyDescent="0.35">
      <c r="A2462" s="2" t="s">
        <v>102</v>
      </c>
      <c r="B2462" s="3">
        <v>2002</v>
      </c>
      <c r="C2462" s="14">
        <v>330</v>
      </c>
      <c r="D2462" s="11" t="s">
        <v>258</v>
      </c>
      <c r="E2462" s="12">
        <v>19495210</v>
      </c>
      <c r="F2462" s="15">
        <f t="shared" si="38"/>
        <v>1.692723494643043E-3</v>
      </c>
    </row>
    <row r="2463" spans="1:6" hidden="1" x14ac:dyDescent="0.35">
      <c r="A2463" s="2" t="s">
        <v>102</v>
      </c>
      <c r="B2463" s="3">
        <v>2003</v>
      </c>
      <c r="C2463" s="14">
        <v>360</v>
      </c>
      <c r="D2463" s="11" t="s">
        <v>258</v>
      </c>
      <c r="E2463" s="12">
        <v>19720740</v>
      </c>
      <c r="F2463" s="15">
        <f t="shared" si="38"/>
        <v>1.8254893071963831E-3</v>
      </c>
    </row>
    <row r="2464" spans="1:6" hidden="1" x14ac:dyDescent="0.35">
      <c r="A2464" s="2" t="s">
        <v>102</v>
      </c>
      <c r="B2464" s="3">
        <v>2004</v>
      </c>
      <c r="C2464" s="14">
        <v>410</v>
      </c>
      <c r="D2464" s="11" t="s">
        <v>258</v>
      </c>
      <c r="E2464" s="12">
        <v>19932720</v>
      </c>
      <c r="F2464" s="15">
        <f t="shared" si="38"/>
        <v>2.0569194771210353E-3</v>
      </c>
    </row>
    <row r="2465" spans="1:6" hidden="1" x14ac:dyDescent="0.35">
      <c r="A2465" s="2" t="s">
        <v>102</v>
      </c>
      <c r="B2465" s="3">
        <v>2005</v>
      </c>
      <c r="C2465" s="14">
        <v>440</v>
      </c>
      <c r="D2465" s="11" t="s">
        <v>258</v>
      </c>
      <c r="E2465" s="12">
        <v>20176840</v>
      </c>
      <c r="F2465" s="15">
        <f t="shared" si="38"/>
        <v>2.1807180906425385E-3</v>
      </c>
    </row>
    <row r="2466" spans="1:6" hidden="1" x14ac:dyDescent="0.35">
      <c r="A2466" s="2" t="s">
        <v>102</v>
      </c>
      <c r="B2466" s="3">
        <v>2006</v>
      </c>
      <c r="C2466" s="14">
        <v>500</v>
      </c>
      <c r="D2466" s="11" t="s">
        <v>258</v>
      </c>
      <c r="E2466" s="12">
        <v>20450970</v>
      </c>
      <c r="F2466" s="15">
        <f t="shared" si="38"/>
        <v>2.4448718080364892E-3</v>
      </c>
    </row>
    <row r="2467" spans="1:6" hidden="1" x14ac:dyDescent="0.35">
      <c r="A2467" s="2" t="s">
        <v>102</v>
      </c>
      <c r="B2467" s="3">
        <v>2007</v>
      </c>
      <c r="C2467" s="14">
        <v>520</v>
      </c>
      <c r="D2467" s="11" t="s">
        <v>258</v>
      </c>
      <c r="E2467" s="12">
        <v>20827620</v>
      </c>
      <c r="F2467" s="15">
        <f t="shared" si="38"/>
        <v>2.4966846908096078E-3</v>
      </c>
    </row>
    <row r="2468" spans="1:6" hidden="1" x14ac:dyDescent="0.35">
      <c r="A2468" s="2" t="s">
        <v>102</v>
      </c>
      <c r="B2468" s="3">
        <v>2008</v>
      </c>
      <c r="C2468" s="14">
        <v>570</v>
      </c>
      <c r="D2468" s="11" t="s">
        <v>258</v>
      </c>
      <c r="E2468" s="12">
        <v>21249200</v>
      </c>
      <c r="F2468" s="15">
        <f t="shared" si="38"/>
        <v>2.6824539276772775E-3</v>
      </c>
    </row>
    <row r="2469" spans="1:6" hidden="1" x14ac:dyDescent="0.35">
      <c r="A2469" s="2" t="s">
        <v>102</v>
      </c>
      <c r="B2469" s="3">
        <v>2009</v>
      </c>
      <c r="C2469" s="14">
        <v>610</v>
      </c>
      <c r="D2469" s="11" t="s">
        <v>258</v>
      </c>
      <c r="E2469" s="12">
        <v>21691650</v>
      </c>
      <c r="F2469" s="15">
        <f t="shared" si="38"/>
        <v>2.8121419993407601E-3</v>
      </c>
    </row>
    <row r="2470" spans="1:6" hidden="1" x14ac:dyDescent="0.35">
      <c r="A2470" s="2" t="s">
        <v>102</v>
      </c>
      <c r="B2470" s="3">
        <v>2010</v>
      </c>
      <c r="C2470" s="14">
        <v>660</v>
      </c>
      <c r="D2470" s="11" t="s">
        <v>258</v>
      </c>
      <c r="E2470" s="12">
        <v>22031750</v>
      </c>
      <c r="F2470" s="15">
        <f t="shared" si="38"/>
        <v>2.9956766938622668E-3</v>
      </c>
    </row>
    <row r="2471" spans="1:6" hidden="1" x14ac:dyDescent="0.35">
      <c r="A2471" s="2" t="s">
        <v>102</v>
      </c>
      <c r="B2471" s="3">
        <v>2011</v>
      </c>
      <c r="C2471" s="14">
        <v>690</v>
      </c>
      <c r="D2471" s="11" t="s">
        <v>258</v>
      </c>
      <c r="E2471" s="12">
        <v>22340020</v>
      </c>
      <c r="F2471" s="15">
        <f t="shared" si="38"/>
        <v>3.0886274945143288E-3</v>
      </c>
    </row>
    <row r="2472" spans="1:6" hidden="1" x14ac:dyDescent="0.35">
      <c r="A2472" s="2" t="s">
        <v>102</v>
      </c>
      <c r="B2472" s="3">
        <v>2012</v>
      </c>
      <c r="C2472" s="14">
        <v>760</v>
      </c>
      <c r="D2472" s="11" t="s">
        <v>258</v>
      </c>
      <c r="E2472" s="12">
        <v>22728250</v>
      </c>
      <c r="F2472" s="15">
        <f t="shared" si="38"/>
        <v>3.3438562141827901E-3</v>
      </c>
    </row>
    <row r="2473" spans="1:6" hidden="1" x14ac:dyDescent="0.35">
      <c r="A2473" s="2" t="s">
        <v>102</v>
      </c>
      <c r="B2473" s="3">
        <v>2013</v>
      </c>
      <c r="C2473" s="14">
        <v>830</v>
      </c>
      <c r="D2473" s="11" t="s">
        <v>258</v>
      </c>
      <c r="E2473" s="12">
        <v>23117350</v>
      </c>
      <c r="F2473" s="15">
        <f t="shared" si="38"/>
        <v>3.5903769246907625E-3</v>
      </c>
    </row>
    <row r="2474" spans="1:6" hidden="1" x14ac:dyDescent="0.35">
      <c r="A2474" s="2" t="s">
        <v>102</v>
      </c>
      <c r="B2474" s="3">
        <v>2014</v>
      </c>
      <c r="C2474" s="14">
        <v>920</v>
      </c>
      <c r="D2474" s="11" t="s">
        <v>258</v>
      </c>
      <c r="E2474" s="12">
        <v>23460690</v>
      </c>
      <c r="F2474" s="15">
        <f t="shared" si="38"/>
        <v>3.9214532905894927E-3</v>
      </c>
    </row>
    <row r="2475" spans="1:6" hidden="1" x14ac:dyDescent="0.35">
      <c r="A2475" s="2" t="s">
        <v>102</v>
      </c>
      <c r="B2475" s="3">
        <v>2015</v>
      </c>
      <c r="C2475" s="14">
        <v>1000</v>
      </c>
      <c r="D2475" s="11" t="s">
        <v>258</v>
      </c>
      <c r="E2475" s="12">
        <v>23789340</v>
      </c>
      <c r="F2475" s="15">
        <f t="shared" si="38"/>
        <v>4.2035634448034289E-3</v>
      </c>
    </row>
    <row r="2476" spans="1:6" hidden="1" x14ac:dyDescent="0.35">
      <c r="A2476" s="2" t="s">
        <v>102</v>
      </c>
      <c r="B2476" s="3">
        <v>2016</v>
      </c>
      <c r="C2476" s="14">
        <v>1140</v>
      </c>
      <c r="D2476" s="11" t="s">
        <v>258</v>
      </c>
      <c r="E2476" s="12">
        <v>24127160</v>
      </c>
      <c r="F2476" s="15">
        <f t="shared" si="38"/>
        <v>4.7249655574879102E-3</v>
      </c>
    </row>
    <row r="2477" spans="1:6" hidden="1" x14ac:dyDescent="0.35">
      <c r="A2477" s="2" t="s">
        <v>103</v>
      </c>
      <c r="B2477" s="3">
        <v>1992</v>
      </c>
      <c r="C2477" s="14">
        <v>0</v>
      </c>
      <c r="D2477" s="11" t="s">
        <v>258</v>
      </c>
      <c r="E2477" s="12">
        <v>17478640</v>
      </c>
      <c r="F2477" s="15">
        <f t="shared" si="38"/>
        <v>0</v>
      </c>
    </row>
    <row r="2478" spans="1:6" hidden="1" x14ac:dyDescent="0.35">
      <c r="A2478" s="2" t="s">
        <v>103</v>
      </c>
      <c r="B2478" s="3">
        <v>1993</v>
      </c>
      <c r="C2478" s="14">
        <v>0</v>
      </c>
      <c r="D2478" s="11" t="s">
        <v>258</v>
      </c>
      <c r="E2478" s="12">
        <v>17634810</v>
      </c>
      <c r="F2478" s="15">
        <f t="shared" si="38"/>
        <v>0</v>
      </c>
    </row>
    <row r="2479" spans="1:6" hidden="1" x14ac:dyDescent="0.35">
      <c r="A2479" s="2" t="s">
        <v>103</v>
      </c>
      <c r="B2479" s="3">
        <v>1994</v>
      </c>
      <c r="C2479" s="14">
        <v>0</v>
      </c>
      <c r="D2479" s="11" t="s">
        <v>258</v>
      </c>
      <c r="E2479" s="12">
        <v>17805470</v>
      </c>
      <c r="F2479" s="15">
        <f t="shared" si="38"/>
        <v>0</v>
      </c>
    </row>
    <row r="2480" spans="1:6" hidden="1" x14ac:dyDescent="0.35">
      <c r="A2480" s="2" t="s">
        <v>103</v>
      </c>
      <c r="B2480" s="3">
        <v>1995</v>
      </c>
      <c r="C2480" s="14">
        <v>0</v>
      </c>
      <c r="D2480" s="11" t="s">
        <v>258</v>
      </c>
      <c r="E2480" s="12">
        <v>18004880</v>
      </c>
      <c r="F2480" s="15">
        <f t="shared" si="38"/>
        <v>0</v>
      </c>
    </row>
    <row r="2481" spans="1:6" hidden="1" x14ac:dyDescent="0.35">
      <c r="A2481" s="2" t="s">
        <v>103</v>
      </c>
      <c r="B2481" s="3">
        <v>1996</v>
      </c>
      <c r="C2481" s="14">
        <v>1110</v>
      </c>
      <c r="D2481" s="11" t="s">
        <v>258</v>
      </c>
      <c r="E2481" s="12">
        <v>18224770</v>
      </c>
      <c r="F2481" s="15">
        <f t="shared" si="38"/>
        <v>6.0906118431124229E-3</v>
      </c>
    </row>
    <row r="2482" spans="1:6" hidden="1" x14ac:dyDescent="0.35">
      <c r="A2482" s="2" t="s">
        <v>103</v>
      </c>
      <c r="B2482" s="3">
        <v>1997</v>
      </c>
      <c r="C2482" s="14">
        <v>1300</v>
      </c>
      <c r="D2482" s="11" t="s">
        <v>258</v>
      </c>
      <c r="E2482" s="12">
        <v>18423040</v>
      </c>
      <c r="F2482" s="15">
        <f t="shared" si="38"/>
        <v>7.0563815743764332E-3</v>
      </c>
    </row>
    <row r="2483" spans="1:6" hidden="1" x14ac:dyDescent="0.35">
      <c r="A2483" s="2" t="s">
        <v>103</v>
      </c>
      <c r="B2483" s="3">
        <v>1998</v>
      </c>
      <c r="C2483" s="14">
        <v>1380</v>
      </c>
      <c r="D2483" s="11" t="s">
        <v>258</v>
      </c>
      <c r="E2483" s="12">
        <v>18607580</v>
      </c>
      <c r="F2483" s="15">
        <f t="shared" si="38"/>
        <v>7.4163324838587294E-3</v>
      </c>
    </row>
    <row r="2484" spans="1:6" hidden="1" x14ac:dyDescent="0.35">
      <c r="A2484" s="2" t="s">
        <v>103</v>
      </c>
      <c r="B2484" s="3">
        <v>1999</v>
      </c>
      <c r="C2484" s="14">
        <v>1440</v>
      </c>
      <c r="D2484" s="11" t="s">
        <v>258</v>
      </c>
      <c r="E2484" s="12">
        <v>18812260</v>
      </c>
      <c r="F2484" s="15">
        <f t="shared" si="38"/>
        <v>7.6545827029819921E-3</v>
      </c>
    </row>
    <row r="2485" spans="1:6" hidden="1" x14ac:dyDescent="0.35">
      <c r="A2485" s="2" t="s">
        <v>103</v>
      </c>
      <c r="B2485" s="3">
        <v>2000</v>
      </c>
      <c r="C2485" s="14">
        <v>1530</v>
      </c>
      <c r="D2485" s="11" t="s">
        <v>258</v>
      </c>
      <c r="E2485" s="12">
        <v>19028800</v>
      </c>
      <c r="F2485" s="15">
        <f t="shared" si="38"/>
        <v>8.0404439586311272E-3</v>
      </c>
    </row>
    <row r="2486" spans="1:6" hidden="1" x14ac:dyDescent="0.35">
      <c r="A2486" s="2" t="s">
        <v>103</v>
      </c>
      <c r="B2486" s="3">
        <v>2001</v>
      </c>
      <c r="C2486" s="14">
        <v>1620</v>
      </c>
      <c r="D2486" s="11" t="s">
        <v>258</v>
      </c>
      <c r="E2486" s="12">
        <v>19274700</v>
      </c>
      <c r="F2486" s="15">
        <f t="shared" si="38"/>
        <v>8.4048000747093329E-3</v>
      </c>
    </row>
    <row r="2487" spans="1:6" hidden="1" x14ac:dyDescent="0.35">
      <c r="A2487" s="2" t="s">
        <v>103</v>
      </c>
      <c r="B2487" s="3">
        <v>2002</v>
      </c>
      <c r="C2487" s="14">
        <v>1890</v>
      </c>
      <c r="D2487" s="11" t="s">
        <v>258</v>
      </c>
      <c r="E2487" s="12">
        <v>19495210</v>
      </c>
      <c r="F2487" s="15">
        <f t="shared" si="38"/>
        <v>9.6946891056828837E-3</v>
      </c>
    </row>
    <row r="2488" spans="1:6" hidden="1" x14ac:dyDescent="0.35">
      <c r="A2488" s="2" t="s">
        <v>103</v>
      </c>
      <c r="B2488" s="3">
        <v>2003</v>
      </c>
      <c r="C2488" s="14">
        <v>2210</v>
      </c>
      <c r="D2488" s="11" t="s">
        <v>258</v>
      </c>
      <c r="E2488" s="12">
        <v>19720740</v>
      </c>
      <c r="F2488" s="15">
        <f t="shared" si="38"/>
        <v>1.1206476024733351E-2</v>
      </c>
    </row>
    <row r="2489" spans="1:6" hidden="1" x14ac:dyDescent="0.35">
      <c r="A2489" s="2" t="s">
        <v>103</v>
      </c>
      <c r="B2489" s="3">
        <v>2004</v>
      </c>
      <c r="C2489" s="14">
        <v>2540</v>
      </c>
      <c r="D2489" s="11" t="s">
        <v>258</v>
      </c>
      <c r="E2489" s="12">
        <v>19932720</v>
      </c>
      <c r="F2489" s="15">
        <f t="shared" si="38"/>
        <v>1.2742867004603486E-2</v>
      </c>
    </row>
    <row r="2490" spans="1:6" hidden="1" x14ac:dyDescent="0.35">
      <c r="A2490" s="2" t="s">
        <v>103</v>
      </c>
      <c r="B2490" s="3">
        <v>2005</v>
      </c>
      <c r="C2490" s="14">
        <v>2960</v>
      </c>
      <c r="D2490" s="11" t="s">
        <v>258</v>
      </c>
      <c r="E2490" s="12">
        <v>20176840</v>
      </c>
      <c r="F2490" s="15">
        <f t="shared" si="38"/>
        <v>1.4670285337049806E-2</v>
      </c>
    </row>
    <row r="2491" spans="1:6" hidden="1" x14ac:dyDescent="0.35">
      <c r="A2491" s="2" t="s">
        <v>103</v>
      </c>
      <c r="B2491" s="3">
        <v>2006</v>
      </c>
      <c r="C2491" s="14">
        <v>3550</v>
      </c>
      <c r="D2491" s="11" t="s">
        <v>258</v>
      </c>
      <c r="E2491" s="12">
        <v>20450970</v>
      </c>
      <c r="F2491" s="15">
        <f t="shared" si="38"/>
        <v>1.7358589837059072E-2</v>
      </c>
    </row>
    <row r="2492" spans="1:6" hidden="1" x14ac:dyDescent="0.35">
      <c r="A2492" s="2" t="s">
        <v>103</v>
      </c>
      <c r="B2492" s="3">
        <v>2007</v>
      </c>
      <c r="C2492" s="14">
        <v>4730</v>
      </c>
      <c r="D2492" s="11" t="s">
        <v>258</v>
      </c>
      <c r="E2492" s="12">
        <v>20827620</v>
      </c>
      <c r="F2492" s="15">
        <f t="shared" si="38"/>
        <v>2.2710228052941237E-2</v>
      </c>
    </row>
    <row r="2493" spans="1:6" hidden="1" x14ac:dyDescent="0.35">
      <c r="A2493" s="2" t="s">
        <v>103</v>
      </c>
      <c r="B2493" s="3">
        <v>2008</v>
      </c>
      <c r="C2493" s="14">
        <v>7970</v>
      </c>
      <c r="D2493" s="11" t="s">
        <v>258</v>
      </c>
      <c r="E2493" s="12">
        <v>21249200</v>
      </c>
      <c r="F2493" s="15">
        <f t="shared" si="38"/>
        <v>3.7507294392259471E-2</v>
      </c>
    </row>
    <row r="2494" spans="1:6" hidden="1" x14ac:dyDescent="0.35">
      <c r="A2494" s="2" t="s">
        <v>103</v>
      </c>
      <c r="B2494" s="3">
        <v>2009</v>
      </c>
      <c r="C2494" s="14">
        <v>11230</v>
      </c>
      <c r="D2494" s="11" t="s">
        <v>258</v>
      </c>
      <c r="E2494" s="12">
        <v>21691650</v>
      </c>
      <c r="F2494" s="15">
        <f t="shared" si="38"/>
        <v>5.1771073200978256E-2</v>
      </c>
    </row>
    <row r="2495" spans="1:6" hidden="1" x14ac:dyDescent="0.35">
      <c r="A2495" s="2" t="s">
        <v>103</v>
      </c>
      <c r="B2495" s="3">
        <v>2010</v>
      </c>
      <c r="C2495" s="14">
        <v>12600</v>
      </c>
      <c r="D2495" s="11" t="s">
        <v>258</v>
      </c>
      <c r="E2495" s="12">
        <v>22031750</v>
      </c>
      <c r="F2495" s="15">
        <f t="shared" si="38"/>
        <v>5.7190191428279635E-2</v>
      </c>
    </row>
    <row r="2496" spans="1:6" hidden="1" x14ac:dyDescent="0.35">
      <c r="A2496" s="2" t="s">
        <v>103</v>
      </c>
      <c r="B2496" s="3">
        <v>2011</v>
      </c>
      <c r="C2496" s="14">
        <v>12640</v>
      </c>
      <c r="D2496" s="11" t="s">
        <v>258</v>
      </c>
      <c r="E2496" s="12">
        <v>22340020</v>
      </c>
      <c r="F2496" s="15">
        <f t="shared" si="38"/>
        <v>5.6580074682117565E-2</v>
      </c>
    </row>
    <row r="2497" spans="1:6" hidden="1" x14ac:dyDescent="0.35">
      <c r="A2497" s="2" t="s">
        <v>103</v>
      </c>
      <c r="B2497" s="3">
        <v>2012</v>
      </c>
      <c r="C2497" s="14">
        <v>12280</v>
      </c>
      <c r="D2497" s="11" t="s">
        <v>258</v>
      </c>
      <c r="E2497" s="12">
        <v>22728250</v>
      </c>
      <c r="F2497" s="15">
        <f t="shared" si="38"/>
        <v>5.4029676723900875E-2</v>
      </c>
    </row>
    <row r="2498" spans="1:6" hidden="1" x14ac:dyDescent="0.35">
      <c r="A2498" s="2" t="s">
        <v>103</v>
      </c>
      <c r="B2498" s="3">
        <v>2013</v>
      </c>
      <c r="C2498" s="14">
        <v>11990</v>
      </c>
      <c r="D2498" s="11" t="s">
        <v>258</v>
      </c>
      <c r="E2498" s="12">
        <v>23117350</v>
      </c>
      <c r="F2498" s="15">
        <f t="shared" si="38"/>
        <v>5.1865806418123182E-2</v>
      </c>
    </row>
    <row r="2499" spans="1:6" hidden="1" x14ac:dyDescent="0.35">
      <c r="A2499" s="2" t="s">
        <v>103</v>
      </c>
      <c r="B2499" s="3">
        <v>2014</v>
      </c>
      <c r="C2499" s="14">
        <v>12550</v>
      </c>
      <c r="D2499" s="11" t="s">
        <v>258</v>
      </c>
      <c r="E2499" s="12">
        <v>23460690</v>
      </c>
      <c r="F2499" s="15">
        <f t="shared" ref="F2499:F2562" si="39">(C2499/E2499)*100</f>
        <v>5.3493737822715354E-2</v>
      </c>
    </row>
    <row r="2500" spans="1:6" hidden="1" x14ac:dyDescent="0.35">
      <c r="A2500" s="2" t="s">
        <v>103</v>
      </c>
      <c r="B2500" s="3">
        <v>2015</v>
      </c>
      <c r="C2500" s="14">
        <v>12720</v>
      </c>
      <c r="D2500" s="11" t="s">
        <v>258</v>
      </c>
      <c r="E2500" s="12">
        <v>23789340</v>
      </c>
      <c r="F2500" s="15">
        <f t="shared" si="39"/>
        <v>5.3469327017899616E-2</v>
      </c>
    </row>
    <row r="2501" spans="1:6" hidden="1" x14ac:dyDescent="0.35">
      <c r="A2501" s="2" t="s">
        <v>103</v>
      </c>
      <c r="B2501" s="3">
        <v>2016</v>
      </c>
      <c r="C2501" s="14">
        <v>12580</v>
      </c>
      <c r="D2501" s="11" t="s">
        <v>258</v>
      </c>
      <c r="E2501" s="12">
        <v>24127160</v>
      </c>
      <c r="F2501" s="15">
        <f t="shared" si="39"/>
        <v>5.2140409397542026E-2</v>
      </c>
    </row>
    <row r="2502" spans="1:6" hidden="1" x14ac:dyDescent="0.35">
      <c r="A2502" s="2" t="s">
        <v>104</v>
      </c>
      <c r="B2502" s="3">
        <v>1992</v>
      </c>
      <c r="C2502" s="14">
        <v>0</v>
      </c>
      <c r="D2502" s="11" t="s">
        <v>258</v>
      </c>
      <c r="E2502" s="12">
        <v>17478640</v>
      </c>
      <c r="F2502" s="15">
        <f t="shared" si="39"/>
        <v>0</v>
      </c>
    </row>
    <row r="2503" spans="1:6" hidden="1" x14ac:dyDescent="0.35">
      <c r="A2503" s="2" t="s">
        <v>104</v>
      </c>
      <c r="B2503" s="3">
        <v>1993</v>
      </c>
      <c r="C2503" s="14">
        <v>0</v>
      </c>
      <c r="D2503" s="11" t="s">
        <v>258</v>
      </c>
      <c r="E2503" s="12">
        <v>17634810</v>
      </c>
      <c r="F2503" s="15">
        <f t="shared" si="39"/>
        <v>0</v>
      </c>
    </row>
    <row r="2504" spans="1:6" hidden="1" x14ac:dyDescent="0.35">
      <c r="A2504" s="2" t="s">
        <v>104</v>
      </c>
      <c r="B2504" s="3">
        <v>1994</v>
      </c>
      <c r="C2504" s="14">
        <v>0</v>
      </c>
      <c r="D2504" s="11" t="s">
        <v>258</v>
      </c>
      <c r="E2504" s="12">
        <v>17805470</v>
      </c>
      <c r="F2504" s="15">
        <f t="shared" si="39"/>
        <v>0</v>
      </c>
    </row>
    <row r="2505" spans="1:6" hidden="1" x14ac:dyDescent="0.35">
      <c r="A2505" s="2" t="s">
        <v>104</v>
      </c>
      <c r="B2505" s="3">
        <v>1995</v>
      </c>
      <c r="C2505" s="14">
        <v>0</v>
      </c>
      <c r="D2505" s="11" t="s">
        <v>258</v>
      </c>
      <c r="E2505" s="12">
        <v>18004880</v>
      </c>
      <c r="F2505" s="15">
        <f t="shared" si="39"/>
        <v>0</v>
      </c>
    </row>
    <row r="2506" spans="1:6" hidden="1" x14ac:dyDescent="0.35">
      <c r="A2506" s="2" t="s">
        <v>104</v>
      </c>
      <c r="B2506" s="3">
        <v>1996</v>
      </c>
      <c r="C2506" s="14">
        <v>6620</v>
      </c>
      <c r="D2506" s="11" t="s">
        <v>258</v>
      </c>
      <c r="E2506" s="12">
        <v>18224770</v>
      </c>
      <c r="F2506" s="15">
        <f t="shared" si="39"/>
        <v>3.6324189550814637E-2</v>
      </c>
    </row>
    <row r="2507" spans="1:6" hidden="1" x14ac:dyDescent="0.35">
      <c r="A2507" s="2" t="s">
        <v>104</v>
      </c>
      <c r="B2507" s="3">
        <v>1997</v>
      </c>
      <c r="C2507" s="14">
        <v>6800</v>
      </c>
      <c r="D2507" s="11" t="s">
        <v>258</v>
      </c>
      <c r="E2507" s="12">
        <v>18423040</v>
      </c>
      <c r="F2507" s="15">
        <f t="shared" si="39"/>
        <v>3.6910303619815184E-2</v>
      </c>
    </row>
    <row r="2508" spans="1:6" hidden="1" x14ac:dyDescent="0.35">
      <c r="A2508" s="2" t="s">
        <v>104</v>
      </c>
      <c r="B2508" s="3">
        <v>1998</v>
      </c>
      <c r="C2508" s="14">
        <v>6950</v>
      </c>
      <c r="D2508" s="11" t="s">
        <v>258</v>
      </c>
      <c r="E2508" s="12">
        <v>18607580</v>
      </c>
      <c r="F2508" s="15">
        <f t="shared" si="39"/>
        <v>3.7350370117984172E-2</v>
      </c>
    </row>
    <row r="2509" spans="1:6" hidden="1" x14ac:dyDescent="0.35">
      <c r="A2509" s="2" t="s">
        <v>104</v>
      </c>
      <c r="B2509" s="3">
        <v>1999</v>
      </c>
      <c r="C2509" s="14">
        <v>7160</v>
      </c>
      <c r="D2509" s="11" t="s">
        <v>258</v>
      </c>
      <c r="E2509" s="12">
        <v>18812260</v>
      </c>
      <c r="F2509" s="15">
        <f t="shared" si="39"/>
        <v>3.8060286217604905E-2</v>
      </c>
    </row>
    <row r="2510" spans="1:6" hidden="1" x14ac:dyDescent="0.35">
      <c r="A2510" s="2" t="s">
        <v>104</v>
      </c>
      <c r="B2510" s="3">
        <v>2000</v>
      </c>
      <c r="C2510" s="14">
        <v>7320</v>
      </c>
      <c r="D2510" s="11" t="s">
        <v>258</v>
      </c>
      <c r="E2510" s="12">
        <v>19028800</v>
      </c>
      <c r="F2510" s="15">
        <f t="shared" si="39"/>
        <v>3.8468006390313628E-2</v>
      </c>
    </row>
    <row r="2511" spans="1:6" hidden="1" x14ac:dyDescent="0.35">
      <c r="A2511" s="2" t="s">
        <v>104</v>
      </c>
      <c r="B2511" s="3">
        <v>2001</v>
      </c>
      <c r="C2511" s="14">
        <v>7610</v>
      </c>
      <c r="D2511" s="11" t="s">
        <v>258</v>
      </c>
      <c r="E2511" s="12">
        <v>19274700</v>
      </c>
      <c r="F2511" s="15">
        <f t="shared" si="39"/>
        <v>3.9481807758356809E-2</v>
      </c>
    </row>
    <row r="2512" spans="1:6" hidden="1" x14ac:dyDescent="0.35">
      <c r="A2512" s="2" t="s">
        <v>104</v>
      </c>
      <c r="B2512" s="3">
        <v>2002</v>
      </c>
      <c r="C2512" s="14">
        <v>7790</v>
      </c>
      <c r="D2512" s="11" t="s">
        <v>258</v>
      </c>
      <c r="E2512" s="12">
        <v>19495210</v>
      </c>
      <c r="F2512" s="15">
        <f t="shared" si="39"/>
        <v>3.9958533403846384E-2</v>
      </c>
    </row>
    <row r="2513" spans="1:6" hidden="1" x14ac:dyDescent="0.35">
      <c r="A2513" s="2" t="s">
        <v>104</v>
      </c>
      <c r="B2513" s="3">
        <v>2003</v>
      </c>
      <c r="C2513" s="14">
        <v>8010</v>
      </c>
      <c r="D2513" s="11" t="s">
        <v>258</v>
      </c>
      <c r="E2513" s="12">
        <v>19720740</v>
      </c>
      <c r="F2513" s="15">
        <f t="shared" si="39"/>
        <v>4.061713708511952E-2</v>
      </c>
    </row>
    <row r="2514" spans="1:6" hidden="1" x14ac:dyDescent="0.35">
      <c r="A2514" s="2" t="s">
        <v>104</v>
      </c>
      <c r="B2514" s="3">
        <v>2004</v>
      </c>
      <c r="C2514" s="14">
        <v>8130</v>
      </c>
      <c r="D2514" s="11" t="s">
        <v>258</v>
      </c>
      <c r="E2514" s="12">
        <v>19932720</v>
      </c>
      <c r="F2514" s="15">
        <f t="shared" si="39"/>
        <v>4.0787208168278084E-2</v>
      </c>
    </row>
    <row r="2515" spans="1:6" hidden="1" x14ac:dyDescent="0.35">
      <c r="A2515" s="2" t="s">
        <v>104</v>
      </c>
      <c r="B2515" s="3">
        <v>2005</v>
      </c>
      <c r="C2515" s="14">
        <v>8260</v>
      </c>
      <c r="D2515" s="11" t="s">
        <v>258</v>
      </c>
      <c r="E2515" s="12">
        <v>20176840</v>
      </c>
      <c r="F2515" s="15">
        <f t="shared" si="39"/>
        <v>4.0938025974334935E-2</v>
      </c>
    </row>
    <row r="2516" spans="1:6" hidden="1" x14ac:dyDescent="0.35">
      <c r="A2516" s="2" t="s">
        <v>104</v>
      </c>
      <c r="B2516" s="3">
        <v>2006</v>
      </c>
      <c r="C2516" s="14">
        <v>8440</v>
      </c>
      <c r="D2516" s="11" t="s">
        <v>258</v>
      </c>
      <c r="E2516" s="12">
        <v>20450970</v>
      </c>
      <c r="F2516" s="15">
        <f t="shared" si="39"/>
        <v>4.1269436119655938E-2</v>
      </c>
    </row>
    <row r="2517" spans="1:6" hidden="1" x14ac:dyDescent="0.35">
      <c r="A2517" s="2" t="s">
        <v>104</v>
      </c>
      <c r="B2517" s="3">
        <v>2007</v>
      </c>
      <c r="C2517" s="14">
        <v>8650</v>
      </c>
      <c r="D2517" s="11" t="s">
        <v>258</v>
      </c>
      <c r="E2517" s="12">
        <v>20827620</v>
      </c>
      <c r="F2517" s="15">
        <f t="shared" si="39"/>
        <v>4.1531389568275207E-2</v>
      </c>
    </row>
    <row r="2518" spans="1:6" hidden="1" x14ac:dyDescent="0.35">
      <c r="A2518" s="2" t="s">
        <v>104</v>
      </c>
      <c r="B2518" s="3">
        <v>2008</v>
      </c>
      <c r="C2518" s="14">
        <v>8840</v>
      </c>
      <c r="D2518" s="11" t="s">
        <v>258</v>
      </c>
      <c r="E2518" s="12">
        <v>21249200</v>
      </c>
      <c r="F2518" s="15">
        <f t="shared" si="39"/>
        <v>4.1601566176608998E-2</v>
      </c>
    </row>
    <row r="2519" spans="1:6" hidden="1" x14ac:dyDescent="0.35">
      <c r="A2519" s="2" t="s">
        <v>104</v>
      </c>
      <c r="B2519" s="3">
        <v>2009</v>
      </c>
      <c r="C2519" s="14">
        <v>9130</v>
      </c>
      <c r="D2519" s="11" t="s">
        <v>258</v>
      </c>
      <c r="E2519" s="12">
        <v>21691650</v>
      </c>
      <c r="F2519" s="15">
        <f t="shared" si="39"/>
        <v>4.2089928613083832E-2</v>
      </c>
    </row>
    <row r="2520" spans="1:6" hidden="1" x14ac:dyDescent="0.35">
      <c r="A2520" s="2" t="s">
        <v>104</v>
      </c>
      <c r="B2520" s="3">
        <v>2010</v>
      </c>
      <c r="C2520" s="14">
        <v>9330</v>
      </c>
      <c r="D2520" s="11" t="s">
        <v>258</v>
      </c>
      <c r="E2520" s="12">
        <v>22031750</v>
      </c>
      <c r="F2520" s="15">
        <f t="shared" si="39"/>
        <v>4.2347975081416592E-2</v>
      </c>
    </row>
    <row r="2521" spans="1:6" hidden="1" x14ac:dyDescent="0.35">
      <c r="A2521" s="2" t="s">
        <v>104</v>
      </c>
      <c r="B2521" s="3">
        <v>2011</v>
      </c>
      <c r="C2521" s="14">
        <v>9670</v>
      </c>
      <c r="D2521" s="11" t="s">
        <v>258</v>
      </c>
      <c r="E2521" s="12">
        <v>22340020</v>
      </c>
      <c r="F2521" s="15">
        <f t="shared" si="39"/>
        <v>4.3285547640512408E-2</v>
      </c>
    </row>
    <row r="2522" spans="1:6" hidden="1" x14ac:dyDescent="0.35">
      <c r="A2522" s="2" t="s">
        <v>104</v>
      </c>
      <c r="B2522" s="3">
        <v>2012</v>
      </c>
      <c r="C2522" s="14">
        <v>10070</v>
      </c>
      <c r="D2522" s="11" t="s">
        <v>258</v>
      </c>
      <c r="E2522" s="12">
        <v>22728250</v>
      </c>
      <c r="F2522" s="15">
        <f t="shared" si="39"/>
        <v>4.4306094837921965E-2</v>
      </c>
    </row>
    <row r="2523" spans="1:6" hidden="1" x14ac:dyDescent="0.35">
      <c r="A2523" s="2" t="s">
        <v>104</v>
      </c>
      <c r="B2523" s="3">
        <v>2013</v>
      </c>
      <c r="C2523" s="14">
        <v>10480</v>
      </c>
      <c r="D2523" s="11" t="s">
        <v>258</v>
      </c>
      <c r="E2523" s="12">
        <v>23117350</v>
      </c>
      <c r="F2523" s="15">
        <f t="shared" si="39"/>
        <v>4.5333915868384568E-2</v>
      </c>
    </row>
    <row r="2524" spans="1:6" hidden="1" x14ac:dyDescent="0.35">
      <c r="A2524" s="2" t="s">
        <v>104</v>
      </c>
      <c r="B2524" s="3">
        <v>2014</v>
      </c>
      <c r="C2524" s="14">
        <v>11430</v>
      </c>
      <c r="D2524" s="11" t="s">
        <v>258</v>
      </c>
      <c r="E2524" s="12">
        <v>23460690</v>
      </c>
      <c r="F2524" s="15">
        <f t="shared" si="39"/>
        <v>4.871979468634554E-2</v>
      </c>
    </row>
    <row r="2525" spans="1:6" hidden="1" x14ac:dyDescent="0.35">
      <c r="A2525" s="2" t="s">
        <v>104</v>
      </c>
      <c r="B2525" s="3">
        <v>2015</v>
      </c>
      <c r="C2525" s="14">
        <v>13940</v>
      </c>
      <c r="D2525" s="11" t="s">
        <v>258</v>
      </c>
      <c r="E2525" s="12">
        <v>23789340</v>
      </c>
      <c r="F2525" s="15">
        <f t="shared" si="39"/>
        <v>5.8597674420559798E-2</v>
      </c>
    </row>
    <row r="2526" spans="1:6" hidden="1" x14ac:dyDescent="0.35">
      <c r="A2526" s="2" t="s">
        <v>104</v>
      </c>
      <c r="B2526" s="3">
        <v>2016</v>
      </c>
      <c r="C2526" s="14">
        <v>15600</v>
      </c>
      <c r="D2526" s="11" t="s">
        <v>258</v>
      </c>
      <c r="E2526" s="12">
        <v>24127160</v>
      </c>
      <c r="F2526" s="15">
        <f t="shared" si="39"/>
        <v>6.4657423418255602E-2</v>
      </c>
    </row>
    <row r="2527" spans="1:6" hidden="1" x14ac:dyDescent="0.35">
      <c r="A2527" s="2" t="s">
        <v>105</v>
      </c>
      <c r="B2527" s="3">
        <v>1992</v>
      </c>
      <c r="C2527" s="14">
        <v>32020</v>
      </c>
      <c r="D2527" s="11" t="s">
        <v>258</v>
      </c>
      <c r="E2527" s="12">
        <v>17478640</v>
      </c>
      <c r="F2527" s="15">
        <f t="shared" si="39"/>
        <v>0.18319503119235822</v>
      </c>
    </row>
    <row r="2528" spans="1:6" hidden="1" x14ac:dyDescent="0.35">
      <c r="A2528" s="2" t="s">
        <v>105</v>
      </c>
      <c r="B2528" s="3">
        <v>1993</v>
      </c>
      <c r="C2528" s="14">
        <v>31600</v>
      </c>
      <c r="D2528" s="11" t="s">
        <v>258</v>
      </c>
      <c r="E2528" s="12">
        <v>17634810</v>
      </c>
      <c r="F2528" s="15">
        <f t="shared" si="39"/>
        <v>0.17919104316973078</v>
      </c>
    </row>
    <row r="2529" spans="1:6" hidden="1" x14ac:dyDescent="0.35">
      <c r="A2529" s="2" t="s">
        <v>105</v>
      </c>
      <c r="B2529" s="3">
        <v>1994</v>
      </c>
      <c r="C2529" s="14">
        <v>31570</v>
      </c>
      <c r="D2529" s="11" t="s">
        <v>258</v>
      </c>
      <c r="E2529" s="12">
        <v>17805470</v>
      </c>
      <c r="F2529" s="15">
        <f t="shared" si="39"/>
        <v>0.17730506411793678</v>
      </c>
    </row>
    <row r="2530" spans="1:6" hidden="1" x14ac:dyDescent="0.35">
      <c r="A2530" s="2" t="s">
        <v>105</v>
      </c>
      <c r="B2530" s="3">
        <v>1995</v>
      </c>
      <c r="C2530" s="14">
        <v>31740</v>
      </c>
      <c r="D2530" s="11" t="s">
        <v>258</v>
      </c>
      <c r="E2530" s="12">
        <v>18004880</v>
      </c>
      <c r="F2530" s="15">
        <f t="shared" si="39"/>
        <v>0.17628554036461228</v>
      </c>
    </row>
    <row r="2531" spans="1:6" hidden="1" x14ac:dyDescent="0.35">
      <c r="A2531" s="2" t="s">
        <v>105</v>
      </c>
      <c r="B2531" s="3">
        <v>1996</v>
      </c>
      <c r="C2531" s="14">
        <v>32100</v>
      </c>
      <c r="D2531" s="11" t="s">
        <v>258</v>
      </c>
      <c r="E2531" s="12">
        <v>18224770</v>
      </c>
      <c r="F2531" s="15">
        <f t="shared" si="39"/>
        <v>0.17613391005757548</v>
      </c>
    </row>
    <row r="2532" spans="1:6" hidden="1" x14ac:dyDescent="0.35">
      <c r="A2532" s="2" t="s">
        <v>105</v>
      </c>
      <c r="B2532" s="3">
        <v>1997</v>
      </c>
      <c r="C2532" s="14">
        <v>33100</v>
      </c>
      <c r="D2532" s="11" t="s">
        <v>258</v>
      </c>
      <c r="E2532" s="12">
        <v>18423040</v>
      </c>
      <c r="F2532" s="15">
        <f t="shared" si="39"/>
        <v>0.17966633085527686</v>
      </c>
    </row>
    <row r="2533" spans="1:6" hidden="1" x14ac:dyDescent="0.35">
      <c r="A2533" s="2" t="s">
        <v>105</v>
      </c>
      <c r="B2533" s="3">
        <v>1998</v>
      </c>
      <c r="C2533" s="14">
        <v>33380</v>
      </c>
      <c r="D2533" s="11" t="s">
        <v>258</v>
      </c>
      <c r="E2533" s="12">
        <v>18607580</v>
      </c>
      <c r="F2533" s="15">
        <f t="shared" si="39"/>
        <v>0.17938925964580027</v>
      </c>
    </row>
    <row r="2534" spans="1:6" hidden="1" x14ac:dyDescent="0.35">
      <c r="A2534" s="2" t="s">
        <v>105</v>
      </c>
      <c r="B2534" s="3">
        <v>1999</v>
      </c>
      <c r="C2534" s="14">
        <v>33750</v>
      </c>
      <c r="D2534" s="11" t="s">
        <v>258</v>
      </c>
      <c r="E2534" s="12">
        <v>18812260</v>
      </c>
      <c r="F2534" s="15">
        <f t="shared" si="39"/>
        <v>0.17940428210114043</v>
      </c>
    </row>
    <row r="2535" spans="1:6" hidden="1" x14ac:dyDescent="0.35">
      <c r="A2535" s="2" t="s">
        <v>105</v>
      </c>
      <c r="B2535" s="3">
        <v>2000</v>
      </c>
      <c r="C2535" s="14">
        <v>34060</v>
      </c>
      <c r="D2535" s="11" t="s">
        <v>258</v>
      </c>
      <c r="E2535" s="12">
        <v>19028800</v>
      </c>
      <c r="F2535" s="15">
        <f t="shared" si="39"/>
        <v>0.1789918439418145</v>
      </c>
    </row>
    <row r="2536" spans="1:6" hidden="1" x14ac:dyDescent="0.35">
      <c r="A2536" s="2" t="s">
        <v>105</v>
      </c>
      <c r="B2536" s="3">
        <v>2001</v>
      </c>
      <c r="C2536" s="14">
        <v>34230</v>
      </c>
      <c r="D2536" s="11" t="s">
        <v>258</v>
      </c>
      <c r="E2536" s="12">
        <v>19274700</v>
      </c>
      <c r="F2536" s="15">
        <f t="shared" si="39"/>
        <v>0.17759031268969167</v>
      </c>
    </row>
    <row r="2537" spans="1:6" hidden="1" x14ac:dyDescent="0.35">
      <c r="A2537" s="2" t="s">
        <v>105</v>
      </c>
      <c r="B2537" s="3">
        <v>2002</v>
      </c>
      <c r="C2537" s="14">
        <v>35030</v>
      </c>
      <c r="D2537" s="11" t="s">
        <v>258</v>
      </c>
      <c r="E2537" s="12">
        <v>19495210</v>
      </c>
      <c r="F2537" s="15">
        <f t="shared" si="39"/>
        <v>0.17968516368892667</v>
      </c>
    </row>
    <row r="2538" spans="1:6" hidden="1" x14ac:dyDescent="0.35">
      <c r="A2538" s="2" t="s">
        <v>105</v>
      </c>
      <c r="B2538" s="3">
        <v>2003</v>
      </c>
      <c r="C2538" s="14">
        <v>36030</v>
      </c>
      <c r="D2538" s="11" t="s">
        <v>258</v>
      </c>
      <c r="E2538" s="12">
        <v>19720740</v>
      </c>
      <c r="F2538" s="15">
        <f t="shared" si="39"/>
        <v>0.18270105482857135</v>
      </c>
    </row>
    <row r="2539" spans="1:6" hidden="1" x14ac:dyDescent="0.35">
      <c r="A2539" s="2" t="s">
        <v>105</v>
      </c>
      <c r="B2539" s="3">
        <v>2004</v>
      </c>
      <c r="C2539" s="14">
        <v>36800</v>
      </c>
      <c r="D2539" s="11" t="s">
        <v>258</v>
      </c>
      <c r="E2539" s="12">
        <v>19932720</v>
      </c>
      <c r="F2539" s="15">
        <f t="shared" si="39"/>
        <v>0.18462106526354657</v>
      </c>
    </row>
    <row r="2540" spans="1:6" hidden="1" x14ac:dyDescent="0.35">
      <c r="A2540" s="2" t="s">
        <v>105</v>
      </c>
      <c r="B2540" s="3">
        <v>2005</v>
      </c>
      <c r="C2540" s="14">
        <v>37460</v>
      </c>
      <c r="D2540" s="11" t="s">
        <v>258</v>
      </c>
      <c r="E2540" s="12">
        <v>20176840</v>
      </c>
      <c r="F2540" s="15">
        <f t="shared" si="39"/>
        <v>0.18565840835333977</v>
      </c>
    </row>
    <row r="2541" spans="1:6" hidden="1" x14ac:dyDescent="0.35">
      <c r="A2541" s="2" t="s">
        <v>105</v>
      </c>
      <c r="B2541" s="3">
        <v>2006</v>
      </c>
      <c r="C2541" s="14">
        <v>38060</v>
      </c>
      <c r="D2541" s="11" t="s">
        <v>258</v>
      </c>
      <c r="E2541" s="12">
        <v>20450970</v>
      </c>
      <c r="F2541" s="15">
        <f t="shared" si="39"/>
        <v>0.18610364202773755</v>
      </c>
    </row>
    <row r="2542" spans="1:6" hidden="1" x14ac:dyDescent="0.35">
      <c r="A2542" s="2" t="s">
        <v>105</v>
      </c>
      <c r="B2542" s="3">
        <v>2007</v>
      </c>
      <c r="C2542" s="14">
        <v>38340</v>
      </c>
      <c r="D2542" s="11" t="s">
        <v>258</v>
      </c>
      <c r="E2542" s="12">
        <v>20827620</v>
      </c>
      <c r="F2542" s="15">
        <f t="shared" si="39"/>
        <v>0.18408248278007761</v>
      </c>
    </row>
    <row r="2543" spans="1:6" hidden="1" x14ac:dyDescent="0.35">
      <c r="A2543" s="2" t="s">
        <v>105</v>
      </c>
      <c r="B2543" s="3">
        <v>2008</v>
      </c>
      <c r="C2543" s="14">
        <v>38670</v>
      </c>
      <c r="D2543" s="11" t="s">
        <v>258</v>
      </c>
      <c r="E2543" s="12">
        <v>21249200</v>
      </c>
      <c r="F2543" s="15">
        <f t="shared" si="39"/>
        <v>0.18198332172505319</v>
      </c>
    </row>
    <row r="2544" spans="1:6" hidden="1" x14ac:dyDescent="0.35">
      <c r="A2544" s="2" t="s">
        <v>105</v>
      </c>
      <c r="B2544" s="3">
        <v>2009</v>
      </c>
      <c r="C2544" s="14">
        <v>39320</v>
      </c>
      <c r="D2544" s="11" t="s">
        <v>258</v>
      </c>
      <c r="E2544" s="12">
        <v>21691650</v>
      </c>
      <c r="F2544" s="15">
        <f t="shared" si="39"/>
        <v>0.18126790723619457</v>
      </c>
    </row>
    <row r="2545" spans="1:6" hidden="1" x14ac:dyDescent="0.35">
      <c r="A2545" s="2" t="s">
        <v>105</v>
      </c>
      <c r="B2545" s="3">
        <v>2010</v>
      </c>
      <c r="C2545" s="14">
        <v>39810</v>
      </c>
      <c r="D2545" s="11" t="s">
        <v>258</v>
      </c>
      <c r="E2545" s="12">
        <v>22031750</v>
      </c>
      <c r="F2545" s="15">
        <f t="shared" si="39"/>
        <v>0.18069377148887403</v>
      </c>
    </row>
    <row r="2546" spans="1:6" hidden="1" x14ac:dyDescent="0.35">
      <c r="A2546" s="2" t="s">
        <v>105</v>
      </c>
      <c r="B2546" s="3">
        <v>2011</v>
      </c>
      <c r="C2546" s="14">
        <v>39980</v>
      </c>
      <c r="D2546" s="11" t="s">
        <v>258</v>
      </c>
      <c r="E2546" s="12">
        <v>22340020</v>
      </c>
      <c r="F2546" s="15">
        <f t="shared" si="39"/>
        <v>0.17896134381258388</v>
      </c>
    </row>
    <row r="2547" spans="1:6" hidden="1" x14ac:dyDescent="0.35">
      <c r="A2547" s="2" t="s">
        <v>105</v>
      </c>
      <c r="B2547" s="3">
        <v>2012</v>
      </c>
      <c r="C2547" s="14">
        <v>40190</v>
      </c>
      <c r="D2547" s="11" t="s">
        <v>258</v>
      </c>
      <c r="E2547" s="12">
        <v>22728250</v>
      </c>
      <c r="F2547" s="15">
        <f t="shared" si="39"/>
        <v>0.1768283963789557</v>
      </c>
    </row>
    <row r="2548" spans="1:6" hidden="1" x14ac:dyDescent="0.35">
      <c r="A2548" s="2" t="s">
        <v>105</v>
      </c>
      <c r="B2548" s="3">
        <v>2013</v>
      </c>
      <c r="C2548" s="14">
        <v>40160</v>
      </c>
      <c r="D2548" s="11" t="s">
        <v>258</v>
      </c>
      <c r="E2548" s="12">
        <v>23117350</v>
      </c>
      <c r="F2548" s="15">
        <f t="shared" si="39"/>
        <v>0.17372233409106147</v>
      </c>
    </row>
    <row r="2549" spans="1:6" hidden="1" x14ac:dyDescent="0.35">
      <c r="A2549" s="2" t="s">
        <v>105</v>
      </c>
      <c r="B2549" s="3">
        <v>2014</v>
      </c>
      <c r="C2549" s="14">
        <v>40100</v>
      </c>
      <c r="D2549" s="11" t="s">
        <v>258</v>
      </c>
      <c r="E2549" s="12">
        <v>23460690</v>
      </c>
      <c r="F2549" s="15">
        <f t="shared" si="39"/>
        <v>0.17092421407895506</v>
      </c>
    </row>
    <row r="2550" spans="1:6" hidden="1" x14ac:dyDescent="0.35">
      <c r="A2550" s="2" t="s">
        <v>105</v>
      </c>
      <c r="B2550" s="3">
        <v>2015</v>
      </c>
      <c r="C2550" s="14">
        <v>40070</v>
      </c>
      <c r="D2550" s="11" t="s">
        <v>258</v>
      </c>
      <c r="E2550" s="12">
        <v>23789340</v>
      </c>
      <c r="F2550" s="15">
        <f t="shared" si="39"/>
        <v>0.16843678723327338</v>
      </c>
    </row>
    <row r="2551" spans="1:6" hidden="1" x14ac:dyDescent="0.35">
      <c r="A2551" s="2" t="s">
        <v>105</v>
      </c>
      <c r="B2551" s="3">
        <v>2016</v>
      </c>
      <c r="C2551" s="14">
        <v>40390</v>
      </c>
      <c r="D2551" s="11" t="s">
        <v>258</v>
      </c>
      <c r="E2551" s="12">
        <v>24127160</v>
      </c>
      <c r="F2551" s="15">
        <f t="shared" si="39"/>
        <v>0.16740470076047079</v>
      </c>
    </row>
    <row r="2552" spans="1:6" hidden="1" x14ac:dyDescent="0.35">
      <c r="A2552" s="2" t="s">
        <v>106</v>
      </c>
      <c r="B2552" s="3">
        <v>1992</v>
      </c>
      <c r="C2552" s="14">
        <v>0</v>
      </c>
      <c r="D2552" s="11" t="s">
        <v>258</v>
      </c>
      <c r="E2552" s="12">
        <v>17478640</v>
      </c>
      <c r="F2552" s="15">
        <f t="shared" si="39"/>
        <v>0</v>
      </c>
    </row>
    <row r="2553" spans="1:6" hidden="1" x14ac:dyDescent="0.35">
      <c r="A2553" s="2" t="s">
        <v>106</v>
      </c>
      <c r="B2553" s="3">
        <v>1993</v>
      </c>
      <c r="C2553" s="14">
        <v>0</v>
      </c>
      <c r="D2553" s="11" t="s">
        <v>258</v>
      </c>
      <c r="E2553" s="12">
        <v>17634810</v>
      </c>
      <c r="F2553" s="15">
        <f t="shared" si="39"/>
        <v>0</v>
      </c>
    </row>
    <row r="2554" spans="1:6" hidden="1" x14ac:dyDescent="0.35">
      <c r="A2554" s="2" t="s">
        <v>106</v>
      </c>
      <c r="B2554" s="3">
        <v>1994</v>
      </c>
      <c r="C2554" s="14">
        <v>0</v>
      </c>
      <c r="D2554" s="11" t="s">
        <v>258</v>
      </c>
      <c r="E2554" s="12">
        <v>17805470</v>
      </c>
      <c r="F2554" s="15">
        <f t="shared" si="39"/>
        <v>0</v>
      </c>
    </row>
    <row r="2555" spans="1:6" hidden="1" x14ac:dyDescent="0.35">
      <c r="A2555" s="2" t="s">
        <v>106</v>
      </c>
      <c r="B2555" s="3">
        <v>1995</v>
      </c>
      <c r="C2555" s="14">
        <v>0</v>
      </c>
      <c r="D2555" s="11" t="s">
        <v>258</v>
      </c>
      <c r="E2555" s="12">
        <v>18004880</v>
      </c>
      <c r="F2555" s="15">
        <f t="shared" si="39"/>
        <v>0</v>
      </c>
    </row>
    <row r="2556" spans="1:6" hidden="1" x14ac:dyDescent="0.35">
      <c r="A2556" s="2" t="s">
        <v>106</v>
      </c>
      <c r="B2556" s="3">
        <v>1996</v>
      </c>
      <c r="C2556" s="14">
        <v>970</v>
      </c>
      <c r="D2556" s="11" t="s">
        <v>258</v>
      </c>
      <c r="E2556" s="12">
        <v>18224770</v>
      </c>
      <c r="F2556" s="15">
        <f t="shared" si="39"/>
        <v>5.3224265656027477E-3</v>
      </c>
    </row>
    <row r="2557" spans="1:6" hidden="1" x14ac:dyDescent="0.35">
      <c r="A2557" s="2" t="s">
        <v>106</v>
      </c>
      <c r="B2557" s="3">
        <v>1997</v>
      </c>
      <c r="C2557" s="14">
        <v>1060</v>
      </c>
      <c r="D2557" s="11" t="s">
        <v>258</v>
      </c>
      <c r="E2557" s="12">
        <v>18423040</v>
      </c>
      <c r="F2557" s="15">
        <f t="shared" si="39"/>
        <v>5.7536649760300141E-3</v>
      </c>
    </row>
    <row r="2558" spans="1:6" hidden="1" x14ac:dyDescent="0.35">
      <c r="A2558" s="2" t="s">
        <v>106</v>
      </c>
      <c r="B2558" s="3">
        <v>1998</v>
      </c>
      <c r="C2558" s="14">
        <v>1150</v>
      </c>
      <c r="D2558" s="11" t="s">
        <v>258</v>
      </c>
      <c r="E2558" s="12">
        <v>18607580</v>
      </c>
      <c r="F2558" s="15">
        <f t="shared" si="39"/>
        <v>6.1802770698822741E-3</v>
      </c>
    </row>
    <row r="2559" spans="1:6" hidden="1" x14ac:dyDescent="0.35">
      <c r="A2559" s="2" t="s">
        <v>106</v>
      </c>
      <c r="B2559" s="3">
        <v>1999</v>
      </c>
      <c r="C2559" s="14">
        <v>1270</v>
      </c>
      <c r="D2559" s="11" t="s">
        <v>258</v>
      </c>
      <c r="E2559" s="12">
        <v>18812260</v>
      </c>
      <c r="F2559" s="15">
        <f t="shared" si="39"/>
        <v>6.7509166894355061E-3</v>
      </c>
    </row>
    <row r="2560" spans="1:6" hidden="1" x14ac:dyDescent="0.35">
      <c r="A2560" s="2" t="s">
        <v>106</v>
      </c>
      <c r="B2560" s="3">
        <v>2000</v>
      </c>
      <c r="C2560" s="14">
        <v>1390</v>
      </c>
      <c r="D2560" s="11" t="s">
        <v>258</v>
      </c>
      <c r="E2560" s="12">
        <v>19028800</v>
      </c>
      <c r="F2560" s="15">
        <f t="shared" si="39"/>
        <v>7.3047170604557303E-3</v>
      </c>
    </row>
    <row r="2561" spans="1:6" hidden="1" x14ac:dyDescent="0.35">
      <c r="A2561" s="2" t="s">
        <v>106</v>
      </c>
      <c r="B2561" s="3">
        <v>2001</v>
      </c>
      <c r="C2561" s="14">
        <v>1540</v>
      </c>
      <c r="D2561" s="11" t="s">
        <v>258</v>
      </c>
      <c r="E2561" s="12">
        <v>19274700</v>
      </c>
      <c r="F2561" s="15">
        <f t="shared" si="39"/>
        <v>7.9897482191681329E-3</v>
      </c>
    </row>
    <row r="2562" spans="1:6" hidden="1" x14ac:dyDescent="0.35">
      <c r="A2562" s="2" t="s">
        <v>106</v>
      </c>
      <c r="B2562" s="3">
        <v>2002</v>
      </c>
      <c r="C2562" s="14">
        <v>1780</v>
      </c>
      <c r="D2562" s="11" t="s">
        <v>258</v>
      </c>
      <c r="E2562" s="12">
        <v>19495210</v>
      </c>
      <c r="F2562" s="15">
        <f t="shared" si="39"/>
        <v>9.1304479408018686E-3</v>
      </c>
    </row>
    <row r="2563" spans="1:6" hidden="1" x14ac:dyDescent="0.35">
      <c r="A2563" s="2" t="s">
        <v>106</v>
      </c>
      <c r="B2563" s="3">
        <v>2003</v>
      </c>
      <c r="C2563" s="14">
        <v>2140</v>
      </c>
      <c r="D2563" s="11" t="s">
        <v>258</v>
      </c>
      <c r="E2563" s="12">
        <v>19720740</v>
      </c>
      <c r="F2563" s="15">
        <f t="shared" ref="F2563:F2626" si="40">(C2563/E2563)*100</f>
        <v>1.0851519770556277E-2</v>
      </c>
    </row>
    <row r="2564" spans="1:6" hidden="1" x14ac:dyDescent="0.35">
      <c r="A2564" s="2" t="s">
        <v>106</v>
      </c>
      <c r="B2564" s="3">
        <v>2004</v>
      </c>
      <c r="C2564" s="14">
        <v>2420</v>
      </c>
      <c r="D2564" s="11" t="s">
        <v>258</v>
      </c>
      <c r="E2564" s="12">
        <v>19932720</v>
      </c>
      <c r="F2564" s="15">
        <f t="shared" si="40"/>
        <v>1.2140841791787574E-2</v>
      </c>
    </row>
    <row r="2565" spans="1:6" hidden="1" x14ac:dyDescent="0.35">
      <c r="A2565" s="2" t="s">
        <v>106</v>
      </c>
      <c r="B2565" s="3">
        <v>2005</v>
      </c>
      <c r="C2565" s="14">
        <v>2800</v>
      </c>
      <c r="D2565" s="11" t="s">
        <v>258</v>
      </c>
      <c r="E2565" s="12">
        <v>20176840</v>
      </c>
      <c r="F2565" s="15">
        <f t="shared" si="40"/>
        <v>1.3877296940452519E-2</v>
      </c>
    </row>
    <row r="2566" spans="1:6" hidden="1" x14ac:dyDescent="0.35">
      <c r="A2566" s="2" t="s">
        <v>106</v>
      </c>
      <c r="B2566" s="3">
        <v>2006</v>
      </c>
      <c r="C2566" s="14">
        <v>3320</v>
      </c>
      <c r="D2566" s="11" t="s">
        <v>258</v>
      </c>
      <c r="E2566" s="12">
        <v>20450970</v>
      </c>
      <c r="F2566" s="15">
        <f t="shared" si="40"/>
        <v>1.6233948805362289E-2</v>
      </c>
    </row>
    <row r="2567" spans="1:6" hidden="1" x14ac:dyDescent="0.35">
      <c r="A2567" s="2" t="s">
        <v>106</v>
      </c>
      <c r="B2567" s="3">
        <v>2007</v>
      </c>
      <c r="C2567" s="14">
        <v>3750</v>
      </c>
      <c r="D2567" s="11" t="s">
        <v>258</v>
      </c>
      <c r="E2567" s="12">
        <v>20827620</v>
      </c>
      <c r="F2567" s="15">
        <f t="shared" si="40"/>
        <v>1.8004937674107747E-2</v>
      </c>
    </row>
    <row r="2568" spans="1:6" hidden="1" x14ac:dyDescent="0.35">
      <c r="A2568" s="2" t="s">
        <v>106</v>
      </c>
      <c r="B2568" s="3">
        <v>2008</v>
      </c>
      <c r="C2568" s="14">
        <v>4280</v>
      </c>
      <c r="D2568" s="11" t="s">
        <v>258</v>
      </c>
      <c r="E2568" s="12">
        <v>21249200</v>
      </c>
      <c r="F2568" s="15">
        <f t="shared" si="40"/>
        <v>2.0141934755190785E-2</v>
      </c>
    </row>
    <row r="2569" spans="1:6" hidden="1" x14ac:dyDescent="0.35">
      <c r="A2569" s="2" t="s">
        <v>106</v>
      </c>
      <c r="B2569" s="3">
        <v>2009</v>
      </c>
      <c r="C2569" s="14">
        <v>4810</v>
      </c>
      <c r="D2569" s="11" t="s">
        <v>258</v>
      </c>
      <c r="E2569" s="12">
        <v>21691650</v>
      </c>
      <c r="F2569" s="15">
        <f t="shared" si="40"/>
        <v>2.21744311751296E-2</v>
      </c>
    </row>
    <row r="2570" spans="1:6" hidden="1" x14ac:dyDescent="0.35">
      <c r="A2570" s="2" t="s">
        <v>106</v>
      </c>
      <c r="B2570" s="3">
        <v>2010</v>
      </c>
      <c r="C2570" s="14">
        <v>5240</v>
      </c>
      <c r="D2570" s="11" t="s">
        <v>258</v>
      </c>
      <c r="E2570" s="12">
        <v>22031750</v>
      </c>
      <c r="F2570" s="15">
        <f t="shared" si="40"/>
        <v>2.3783857387633753E-2</v>
      </c>
    </row>
    <row r="2571" spans="1:6" hidden="1" x14ac:dyDescent="0.35">
      <c r="A2571" s="2" t="s">
        <v>106</v>
      </c>
      <c r="B2571" s="3">
        <v>2011</v>
      </c>
      <c r="C2571" s="14">
        <v>5570</v>
      </c>
      <c r="D2571" s="11" t="s">
        <v>258</v>
      </c>
      <c r="E2571" s="12">
        <v>22340020</v>
      </c>
      <c r="F2571" s="15">
        <f t="shared" si="40"/>
        <v>2.493283354267364E-2</v>
      </c>
    </row>
    <row r="2572" spans="1:6" hidden="1" x14ac:dyDescent="0.35">
      <c r="A2572" s="2" t="s">
        <v>106</v>
      </c>
      <c r="B2572" s="3">
        <v>2012</v>
      </c>
      <c r="C2572" s="14">
        <v>6030</v>
      </c>
      <c r="D2572" s="11" t="s">
        <v>258</v>
      </c>
      <c r="E2572" s="12">
        <v>22728250</v>
      </c>
      <c r="F2572" s="15">
        <f t="shared" si="40"/>
        <v>2.6530859173055556E-2</v>
      </c>
    </row>
    <row r="2573" spans="1:6" hidden="1" x14ac:dyDescent="0.35">
      <c r="A2573" s="2" t="s">
        <v>106</v>
      </c>
      <c r="B2573" s="3">
        <v>2013</v>
      </c>
      <c r="C2573" s="14">
        <v>6460</v>
      </c>
      <c r="D2573" s="11" t="s">
        <v>258</v>
      </c>
      <c r="E2573" s="12">
        <v>23117350</v>
      </c>
      <c r="F2573" s="15">
        <f t="shared" si="40"/>
        <v>2.7944379437954612E-2</v>
      </c>
    </row>
    <row r="2574" spans="1:6" hidden="1" x14ac:dyDescent="0.35">
      <c r="A2574" s="2" t="s">
        <v>106</v>
      </c>
      <c r="B2574" s="3">
        <v>2014</v>
      </c>
      <c r="C2574" s="14">
        <v>6850</v>
      </c>
      <c r="D2574" s="11" t="s">
        <v>258</v>
      </c>
      <c r="E2574" s="12">
        <v>23460690</v>
      </c>
      <c r="F2574" s="15">
        <f t="shared" si="40"/>
        <v>2.9197777217976111E-2</v>
      </c>
    </row>
    <row r="2575" spans="1:6" hidden="1" x14ac:dyDescent="0.35">
      <c r="A2575" s="2" t="s">
        <v>106</v>
      </c>
      <c r="B2575" s="3">
        <v>2015</v>
      </c>
      <c r="C2575" s="14">
        <v>7510</v>
      </c>
      <c r="D2575" s="11" t="s">
        <v>258</v>
      </c>
      <c r="E2575" s="12">
        <v>23789340</v>
      </c>
      <c r="F2575" s="15">
        <f t="shared" si="40"/>
        <v>3.1568761470473751E-2</v>
      </c>
    </row>
    <row r="2576" spans="1:6" hidden="1" x14ac:dyDescent="0.35">
      <c r="A2576" s="2" t="s">
        <v>106</v>
      </c>
      <c r="B2576" s="3">
        <v>2016</v>
      </c>
      <c r="C2576" s="14">
        <v>8480</v>
      </c>
      <c r="D2576" s="11" t="s">
        <v>258</v>
      </c>
      <c r="E2576" s="12">
        <v>24127160</v>
      </c>
      <c r="F2576" s="15">
        <f t="shared" si="40"/>
        <v>3.5147112217103045E-2</v>
      </c>
    </row>
    <row r="2577" spans="1:6" hidden="1" x14ac:dyDescent="0.35">
      <c r="A2577" s="2" t="s">
        <v>107</v>
      </c>
      <c r="B2577" s="3">
        <v>1992</v>
      </c>
      <c r="C2577" s="14">
        <v>0</v>
      </c>
      <c r="D2577" s="11" t="s">
        <v>258</v>
      </c>
      <c r="E2577" s="12">
        <v>17478640</v>
      </c>
      <c r="F2577" s="15">
        <f t="shared" si="40"/>
        <v>0</v>
      </c>
    </row>
    <row r="2578" spans="1:6" hidden="1" x14ac:dyDescent="0.35">
      <c r="A2578" s="2" t="s">
        <v>107</v>
      </c>
      <c r="B2578" s="3">
        <v>1993</v>
      </c>
      <c r="C2578" s="14">
        <v>0</v>
      </c>
      <c r="D2578" s="11" t="s">
        <v>258</v>
      </c>
      <c r="E2578" s="12">
        <v>17634810</v>
      </c>
      <c r="F2578" s="15">
        <f t="shared" si="40"/>
        <v>0</v>
      </c>
    </row>
    <row r="2579" spans="1:6" hidden="1" x14ac:dyDescent="0.35">
      <c r="A2579" s="2" t="s">
        <v>107</v>
      </c>
      <c r="B2579" s="3">
        <v>1994</v>
      </c>
      <c r="C2579" s="14">
        <v>0</v>
      </c>
      <c r="D2579" s="11" t="s">
        <v>258</v>
      </c>
      <c r="E2579" s="12">
        <v>17805470</v>
      </c>
      <c r="F2579" s="15">
        <f t="shared" si="40"/>
        <v>0</v>
      </c>
    </row>
    <row r="2580" spans="1:6" hidden="1" x14ac:dyDescent="0.35">
      <c r="A2580" s="2" t="s">
        <v>107</v>
      </c>
      <c r="B2580" s="3">
        <v>1995</v>
      </c>
      <c r="C2580" s="14">
        <v>0</v>
      </c>
      <c r="D2580" s="11" t="s">
        <v>258</v>
      </c>
      <c r="E2580" s="12">
        <v>18004880</v>
      </c>
      <c r="F2580" s="15">
        <f t="shared" si="40"/>
        <v>0</v>
      </c>
    </row>
    <row r="2581" spans="1:6" hidden="1" x14ac:dyDescent="0.35">
      <c r="A2581" s="2" t="s">
        <v>107</v>
      </c>
      <c r="B2581" s="3">
        <v>1996</v>
      </c>
      <c r="C2581" s="14">
        <v>290</v>
      </c>
      <c r="D2581" s="11" t="s">
        <v>258</v>
      </c>
      <c r="E2581" s="12">
        <v>18224770</v>
      </c>
      <c r="F2581" s="15">
        <f t="shared" si="40"/>
        <v>1.5912409319843268E-3</v>
      </c>
    </row>
    <row r="2582" spans="1:6" hidden="1" x14ac:dyDescent="0.35">
      <c r="A2582" s="2" t="s">
        <v>107</v>
      </c>
      <c r="B2582" s="3">
        <v>1997</v>
      </c>
      <c r="C2582" s="14">
        <v>330</v>
      </c>
      <c r="D2582" s="11" t="s">
        <v>258</v>
      </c>
      <c r="E2582" s="12">
        <v>18423040</v>
      </c>
      <c r="F2582" s="15">
        <f t="shared" si="40"/>
        <v>1.7912353227263252E-3</v>
      </c>
    </row>
    <row r="2583" spans="1:6" hidden="1" x14ac:dyDescent="0.35">
      <c r="A2583" s="2" t="s">
        <v>107</v>
      </c>
      <c r="B2583" s="3">
        <v>1998</v>
      </c>
      <c r="C2583" s="14">
        <v>350</v>
      </c>
      <c r="D2583" s="11" t="s">
        <v>258</v>
      </c>
      <c r="E2583" s="12">
        <v>18607580</v>
      </c>
      <c r="F2583" s="15">
        <f t="shared" si="40"/>
        <v>1.8809538908337354E-3</v>
      </c>
    </row>
    <row r="2584" spans="1:6" hidden="1" x14ac:dyDescent="0.35">
      <c r="A2584" s="2" t="s">
        <v>107</v>
      </c>
      <c r="B2584" s="3">
        <v>1999</v>
      </c>
      <c r="C2584" s="14">
        <v>380</v>
      </c>
      <c r="D2584" s="11" t="s">
        <v>258</v>
      </c>
      <c r="E2584" s="12">
        <v>18812260</v>
      </c>
      <c r="F2584" s="15">
        <f t="shared" si="40"/>
        <v>2.0199593243980254E-3</v>
      </c>
    </row>
    <row r="2585" spans="1:6" hidden="1" x14ac:dyDescent="0.35">
      <c r="A2585" s="2" t="s">
        <v>107</v>
      </c>
      <c r="B2585" s="3">
        <v>2000</v>
      </c>
      <c r="C2585" s="14">
        <v>390</v>
      </c>
      <c r="D2585" s="11" t="s">
        <v>258</v>
      </c>
      <c r="E2585" s="12">
        <v>19028800</v>
      </c>
      <c r="F2585" s="15">
        <f t="shared" si="40"/>
        <v>2.0495249306314639E-3</v>
      </c>
    </row>
    <row r="2586" spans="1:6" hidden="1" x14ac:dyDescent="0.35">
      <c r="A2586" s="2" t="s">
        <v>107</v>
      </c>
      <c r="B2586" s="3">
        <v>2001</v>
      </c>
      <c r="C2586" s="14">
        <v>400</v>
      </c>
      <c r="D2586" s="11" t="s">
        <v>258</v>
      </c>
      <c r="E2586" s="12">
        <v>19274700</v>
      </c>
      <c r="F2586" s="15">
        <f t="shared" si="40"/>
        <v>2.0752592777060082E-3</v>
      </c>
    </row>
    <row r="2587" spans="1:6" hidden="1" x14ac:dyDescent="0.35">
      <c r="A2587" s="2" t="s">
        <v>107</v>
      </c>
      <c r="B2587" s="3">
        <v>2002</v>
      </c>
      <c r="C2587" s="14">
        <v>420</v>
      </c>
      <c r="D2587" s="11" t="s">
        <v>258</v>
      </c>
      <c r="E2587" s="12">
        <v>19495210</v>
      </c>
      <c r="F2587" s="15">
        <f t="shared" si="40"/>
        <v>2.1543753568184186E-3</v>
      </c>
    </row>
    <row r="2588" spans="1:6" hidden="1" x14ac:dyDescent="0.35">
      <c r="A2588" s="2" t="s">
        <v>107</v>
      </c>
      <c r="B2588" s="3">
        <v>2003</v>
      </c>
      <c r="C2588" s="14">
        <v>470</v>
      </c>
      <c r="D2588" s="11" t="s">
        <v>258</v>
      </c>
      <c r="E2588" s="12">
        <v>19720740</v>
      </c>
      <c r="F2588" s="15">
        <f t="shared" si="40"/>
        <v>2.3832777066175002E-3</v>
      </c>
    </row>
    <row r="2589" spans="1:6" hidden="1" x14ac:dyDescent="0.35">
      <c r="A2589" s="2" t="s">
        <v>107</v>
      </c>
      <c r="B2589" s="3">
        <v>2004</v>
      </c>
      <c r="C2589" s="14">
        <v>520</v>
      </c>
      <c r="D2589" s="11" t="s">
        <v>258</v>
      </c>
      <c r="E2589" s="12">
        <v>19932720</v>
      </c>
      <c r="F2589" s="15">
        <f t="shared" si="40"/>
        <v>2.6087759222022887E-3</v>
      </c>
    </row>
    <row r="2590" spans="1:6" hidden="1" x14ac:dyDescent="0.35">
      <c r="A2590" s="2" t="s">
        <v>107</v>
      </c>
      <c r="B2590" s="3">
        <v>2005</v>
      </c>
      <c r="C2590" s="14">
        <v>520</v>
      </c>
      <c r="D2590" s="11" t="s">
        <v>258</v>
      </c>
      <c r="E2590" s="12">
        <v>20176840</v>
      </c>
      <c r="F2590" s="15">
        <f t="shared" si="40"/>
        <v>2.5772122889411823E-3</v>
      </c>
    </row>
    <row r="2591" spans="1:6" hidden="1" x14ac:dyDescent="0.35">
      <c r="A2591" s="2" t="s">
        <v>107</v>
      </c>
      <c r="B2591" s="3">
        <v>2006</v>
      </c>
      <c r="C2591" s="14">
        <v>520</v>
      </c>
      <c r="D2591" s="11" t="s">
        <v>258</v>
      </c>
      <c r="E2591" s="12">
        <v>20450970</v>
      </c>
      <c r="F2591" s="15">
        <f t="shared" si="40"/>
        <v>2.5426666803579486E-3</v>
      </c>
    </row>
    <row r="2592" spans="1:6" hidden="1" x14ac:dyDescent="0.35">
      <c r="A2592" s="2" t="s">
        <v>107</v>
      </c>
      <c r="B2592" s="3">
        <v>2007</v>
      </c>
      <c r="C2592" s="14">
        <v>530</v>
      </c>
      <c r="D2592" s="11" t="s">
        <v>258</v>
      </c>
      <c r="E2592" s="12">
        <v>20827620</v>
      </c>
      <c r="F2592" s="15">
        <f t="shared" si="40"/>
        <v>2.5446978579405613E-3</v>
      </c>
    </row>
    <row r="2593" spans="1:6" hidden="1" x14ac:dyDescent="0.35">
      <c r="A2593" s="2" t="s">
        <v>107</v>
      </c>
      <c r="B2593" s="3">
        <v>2008</v>
      </c>
      <c r="C2593" s="14">
        <v>550</v>
      </c>
      <c r="D2593" s="11" t="s">
        <v>258</v>
      </c>
      <c r="E2593" s="12">
        <v>21249200</v>
      </c>
      <c r="F2593" s="15">
        <f t="shared" si="40"/>
        <v>2.5883327372324605E-3</v>
      </c>
    </row>
    <row r="2594" spans="1:6" hidden="1" x14ac:dyDescent="0.35">
      <c r="A2594" s="2" t="s">
        <v>107</v>
      </c>
      <c r="B2594" s="3">
        <v>2009</v>
      </c>
      <c r="C2594" s="14">
        <v>590</v>
      </c>
      <c r="D2594" s="11" t="s">
        <v>258</v>
      </c>
      <c r="E2594" s="12">
        <v>21691650</v>
      </c>
      <c r="F2594" s="15">
        <f t="shared" si="40"/>
        <v>2.7199406223131941E-3</v>
      </c>
    </row>
    <row r="2595" spans="1:6" hidden="1" x14ac:dyDescent="0.35">
      <c r="A2595" s="2" t="s">
        <v>107</v>
      </c>
      <c r="B2595" s="3">
        <v>2010</v>
      </c>
      <c r="C2595" s="14">
        <v>590</v>
      </c>
      <c r="D2595" s="11" t="s">
        <v>258</v>
      </c>
      <c r="E2595" s="12">
        <v>22031750</v>
      </c>
      <c r="F2595" s="15">
        <f t="shared" si="40"/>
        <v>2.6779534081496025E-3</v>
      </c>
    </row>
    <row r="2596" spans="1:6" hidden="1" x14ac:dyDescent="0.35">
      <c r="A2596" s="2" t="s">
        <v>107</v>
      </c>
      <c r="B2596" s="3">
        <v>2011</v>
      </c>
      <c r="C2596" s="14">
        <v>610</v>
      </c>
      <c r="D2596" s="11" t="s">
        <v>258</v>
      </c>
      <c r="E2596" s="12">
        <v>22340020</v>
      </c>
      <c r="F2596" s="15">
        <f t="shared" si="40"/>
        <v>2.7305257560199139E-3</v>
      </c>
    </row>
    <row r="2597" spans="1:6" hidden="1" x14ac:dyDescent="0.35">
      <c r="A2597" s="2" t="s">
        <v>107</v>
      </c>
      <c r="B2597" s="3">
        <v>2012</v>
      </c>
      <c r="C2597" s="14">
        <v>620</v>
      </c>
      <c r="D2597" s="11" t="s">
        <v>258</v>
      </c>
      <c r="E2597" s="12">
        <v>22728250</v>
      </c>
      <c r="F2597" s="15">
        <f t="shared" si="40"/>
        <v>2.727882701043855E-3</v>
      </c>
    </row>
    <row r="2598" spans="1:6" hidden="1" x14ac:dyDescent="0.35">
      <c r="A2598" s="2" t="s">
        <v>107</v>
      </c>
      <c r="B2598" s="3">
        <v>2013</v>
      </c>
      <c r="C2598" s="14">
        <v>630</v>
      </c>
      <c r="D2598" s="11" t="s">
        <v>258</v>
      </c>
      <c r="E2598" s="12">
        <v>23117350</v>
      </c>
      <c r="F2598" s="15">
        <f t="shared" si="40"/>
        <v>2.7252258585002175E-3</v>
      </c>
    </row>
    <row r="2599" spans="1:6" hidden="1" x14ac:dyDescent="0.35">
      <c r="A2599" s="2" t="s">
        <v>107</v>
      </c>
      <c r="B2599" s="3">
        <v>2014</v>
      </c>
      <c r="C2599" s="14">
        <v>640</v>
      </c>
      <c r="D2599" s="11" t="s">
        <v>258</v>
      </c>
      <c r="E2599" s="12">
        <v>23460690</v>
      </c>
      <c r="F2599" s="15">
        <f t="shared" si="40"/>
        <v>2.7279675064970383E-3</v>
      </c>
    </row>
    <row r="2600" spans="1:6" hidden="1" x14ac:dyDescent="0.35">
      <c r="A2600" s="2" t="s">
        <v>107</v>
      </c>
      <c r="B2600" s="3">
        <v>2015</v>
      </c>
      <c r="C2600" s="14">
        <v>660</v>
      </c>
      <c r="D2600" s="11" t="s">
        <v>258</v>
      </c>
      <c r="E2600" s="12">
        <v>23789340</v>
      </c>
      <c r="F2600" s="15">
        <f t="shared" si="40"/>
        <v>2.774351873570263E-3</v>
      </c>
    </row>
    <row r="2601" spans="1:6" hidden="1" x14ac:dyDescent="0.35">
      <c r="A2601" s="2" t="s">
        <v>107</v>
      </c>
      <c r="B2601" s="3">
        <v>2016</v>
      </c>
      <c r="C2601" s="14">
        <v>690</v>
      </c>
      <c r="D2601" s="11" t="s">
        <v>258</v>
      </c>
      <c r="E2601" s="12">
        <v>24127160</v>
      </c>
      <c r="F2601" s="15">
        <f t="shared" si="40"/>
        <v>2.8598475742689978E-3</v>
      </c>
    </row>
    <row r="2602" spans="1:6" hidden="1" x14ac:dyDescent="0.35">
      <c r="A2602" s="2" t="s">
        <v>109</v>
      </c>
      <c r="B2602" s="3">
        <v>1992</v>
      </c>
      <c r="C2602" s="14">
        <v>9510</v>
      </c>
      <c r="D2602" s="2" t="s">
        <v>261</v>
      </c>
      <c r="E2602" s="12">
        <v>17478640</v>
      </c>
      <c r="F2602" s="15">
        <f t="shared" si="40"/>
        <v>5.4409267540266287E-2</v>
      </c>
    </row>
    <row r="2603" spans="1:6" hidden="1" x14ac:dyDescent="0.35">
      <c r="A2603" s="2" t="s">
        <v>109</v>
      </c>
      <c r="B2603" s="3">
        <v>1993</v>
      </c>
      <c r="C2603" s="14">
        <v>9680</v>
      </c>
      <c r="D2603" s="2" t="s">
        <v>261</v>
      </c>
      <c r="E2603" s="12">
        <v>17634810</v>
      </c>
      <c r="F2603" s="15">
        <f t="shared" si="40"/>
        <v>5.4891433477309938E-2</v>
      </c>
    </row>
    <row r="2604" spans="1:6" hidden="1" x14ac:dyDescent="0.35">
      <c r="A2604" s="2" t="s">
        <v>109</v>
      </c>
      <c r="B2604" s="3">
        <v>1994</v>
      </c>
      <c r="C2604" s="14">
        <v>10230</v>
      </c>
      <c r="D2604" s="2" t="s">
        <v>261</v>
      </c>
      <c r="E2604" s="12">
        <v>17805470</v>
      </c>
      <c r="F2604" s="15">
        <f t="shared" si="40"/>
        <v>5.7454254226369766E-2</v>
      </c>
    </row>
    <row r="2605" spans="1:6" hidden="1" x14ac:dyDescent="0.35">
      <c r="A2605" s="2" t="s">
        <v>109</v>
      </c>
      <c r="B2605" s="3">
        <v>1995</v>
      </c>
      <c r="C2605" s="14">
        <v>10970</v>
      </c>
      <c r="D2605" s="2" t="s">
        <v>261</v>
      </c>
      <c r="E2605" s="12">
        <v>18004880</v>
      </c>
      <c r="F2605" s="15">
        <f t="shared" si="40"/>
        <v>6.092792620667286E-2</v>
      </c>
    </row>
    <row r="2606" spans="1:6" hidden="1" x14ac:dyDescent="0.35">
      <c r="A2606" s="2" t="s">
        <v>109</v>
      </c>
      <c r="B2606" s="3">
        <v>1996</v>
      </c>
      <c r="C2606" s="14">
        <v>11560</v>
      </c>
      <c r="D2606" s="2" t="s">
        <v>261</v>
      </c>
      <c r="E2606" s="12">
        <v>18224770</v>
      </c>
      <c r="F2606" s="15">
        <f t="shared" si="40"/>
        <v>6.3430155771513161E-2</v>
      </c>
    </row>
    <row r="2607" spans="1:6" hidden="1" x14ac:dyDescent="0.35">
      <c r="A2607" s="2" t="s">
        <v>109</v>
      </c>
      <c r="B2607" s="3">
        <v>1997</v>
      </c>
      <c r="C2607" s="14">
        <v>12130</v>
      </c>
      <c r="D2607" s="2" t="s">
        <v>261</v>
      </c>
      <c r="E2607" s="12">
        <v>18423040</v>
      </c>
      <c r="F2607" s="15">
        <f t="shared" si="40"/>
        <v>6.5841468074758561E-2</v>
      </c>
    </row>
    <row r="2608" spans="1:6" hidden="1" x14ac:dyDescent="0.35">
      <c r="A2608" s="2" t="s">
        <v>109</v>
      </c>
      <c r="B2608" s="3">
        <v>1998</v>
      </c>
      <c r="C2608" s="14">
        <v>12090</v>
      </c>
      <c r="D2608" s="2" t="s">
        <v>261</v>
      </c>
      <c r="E2608" s="12">
        <v>18607580</v>
      </c>
      <c r="F2608" s="15">
        <f t="shared" si="40"/>
        <v>6.4973521543371035E-2</v>
      </c>
    </row>
    <row r="2609" spans="1:6" hidden="1" x14ac:dyDescent="0.35">
      <c r="A2609" s="2" t="s">
        <v>109</v>
      </c>
      <c r="B2609" s="3">
        <v>1999</v>
      </c>
      <c r="C2609" s="14">
        <v>12100</v>
      </c>
      <c r="D2609" s="2" t="s">
        <v>261</v>
      </c>
      <c r="E2609" s="12">
        <v>18812260</v>
      </c>
      <c r="F2609" s="15">
        <f t="shared" si="40"/>
        <v>6.4319757434779246E-2</v>
      </c>
    </row>
    <row r="2610" spans="1:6" hidden="1" x14ac:dyDescent="0.35">
      <c r="A2610" s="2" t="s">
        <v>109</v>
      </c>
      <c r="B2610" s="3">
        <v>2000</v>
      </c>
      <c r="C2610" s="14">
        <v>12100</v>
      </c>
      <c r="D2610" s="2" t="s">
        <v>261</v>
      </c>
      <c r="E2610" s="12">
        <v>19028800</v>
      </c>
      <c r="F2610" s="15">
        <f t="shared" si="40"/>
        <v>6.3587824770873616E-2</v>
      </c>
    </row>
    <row r="2611" spans="1:6" hidden="1" x14ac:dyDescent="0.35">
      <c r="A2611" s="2" t="s">
        <v>109</v>
      </c>
      <c r="B2611" s="3">
        <v>2001</v>
      </c>
      <c r="C2611" s="14">
        <v>12190</v>
      </c>
      <c r="D2611" s="2" t="s">
        <v>261</v>
      </c>
      <c r="E2611" s="12">
        <v>19274700</v>
      </c>
      <c r="F2611" s="15">
        <f t="shared" si="40"/>
        <v>6.3243526488090604E-2</v>
      </c>
    </row>
    <row r="2612" spans="1:6" hidden="1" x14ac:dyDescent="0.35">
      <c r="A2612" s="2" t="s">
        <v>109</v>
      </c>
      <c r="B2612" s="3">
        <v>2002</v>
      </c>
      <c r="C2612" s="14">
        <v>12490</v>
      </c>
      <c r="D2612" s="2" t="s">
        <v>261</v>
      </c>
      <c r="E2612" s="12">
        <v>19495210</v>
      </c>
      <c r="F2612" s="15">
        <f t="shared" si="40"/>
        <v>6.4067019539671533E-2</v>
      </c>
    </row>
    <row r="2613" spans="1:6" hidden="1" x14ac:dyDescent="0.35">
      <c r="A2613" s="2" t="s">
        <v>109</v>
      </c>
      <c r="B2613" s="3">
        <v>2003</v>
      </c>
      <c r="C2613" s="14">
        <v>12700</v>
      </c>
      <c r="D2613" s="2" t="s">
        <v>261</v>
      </c>
      <c r="E2613" s="12">
        <v>19720740</v>
      </c>
      <c r="F2613" s="15">
        <f t="shared" si="40"/>
        <v>6.4399206114983509E-2</v>
      </c>
    </row>
    <row r="2614" spans="1:6" hidden="1" x14ac:dyDescent="0.35">
      <c r="A2614" s="2" t="s">
        <v>109</v>
      </c>
      <c r="B2614" s="3">
        <v>2004</v>
      </c>
      <c r="C2614" s="14">
        <v>12820</v>
      </c>
      <c r="D2614" s="2" t="s">
        <v>261</v>
      </c>
      <c r="E2614" s="12">
        <v>19932720</v>
      </c>
      <c r="F2614" s="15">
        <f t="shared" si="40"/>
        <v>6.4316360235833342E-2</v>
      </c>
    </row>
    <row r="2615" spans="1:6" hidden="1" x14ac:dyDescent="0.35">
      <c r="A2615" s="2" t="s">
        <v>109</v>
      </c>
      <c r="B2615" s="3">
        <v>2005</v>
      </c>
      <c r="C2615" s="14">
        <v>13330</v>
      </c>
      <c r="D2615" s="2" t="s">
        <v>261</v>
      </c>
      <c r="E2615" s="12">
        <v>20176840</v>
      </c>
      <c r="F2615" s="15">
        <f t="shared" si="40"/>
        <v>6.6065845791511452E-2</v>
      </c>
    </row>
    <row r="2616" spans="1:6" hidden="1" x14ac:dyDescent="0.35">
      <c r="A2616" s="2" t="s">
        <v>109</v>
      </c>
      <c r="B2616" s="3">
        <v>2006</v>
      </c>
      <c r="C2616" s="14">
        <v>14320</v>
      </c>
      <c r="D2616" s="2" t="s">
        <v>261</v>
      </c>
      <c r="E2616" s="12">
        <v>20450970</v>
      </c>
      <c r="F2616" s="15">
        <f t="shared" si="40"/>
        <v>7.0021128582165054E-2</v>
      </c>
    </row>
    <row r="2617" spans="1:6" hidden="1" x14ac:dyDescent="0.35">
      <c r="A2617" s="2" t="s">
        <v>109</v>
      </c>
      <c r="B2617" s="3">
        <v>2007</v>
      </c>
      <c r="C2617" s="14">
        <v>16220</v>
      </c>
      <c r="D2617" s="2" t="s">
        <v>261</v>
      </c>
      <c r="E2617" s="12">
        <v>20827620</v>
      </c>
      <c r="F2617" s="15">
        <f t="shared" si="40"/>
        <v>7.7877357086407376E-2</v>
      </c>
    </row>
    <row r="2618" spans="1:6" hidden="1" x14ac:dyDescent="0.35">
      <c r="A2618" s="2" t="s">
        <v>109</v>
      </c>
      <c r="B2618" s="3">
        <v>2008</v>
      </c>
      <c r="C2618" s="14">
        <v>18670</v>
      </c>
      <c r="D2618" s="2" t="s">
        <v>261</v>
      </c>
      <c r="E2618" s="12">
        <v>21249200</v>
      </c>
      <c r="F2618" s="15">
        <f t="shared" si="40"/>
        <v>8.7862131280236427E-2</v>
      </c>
    </row>
    <row r="2619" spans="1:6" hidden="1" x14ac:dyDescent="0.35">
      <c r="A2619" s="2" t="s">
        <v>109</v>
      </c>
      <c r="B2619" s="3">
        <v>2009</v>
      </c>
      <c r="C2619" s="14">
        <v>21170</v>
      </c>
      <c r="D2619" s="2" t="s">
        <v>261</v>
      </c>
      <c r="E2619" s="12">
        <v>21691650</v>
      </c>
      <c r="F2619" s="15">
        <f t="shared" si="40"/>
        <v>9.759515758367851E-2</v>
      </c>
    </row>
    <row r="2620" spans="1:6" hidden="1" x14ac:dyDescent="0.35">
      <c r="A2620" s="2" t="s">
        <v>109</v>
      </c>
      <c r="B2620" s="3">
        <v>2010</v>
      </c>
      <c r="C2620" s="14">
        <v>23260</v>
      </c>
      <c r="D2620" s="2" t="s">
        <v>261</v>
      </c>
      <c r="E2620" s="12">
        <v>22031750</v>
      </c>
      <c r="F2620" s="15">
        <f t="shared" si="40"/>
        <v>0.10557490893823686</v>
      </c>
    </row>
    <row r="2621" spans="1:6" hidden="1" x14ac:dyDescent="0.35">
      <c r="A2621" s="2" t="s">
        <v>109</v>
      </c>
      <c r="B2621" s="3">
        <v>2011</v>
      </c>
      <c r="C2621" s="14">
        <v>24430</v>
      </c>
      <c r="D2621" s="2" t="s">
        <v>261</v>
      </c>
      <c r="E2621" s="12">
        <v>22340020</v>
      </c>
      <c r="F2621" s="15">
        <f t="shared" si="40"/>
        <v>0.10935531839273196</v>
      </c>
    </row>
    <row r="2622" spans="1:6" hidden="1" x14ac:dyDescent="0.35">
      <c r="A2622" s="2" t="s">
        <v>109</v>
      </c>
      <c r="B2622" s="3">
        <v>2012</v>
      </c>
      <c r="C2622" s="14">
        <v>26200</v>
      </c>
      <c r="D2622" s="2" t="s">
        <v>261</v>
      </c>
      <c r="E2622" s="12">
        <v>22728250</v>
      </c>
      <c r="F2622" s="15">
        <f t="shared" si="40"/>
        <v>0.11527504317314355</v>
      </c>
    </row>
    <row r="2623" spans="1:6" hidden="1" x14ac:dyDescent="0.35">
      <c r="A2623" s="2" t="s">
        <v>109</v>
      </c>
      <c r="B2623" s="3">
        <v>2013</v>
      </c>
      <c r="C2623" s="14">
        <v>28250</v>
      </c>
      <c r="D2623" s="2" t="s">
        <v>261</v>
      </c>
      <c r="E2623" s="12">
        <v>23117350</v>
      </c>
      <c r="F2623" s="15">
        <f t="shared" si="40"/>
        <v>0.12220258809941451</v>
      </c>
    </row>
    <row r="2624" spans="1:6" hidden="1" x14ac:dyDescent="0.35">
      <c r="A2624" s="2" t="s">
        <v>109</v>
      </c>
      <c r="B2624" s="3">
        <v>2014</v>
      </c>
      <c r="C2624" s="14">
        <v>29750</v>
      </c>
      <c r="D2624" s="2" t="s">
        <v>261</v>
      </c>
      <c r="E2624" s="12">
        <v>23460690</v>
      </c>
      <c r="F2624" s="15">
        <f t="shared" si="40"/>
        <v>0.12680786455982326</v>
      </c>
    </row>
    <row r="2625" spans="1:6" hidden="1" x14ac:dyDescent="0.35">
      <c r="A2625" s="2" t="s">
        <v>109</v>
      </c>
      <c r="B2625" s="3">
        <v>2015</v>
      </c>
      <c r="C2625" s="14">
        <v>31340</v>
      </c>
      <c r="D2625" s="2" t="s">
        <v>261</v>
      </c>
      <c r="E2625" s="12">
        <v>23789340</v>
      </c>
      <c r="F2625" s="15">
        <f t="shared" si="40"/>
        <v>0.13173967836013944</v>
      </c>
    </row>
    <row r="2626" spans="1:6" hidden="1" x14ac:dyDescent="0.35">
      <c r="A2626" s="2" t="s">
        <v>109</v>
      </c>
      <c r="B2626" s="3">
        <v>2016</v>
      </c>
      <c r="C2626" s="14">
        <v>32540</v>
      </c>
      <c r="D2626" s="2" t="s">
        <v>261</v>
      </c>
      <c r="E2626" s="12">
        <v>24127160</v>
      </c>
      <c r="F2626" s="15">
        <f t="shared" si="40"/>
        <v>0.1348687537198742</v>
      </c>
    </row>
    <row r="2627" spans="1:6" hidden="1" x14ac:dyDescent="0.35">
      <c r="A2627" s="2" t="s">
        <v>110</v>
      </c>
      <c r="B2627" s="3">
        <v>1992</v>
      </c>
      <c r="C2627" s="14">
        <v>19880</v>
      </c>
      <c r="D2627" s="2" t="s">
        <v>261</v>
      </c>
      <c r="E2627" s="12">
        <v>17478640</v>
      </c>
      <c r="F2627" s="15">
        <f t="shared" ref="F2627:F2690" si="41">(C2627/E2627)*100</f>
        <v>0.11373882636177643</v>
      </c>
    </row>
    <row r="2628" spans="1:6" hidden="1" x14ac:dyDescent="0.35">
      <c r="A2628" s="2" t="s">
        <v>110</v>
      </c>
      <c r="B2628" s="3">
        <v>1993</v>
      </c>
      <c r="C2628" s="14">
        <v>20210</v>
      </c>
      <c r="D2628" s="2" t="s">
        <v>261</v>
      </c>
      <c r="E2628" s="12">
        <v>17634810</v>
      </c>
      <c r="F2628" s="15">
        <f t="shared" si="41"/>
        <v>0.11460287919178036</v>
      </c>
    </row>
    <row r="2629" spans="1:6" hidden="1" x14ac:dyDescent="0.35">
      <c r="A2629" s="2" t="s">
        <v>110</v>
      </c>
      <c r="B2629" s="3">
        <v>1994</v>
      </c>
      <c r="C2629" s="14">
        <v>21110</v>
      </c>
      <c r="D2629" s="2" t="s">
        <v>261</v>
      </c>
      <c r="E2629" s="12">
        <v>17805470</v>
      </c>
      <c r="F2629" s="15">
        <f t="shared" si="41"/>
        <v>0.11855907201550983</v>
      </c>
    </row>
    <row r="2630" spans="1:6" hidden="1" x14ac:dyDescent="0.35">
      <c r="A2630" s="2" t="s">
        <v>110</v>
      </c>
      <c r="B2630" s="3">
        <v>1995</v>
      </c>
      <c r="C2630" s="14">
        <v>22600</v>
      </c>
      <c r="D2630" s="2" t="s">
        <v>261</v>
      </c>
      <c r="E2630" s="12">
        <v>18004880</v>
      </c>
      <c r="F2630" s="15">
        <f t="shared" si="41"/>
        <v>0.12552152527536978</v>
      </c>
    </row>
    <row r="2631" spans="1:6" hidden="1" x14ac:dyDescent="0.35">
      <c r="A2631" s="2" t="s">
        <v>110</v>
      </c>
      <c r="B2631" s="3">
        <v>1996</v>
      </c>
      <c r="C2631" s="14">
        <v>24080</v>
      </c>
      <c r="D2631" s="2" t="s">
        <v>261</v>
      </c>
      <c r="E2631" s="12">
        <v>18224770</v>
      </c>
      <c r="F2631" s="15">
        <f t="shared" si="41"/>
        <v>0.1321278677316641</v>
      </c>
    </row>
    <row r="2632" spans="1:6" hidden="1" x14ac:dyDescent="0.35">
      <c r="A2632" s="2" t="s">
        <v>110</v>
      </c>
      <c r="B2632" s="3">
        <v>1997</v>
      </c>
      <c r="C2632" s="14">
        <v>25120</v>
      </c>
      <c r="D2632" s="2" t="s">
        <v>261</v>
      </c>
      <c r="E2632" s="12">
        <v>18423040</v>
      </c>
      <c r="F2632" s="15">
        <f t="shared" si="41"/>
        <v>0.13635100396025845</v>
      </c>
    </row>
    <row r="2633" spans="1:6" hidden="1" x14ac:dyDescent="0.35">
      <c r="A2633" s="2" t="s">
        <v>110</v>
      </c>
      <c r="B2633" s="3">
        <v>1998</v>
      </c>
      <c r="C2633" s="14">
        <v>25280</v>
      </c>
      <c r="D2633" s="2" t="s">
        <v>261</v>
      </c>
      <c r="E2633" s="12">
        <v>18607580</v>
      </c>
      <c r="F2633" s="15">
        <f t="shared" si="41"/>
        <v>0.13585861245793382</v>
      </c>
    </row>
    <row r="2634" spans="1:6" hidden="1" x14ac:dyDescent="0.35">
      <c r="A2634" s="2" t="s">
        <v>110</v>
      </c>
      <c r="B2634" s="3">
        <v>1999</v>
      </c>
      <c r="C2634" s="14">
        <v>25210</v>
      </c>
      <c r="D2634" s="2" t="s">
        <v>261</v>
      </c>
      <c r="E2634" s="12">
        <v>18812260</v>
      </c>
      <c r="F2634" s="15">
        <f t="shared" si="41"/>
        <v>0.13400835412651113</v>
      </c>
    </row>
    <row r="2635" spans="1:6" hidden="1" x14ac:dyDescent="0.35">
      <c r="A2635" s="2" t="s">
        <v>110</v>
      </c>
      <c r="B2635" s="3">
        <v>2000</v>
      </c>
      <c r="C2635" s="14">
        <v>24970</v>
      </c>
      <c r="D2635" s="2" t="s">
        <v>261</v>
      </c>
      <c r="E2635" s="12">
        <v>19028800</v>
      </c>
      <c r="F2635" s="15">
        <f t="shared" si="41"/>
        <v>0.13122214748171193</v>
      </c>
    </row>
    <row r="2636" spans="1:6" hidden="1" x14ac:dyDescent="0.35">
      <c r="A2636" s="2" t="s">
        <v>110</v>
      </c>
      <c r="B2636" s="3">
        <v>2001</v>
      </c>
      <c r="C2636" s="14">
        <v>25100</v>
      </c>
      <c r="D2636" s="2" t="s">
        <v>261</v>
      </c>
      <c r="E2636" s="12">
        <v>19274700</v>
      </c>
      <c r="F2636" s="15">
        <f t="shared" si="41"/>
        <v>0.13022251967605203</v>
      </c>
    </row>
    <row r="2637" spans="1:6" hidden="1" x14ac:dyDescent="0.35">
      <c r="A2637" s="2" t="s">
        <v>110</v>
      </c>
      <c r="B2637" s="3">
        <v>2002</v>
      </c>
      <c r="C2637" s="14">
        <v>25660</v>
      </c>
      <c r="D2637" s="2" t="s">
        <v>261</v>
      </c>
      <c r="E2637" s="12">
        <v>19495210</v>
      </c>
      <c r="F2637" s="15">
        <f t="shared" si="41"/>
        <v>0.1316220753713348</v>
      </c>
    </row>
    <row r="2638" spans="1:6" hidden="1" x14ac:dyDescent="0.35">
      <c r="A2638" s="2" t="s">
        <v>110</v>
      </c>
      <c r="B2638" s="3">
        <v>2003</v>
      </c>
      <c r="C2638" s="14">
        <v>26430</v>
      </c>
      <c r="D2638" s="2" t="s">
        <v>261</v>
      </c>
      <c r="E2638" s="12">
        <v>19720740</v>
      </c>
      <c r="F2638" s="15">
        <f t="shared" si="41"/>
        <v>0.13402133997000112</v>
      </c>
    </row>
    <row r="2639" spans="1:6" hidden="1" x14ac:dyDescent="0.35">
      <c r="A2639" s="2" t="s">
        <v>110</v>
      </c>
      <c r="B2639" s="3">
        <v>2004</v>
      </c>
      <c r="C2639" s="14">
        <v>26940</v>
      </c>
      <c r="D2639" s="2" t="s">
        <v>261</v>
      </c>
      <c r="E2639" s="12">
        <v>19932720</v>
      </c>
      <c r="F2639" s="15">
        <f t="shared" si="41"/>
        <v>0.13515466027717241</v>
      </c>
    </row>
    <row r="2640" spans="1:6" hidden="1" x14ac:dyDescent="0.35">
      <c r="A2640" s="2" t="s">
        <v>110</v>
      </c>
      <c r="B2640" s="3">
        <v>2005</v>
      </c>
      <c r="C2640" s="14">
        <v>27610</v>
      </c>
      <c r="D2640" s="2" t="s">
        <v>261</v>
      </c>
      <c r="E2640" s="12">
        <v>20176840</v>
      </c>
      <c r="F2640" s="15">
        <f t="shared" si="41"/>
        <v>0.1368400601878193</v>
      </c>
    </row>
    <row r="2641" spans="1:6" hidden="1" x14ac:dyDescent="0.35">
      <c r="A2641" s="2" t="s">
        <v>110</v>
      </c>
      <c r="B2641" s="3">
        <v>2006</v>
      </c>
      <c r="C2641" s="14">
        <v>28350</v>
      </c>
      <c r="D2641" s="2" t="s">
        <v>261</v>
      </c>
      <c r="E2641" s="12">
        <v>20450970</v>
      </c>
      <c r="F2641" s="15">
        <f t="shared" si="41"/>
        <v>0.13862423151566894</v>
      </c>
    </row>
    <row r="2642" spans="1:6" hidden="1" x14ac:dyDescent="0.35">
      <c r="A2642" s="2" t="s">
        <v>110</v>
      </c>
      <c r="B2642" s="3">
        <v>2007</v>
      </c>
      <c r="C2642" s="14">
        <v>29100</v>
      </c>
      <c r="D2642" s="2" t="s">
        <v>261</v>
      </c>
      <c r="E2642" s="12">
        <v>20827620</v>
      </c>
      <c r="F2642" s="15">
        <f t="shared" si="41"/>
        <v>0.13971831635107612</v>
      </c>
    </row>
    <row r="2643" spans="1:6" hidden="1" x14ac:dyDescent="0.35">
      <c r="A2643" s="2" t="s">
        <v>110</v>
      </c>
      <c r="B2643" s="3">
        <v>2008</v>
      </c>
      <c r="C2643" s="14">
        <v>29750</v>
      </c>
      <c r="D2643" s="2" t="s">
        <v>261</v>
      </c>
      <c r="E2643" s="12">
        <v>21249200</v>
      </c>
      <c r="F2643" s="15">
        <f t="shared" si="41"/>
        <v>0.14000527078666491</v>
      </c>
    </row>
    <row r="2644" spans="1:6" hidden="1" x14ac:dyDescent="0.35">
      <c r="A2644" s="2" t="s">
        <v>110</v>
      </c>
      <c r="B2644" s="3">
        <v>2009</v>
      </c>
      <c r="C2644" s="14">
        <v>30600</v>
      </c>
      <c r="D2644" s="2" t="s">
        <v>261</v>
      </c>
      <c r="E2644" s="12">
        <v>21691650</v>
      </c>
      <c r="F2644" s="15">
        <f t="shared" si="41"/>
        <v>0.14106810685217583</v>
      </c>
    </row>
    <row r="2645" spans="1:6" hidden="1" x14ac:dyDescent="0.35">
      <c r="A2645" s="2" t="s">
        <v>110</v>
      </c>
      <c r="B2645" s="3">
        <v>2010</v>
      </c>
      <c r="C2645" s="14">
        <v>31720</v>
      </c>
      <c r="D2645" s="2" t="s">
        <v>261</v>
      </c>
      <c r="E2645" s="12">
        <v>22031750</v>
      </c>
      <c r="F2645" s="15">
        <f t="shared" si="41"/>
        <v>0.1439740374686532</v>
      </c>
    </row>
    <row r="2646" spans="1:6" hidden="1" x14ac:dyDescent="0.35">
      <c r="A2646" s="2" t="s">
        <v>110</v>
      </c>
      <c r="B2646" s="3">
        <v>2011</v>
      </c>
      <c r="C2646" s="14">
        <v>32510</v>
      </c>
      <c r="D2646" s="2" t="s">
        <v>261</v>
      </c>
      <c r="E2646" s="12">
        <v>22340020</v>
      </c>
      <c r="F2646" s="15">
        <f t="shared" si="41"/>
        <v>0.14552359398066786</v>
      </c>
    </row>
    <row r="2647" spans="1:6" hidden="1" x14ac:dyDescent="0.35">
      <c r="A2647" s="2" t="s">
        <v>110</v>
      </c>
      <c r="B2647" s="3">
        <v>2012</v>
      </c>
      <c r="C2647" s="14">
        <v>33450</v>
      </c>
      <c r="D2647" s="2" t="s">
        <v>261</v>
      </c>
      <c r="E2647" s="12">
        <v>22728250</v>
      </c>
      <c r="F2647" s="15">
        <f t="shared" si="41"/>
        <v>0.14717367153212413</v>
      </c>
    </row>
    <row r="2648" spans="1:6" hidden="1" x14ac:dyDescent="0.35">
      <c r="A2648" s="2" t="s">
        <v>110</v>
      </c>
      <c r="B2648" s="3">
        <v>2013</v>
      </c>
      <c r="C2648" s="14">
        <v>34230</v>
      </c>
      <c r="D2648" s="2" t="s">
        <v>261</v>
      </c>
      <c r="E2648" s="12">
        <v>23117350</v>
      </c>
      <c r="F2648" s="15">
        <f t="shared" si="41"/>
        <v>0.14807060497851182</v>
      </c>
    </row>
    <row r="2649" spans="1:6" hidden="1" x14ac:dyDescent="0.35">
      <c r="A2649" s="2" t="s">
        <v>110</v>
      </c>
      <c r="B2649" s="3">
        <v>2014</v>
      </c>
      <c r="C2649" s="14">
        <v>35250</v>
      </c>
      <c r="D2649" s="2" t="s">
        <v>261</v>
      </c>
      <c r="E2649" s="12">
        <v>23460690</v>
      </c>
      <c r="F2649" s="15">
        <f t="shared" si="41"/>
        <v>0.15025133531878218</v>
      </c>
    </row>
    <row r="2650" spans="1:6" hidden="1" x14ac:dyDescent="0.35">
      <c r="A2650" s="2" t="s">
        <v>110</v>
      </c>
      <c r="B2650" s="3">
        <v>2015</v>
      </c>
      <c r="C2650" s="14">
        <v>36150</v>
      </c>
      <c r="D2650" s="2" t="s">
        <v>261</v>
      </c>
      <c r="E2650" s="12">
        <v>23789340</v>
      </c>
      <c r="F2650" s="15">
        <f t="shared" si="41"/>
        <v>0.15195881852964396</v>
      </c>
    </row>
    <row r="2651" spans="1:6" hidden="1" x14ac:dyDescent="0.35">
      <c r="A2651" s="2" t="s">
        <v>110</v>
      </c>
      <c r="B2651" s="3">
        <v>2016</v>
      </c>
      <c r="C2651" s="14">
        <v>36920</v>
      </c>
      <c r="D2651" s="2" t="s">
        <v>261</v>
      </c>
      <c r="E2651" s="12">
        <v>24127160</v>
      </c>
      <c r="F2651" s="15">
        <f t="shared" si="41"/>
        <v>0.15302256875653827</v>
      </c>
    </row>
    <row r="2652" spans="1:6" hidden="1" x14ac:dyDescent="0.35">
      <c r="A2652" s="2" t="s">
        <v>111</v>
      </c>
      <c r="B2652" s="3">
        <v>1992</v>
      </c>
      <c r="C2652" s="14">
        <v>10750</v>
      </c>
      <c r="D2652" s="2" t="s">
        <v>261</v>
      </c>
      <c r="E2652" s="12">
        <v>17478640</v>
      </c>
      <c r="F2652" s="15">
        <f t="shared" si="41"/>
        <v>6.1503641015548123E-2</v>
      </c>
    </row>
    <row r="2653" spans="1:6" hidden="1" x14ac:dyDescent="0.35">
      <c r="A2653" s="2" t="s">
        <v>111</v>
      </c>
      <c r="B2653" s="3">
        <v>1993</v>
      </c>
      <c r="C2653" s="14">
        <v>10820</v>
      </c>
      <c r="D2653" s="2" t="s">
        <v>261</v>
      </c>
      <c r="E2653" s="12">
        <v>17634810</v>
      </c>
      <c r="F2653" s="15">
        <f t="shared" si="41"/>
        <v>6.1355920477736928E-2</v>
      </c>
    </row>
    <row r="2654" spans="1:6" hidden="1" x14ac:dyDescent="0.35">
      <c r="A2654" s="2" t="s">
        <v>111</v>
      </c>
      <c r="B2654" s="3">
        <v>1994</v>
      </c>
      <c r="C2654" s="14">
        <v>10840</v>
      </c>
      <c r="D2654" s="2" t="s">
        <v>261</v>
      </c>
      <c r="E2654" s="12">
        <v>17805470</v>
      </c>
      <c r="F2654" s="15">
        <f t="shared" si="41"/>
        <v>6.0880167723738832E-2</v>
      </c>
    </row>
    <row r="2655" spans="1:6" hidden="1" x14ac:dyDescent="0.35">
      <c r="A2655" s="2" t="s">
        <v>111</v>
      </c>
      <c r="B2655" s="3">
        <v>1995</v>
      </c>
      <c r="C2655" s="14">
        <v>10950</v>
      </c>
      <c r="D2655" s="2" t="s">
        <v>261</v>
      </c>
      <c r="E2655" s="12">
        <v>18004880</v>
      </c>
      <c r="F2655" s="15">
        <f t="shared" si="41"/>
        <v>6.0816845210853947E-2</v>
      </c>
    </row>
    <row r="2656" spans="1:6" hidden="1" x14ac:dyDescent="0.35">
      <c r="A2656" s="2" t="s">
        <v>111</v>
      </c>
      <c r="B2656" s="3">
        <v>1996</v>
      </c>
      <c r="C2656" s="14">
        <v>11020</v>
      </c>
      <c r="D2656" s="2" t="s">
        <v>261</v>
      </c>
      <c r="E2656" s="12">
        <v>18224770</v>
      </c>
      <c r="F2656" s="15">
        <f t="shared" si="41"/>
        <v>6.0467155415404414E-2</v>
      </c>
    </row>
    <row r="2657" spans="1:6" hidden="1" x14ac:dyDescent="0.35">
      <c r="A2657" s="2" t="s">
        <v>111</v>
      </c>
      <c r="B2657" s="3">
        <v>1997</v>
      </c>
      <c r="C2657" s="14">
        <v>10880</v>
      </c>
      <c r="D2657" s="2" t="s">
        <v>261</v>
      </c>
      <c r="E2657" s="12">
        <v>18423040</v>
      </c>
      <c r="F2657" s="15">
        <f t="shared" si="41"/>
        <v>5.9056485791704298E-2</v>
      </c>
    </row>
    <row r="2658" spans="1:6" hidden="1" x14ac:dyDescent="0.35">
      <c r="A2658" s="2" t="s">
        <v>111</v>
      </c>
      <c r="B2658" s="3">
        <v>1998</v>
      </c>
      <c r="C2658" s="14">
        <v>10730</v>
      </c>
      <c r="D2658" s="2" t="s">
        <v>261</v>
      </c>
      <c r="E2658" s="12">
        <v>18607580</v>
      </c>
      <c r="F2658" s="15">
        <f t="shared" si="41"/>
        <v>5.7664672138988522E-2</v>
      </c>
    </row>
    <row r="2659" spans="1:6" hidden="1" x14ac:dyDescent="0.35">
      <c r="A2659" s="2" t="s">
        <v>111</v>
      </c>
      <c r="B2659" s="3">
        <v>1999</v>
      </c>
      <c r="C2659" s="14">
        <v>10590</v>
      </c>
      <c r="D2659" s="2" t="s">
        <v>261</v>
      </c>
      <c r="E2659" s="12">
        <v>18812260</v>
      </c>
      <c r="F2659" s="15">
        <f t="shared" si="41"/>
        <v>5.6293076961513401E-2</v>
      </c>
    </row>
    <row r="2660" spans="1:6" hidden="1" x14ac:dyDescent="0.35">
      <c r="A2660" s="2" t="s">
        <v>111</v>
      </c>
      <c r="B2660" s="3">
        <v>2000</v>
      </c>
      <c r="C2660" s="14">
        <v>10450</v>
      </c>
      <c r="D2660" s="2" t="s">
        <v>261</v>
      </c>
      <c r="E2660" s="12">
        <v>19028800</v>
      </c>
      <c r="F2660" s="15">
        <f t="shared" si="41"/>
        <v>5.4916757756663583E-2</v>
      </c>
    </row>
    <row r="2661" spans="1:6" hidden="1" x14ac:dyDescent="0.35">
      <c r="A2661" s="2" t="s">
        <v>111</v>
      </c>
      <c r="B2661" s="3">
        <v>2001</v>
      </c>
      <c r="C2661" s="14">
        <v>10350</v>
      </c>
      <c r="D2661" s="2" t="s">
        <v>261</v>
      </c>
      <c r="E2661" s="12">
        <v>19274700</v>
      </c>
      <c r="F2661" s="15">
        <f t="shared" si="41"/>
        <v>5.3697333810642962E-2</v>
      </c>
    </row>
    <row r="2662" spans="1:6" hidden="1" x14ac:dyDescent="0.35">
      <c r="A2662" s="2" t="s">
        <v>111</v>
      </c>
      <c r="B2662" s="3">
        <v>2002</v>
      </c>
      <c r="C2662" s="14">
        <v>10390</v>
      </c>
      <c r="D2662" s="2" t="s">
        <v>261</v>
      </c>
      <c r="E2662" s="12">
        <v>19495210</v>
      </c>
      <c r="F2662" s="15">
        <f t="shared" si="41"/>
        <v>5.329514275557945E-2</v>
      </c>
    </row>
    <row r="2663" spans="1:6" hidden="1" x14ac:dyDescent="0.35">
      <c r="A2663" s="2" t="s">
        <v>111</v>
      </c>
      <c r="B2663" s="3">
        <v>2003</v>
      </c>
      <c r="C2663" s="14">
        <v>10420</v>
      </c>
      <c r="D2663" s="2" t="s">
        <v>261</v>
      </c>
      <c r="E2663" s="12">
        <v>19720740</v>
      </c>
      <c r="F2663" s="15">
        <f t="shared" si="41"/>
        <v>5.2837773836073083E-2</v>
      </c>
    </row>
    <row r="2664" spans="1:6" hidden="1" x14ac:dyDescent="0.35">
      <c r="A2664" s="2" t="s">
        <v>111</v>
      </c>
      <c r="B2664" s="3">
        <v>2004</v>
      </c>
      <c r="C2664" s="14">
        <v>10470</v>
      </c>
      <c r="D2664" s="2" t="s">
        <v>261</v>
      </c>
      <c r="E2664" s="12">
        <v>19932720</v>
      </c>
      <c r="F2664" s="15">
        <f t="shared" si="41"/>
        <v>5.2526699818188388E-2</v>
      </c>
    </row>
    <row r="2665" spans="1:6" hidden="1" x14ac:dyDescent="0.35">
      <c r="A2665" s="2" t="s">
        <v>111</v>
      </c>
      <c r="B2665" s="3">
        <v>2005</v>
      </c>
      <c r="C2665" s="14">
        <v>10600</v>
      </c>
      <c r="D2665" s="2" t="s">
        <v>261</v>
      </c>
      <c r="E2665" s="12">
        <v>20176840</v>
      </c>
      <c r="F2665" s="15">
        <f t="shared" si="41"/>
        <v>5.2535481274570243E-2</v>
      </c>
    </row>
    <row r="2666" spans="1:6" hidden="1" x14ac:dyDescent="0.35">
      <c r="A2666" s="2" t="s">
        <v>111</v>
      </c>
      <c r="B2666" s="3">
        <v>2006</v>
      </c>
      <c r="C2666" s="14">
        <v>10670</v>
      </c>
      <c r="D2666" s="2" t="s">
        <v>261</v>
      </c>
      <c r="E2666" s="12">
        <v>20450970</v>
      </c>
      <c r="F2666" s="15">
        <f t="shared" si="41"/>
        <v>5.2173564383498683E-2</v>
      </c>
    </row>
    <row r="2667" spans="1:6" hidden="1" x14ac:dyDescent="0.35">
      <c r="A2667" s="2" t="s">
        <v>111</v>
      </c>
      <c r="B2667" s="3">
        <v>2007</v>
      </c>
      <c r="C2667" s="14">
        <v>10790</v>
      </c>
      <c r="D2667" s="2" t="s">
        <v>261</v>
      </c>
      <c r="E2667" s="12">
        <v>20827620</v>
      </c>
      <c r="F2667" s="15">
        <f t="shared" si="41"/>
        <v>5.1806207334299359E-2</v>
      </c>
    </row>
    <row r="2668" spans="1:6" hidden="1" x14ac:dyDescent="0.35">
      <c r="A2668" s="2" t="s">
        <v>111</v>
      </c>
      <c r="B2668" s="3">
        <v>2008</v>
      </c>
      <c r="C2668" s="14">
        <v>10890</v>
      </c>
      <c r="D2668" s="2" t="s">
        <v>261</v>
      </c>
      <c r="E2668" s="12">
        <v>21249200</v>
      </c>
      <c r="F2668" s="15">
        <f t="shared" si="41"/>
        <v>5.1248988197202722E-2</v>
      </c>
    </row>
    <row r="2669" spans="1:6" hidden="1" x14ac:dyDescent="0.35">
      <c r="A2669" s="2" t="s">
        <v>111</v>
      </c>
      <c r="B2669" s="3">
        <v>2009</v>
      </c>
      <c r="C2669" s="14">
        <v>11010</v>
      </c>
      <c r="D2669" s="2" t="s">
        <v>261</v>
      </c>
      <c r="E2669" s="12">
        <v>21691650</v>
      </c>
      <c r="F2669" s="15">
        <f t="shared" si="41"/>
        <v>5.0756858053675032E-2</v>
      </c>
    </row>
    <row r="2670" spans="1:6" hidden="1" x14ac:dyDescent="0.35">
      <c r="A2670" s="2" t="s">
        <v>111</v>
      </c>
      <c r="B2670" s="3">
        <v>2010</v>
      </c>
      <c r="C2670" s="14">
        <v>11110</v>
      </c>
      <c r="D2670" s="2" t="s">
        <v>261</v>
      </c>
      <c r="E2670" s="12">
        <v>22031750</v>
      </c>
      <c r="F2670" s="15">
        <f t="shared" si="41"/>
        <v>5.0427224346681489E-2</v>
      </c>
    </row>
    <row r="2671" spans="1:6" hidden="1" x14ac:dyDescent="0.35">
      <c r="A2671" s="2" t="s">
        <v>111</v>
      </c>
      <c r="B2671" s="3">
        <v>2011</v>
      </c>
      <c r="C2671" s="14">
        <v>11300</v>
      </c>
      <c r="D2671" s="2" t="s">
        <v>261</v>
      </c>
      <c r="E2671" s="12">
        <v>22340020</v>
      </c>
      <c r="F2671" s="15">
        <f t="shared" si="41"/>
        <v>5.0581870562336116E-2</v>
      </c>
    </row>
    <row r="2672" spans="1:6" hidden="1" x14ac:dyDescent="0.35">
      <c r="A2672" s="2" t="s">
        <v>111</v>
      </c>
      <c r="B2672" s="3">
        <v>2012</v>
      </c>
      <c r="C2672" s="14">
        <v>11420</v>
      </c>
      <c r="D2672" s="2" t="s">
        <v>261</v>
      </c>
      <c r="E2672" s="12">
        <v>22728250</v>
      </c>
      <c r="F2672" s="15">
        <f t="shared" si="41"/>
        <v>5.0245839428904551E-2</v>
      </c>
    </row>
    <row r="2673" spans="1:6" hidden="1" x14ac:dyDescent="0.35">
      <c r="A2673" s="2" t="s">
        <v>111</v>
      </c>
      <c r="B2673" s="3">
        <v>2013</v>
      </c>
      <c r="C2673" s="14">
        <v>11460</v>
      </c>
      <c r="D2673" s="2" t="s">
        <v>261</v>
      </c>
      <c r="E2673" s="12">
        <v>23117350</v>
      </c>
      <c r="F2673" s="15">
        <f t="shared" si="41"/>
        <v>4.9573156092718243E-2</v>
      </c>
    </row>
    <row r="2674" spans="1:6" hidden="1" x14ac:dyDescent="0.35">
      <c r="A2674" s="2" t="s">
        <v>111</v>
      </c>
      <c r="B2674" s="3">
        <v>2014</v>
      </c>
      <c r="C2674" s="14">
        <v>11540</v>
      </c>
      <c r="D2674" s="2" t="s">
        <v>261</v>
      </c>
      <c r="E2674" s="12">
        <v>23460690</v>
      </c>
      <c r="F2674" s="15">
        <f t="shared" si="41"/>
        <v>4.9188664101524726E-2</v>
      </c>
    </row>
    <row r="2675" spans="1:6" hidden="1" x14ac:dyDescent="0.35">
      <c r="A2675" s="2" t="s">
        <v>111</v>
      </c>
      <c r="B2675" s="3">
        <v>2015</v>
      </c>
      <c r="C2675" s="14">
        <v>11590</v>
      </c>
      <c r="D2675" s="2" t="s">
        <v>261</v>
      </c>
      <c r="E2675" s="12">
        <v>23789340</v>
      </c>
      <c r="F2675" s="15">
        <f t="shared" si="41"/>
        <v>4.871930032527174E-2</v>
      </c>
    </row>
    <row r="2676" spans="1:6" hidden="1" x14ac:dyDescent="0.35">
      <c r="A2676" s="2" t="s">
        <v>111</v>
      </c>
      <c r="B2676" s="3">
        <v>2016</v>
      </c>
      <c r="C2676" s="14">
        <v>11660</v>
      </c>
      <c r="D2676" s="2" t="s">
        <v>261</v>
      </c>
      <c r="E2676" s="12">
        <v>24127160</v>
      </c>
      <c r="F2676" s="15">
        <f t="shared" si="41"/>
        <v>4.8327279298516691E-2</v>
      </c>
    </row>
    <row r="2677" spans="1:6" hidden="1" x14ac:dyDescent="0.35">
      <c r="A2677" s="2" t="s">
        <v>112</v>
      </c>
      <c r="B2677" s="3">
        <v>1992</v>
      </c>
      <c r="C2677" s="14">
        <v>15230</v>
      </c>
      <c r="D2677" s="2" t="s">
        <v>261</v>
      </c>
      <c r="E2677" s="12">
        <v>17478640</v>
      </c>
      <c r="F2677" s="15">
        <f t="shared" si="41"/>
        <v>8.7134925829469578E-2</v>
      </c>
    </row>
    <row r="2678" spans="1:6" hidden="1" x14ac:dyDescent="0.35">
      <c r="A2678" s="2" t="s">
        <v>112</v>
      </c>
      <c r="B2678" s="3">
        <v>1993</v>
      </c>
      <c r="C2678" s="14">
        <v>15790</v>
      </c>
      <c r="D2678" s="2" t="s">
        <v>261</v>
      </c>
      <c r="E2678" s="12">
        <v>17634810</v>
      </c>
      <c r="F2678" s="15">
        <f t="shared" si="41"/>
        <v>8.9538815558545856E-2</v>
      </c>
    </row>
    <row r="2679" spans="1:6" hidden="1" x14ac:dyDescent="0.35">
      <c r="A2679" s="2" t="s">
        <v>112</v>
      </c>
      <c r="B2679" s="3">
        <v>1994</v>
      </c>
      <c r="C2679" s="14">
        <v>16840</v>
      </c>
      <c r="D2679" s="2" t="s">
        <v>261</v>
      </c>
      <c r="E2679" s="12">
        <v>17805470</v>
      </c>
      <c r="F2679" s="15">
        <f t="shared" si="41"/>
        <v>9.4577677533926374E-2</v>
      </c>
    </row>
    <row r="2680" spans="1:6" hidden="1" x14ac:dyDescent="0.35">
      <c r="A2680" s="2" t="s">
        <v>112</v>
      </c>
      <c r="B2680" s="3">
        <v>1995</v>
      </c>
      <c r="C2680" s="14">
        <v>18340</v>
      </c>
      <c r="D2680" s="2" t="s">
        <v>261</v>
      </c>
      <c r="E2680" s="12">
        <v>18004880</v>
      </c>
      <c r="F2680" s="15">
        <f t="shared" si="41"/>
        <v>0.10186127316594168</v>
      </c>
    </row>
    <row r="2681" spans="1:6" hidden="1" x14ac:dyDescent="0.35">
      <c r="A2681" s="2" t="s">
        <v>112</v>
      </c>
      <c r="B2681" s="3">
        <v>1996</v>
      </c>
      <c r="C2681" s="14">
        <v>19890</v>
      </c>
      <c r="D2681" s="2" t="s">
        <v>261</v>
      </c>
      <c r="E2681" s="12">
        <v>18224770</v>
      </c>
      <c r="F2681" s="15">
        <f t="shared" si="41"/>
        <v>0.10913717978333884</v>
      </c>
    </row>
    <row r="2682" spans="1:6" hidden="1" x14ac:dyDescent="0.35">
      <c r="A2682" s="2" t="s">
        <v>112</v>
      </c>
      <c r="B2682" s="3">
        <v>1997</v>
      </c>
      <c r="C2682" s="14">
        <v>20550</v>
      </c>
      <c r="D2682" s="2" t="s">
        <v>261</v>
      </c>
      <c r="E2682" s="12">
        <v>18423040</v>
      </c>
      <c r="F2682" s="15">
        <f t="shared" si="41"/>
        <v>0.11154510873341208</v>
      </c>
    </row>
    <row r="2683" spans="1:6" hidden="1" x14ac:dyDescent="0.35">
      <c r="A2683" s="2" t="s">
        <v>112</v>
      </c>
      <c r="B2683" s="3">
        <v>1998</v>
      </c>
      <c r="C2683" s="14">
        <v>21250</v>
      </c>
      <c r="D2683" s="2" t="s">
        <v>261</v>
      </c>
      <c r="E2683" s="12">
        <v>18607580</v>
      </c>
      <c r="F2683" s="15">
        <f t="shared" si="41"/>
        <v>0.1142007719434768</v>
      </c>
    </row>
    <row r="2684" spans="1:6" hidden="1" x14ac:dyDescent="0.35">
      <c r="A2684" s="2" t="s">
        <v>112</v>
      </c>
      <c r="B2684" s="3">
        <v>1999</v>
      </c>
      <c r="C2684" s="14">
        <v>22120</v>
      </c>
      <c r="D2684" s="2" t="s">
        <v>261</v>
      </c>
      <c r="E2684" s="12">
        <v>18812260</v>
      </c>
      <c r="F2684" s="15">
        <f t="shared" si="41"/>
        <v>0.1175828954096956</v>
      </c>
    </row>
    <row r="2685" spans="1:6" hidden="1" x14ac:dyDescent="0.35">
      <c r="A2685" s="2" t="s">
        <v>112</v>
      </c>
      <c r="B2685" s="3">
        <v>2000</v>
      </c>
      <c r="C2685" s="14">
        <v>23040</v>
      </c>
      <c r="D2685" s="2" t="s">
        <v>261</v>
      </c>
      <c r="E2685" s="12">
        <v>19028800</v>
      </c>
      <c r="F2685" s="15">
        <f t="shared" si="41"/>
        <v>0.1210796266711511</v>
      </c>
    </row>
    <row r="2686" spans="1:6" hidden="1" x14ac:dyDescent="0.35">
      <c r="A2686" s="2" t="s">
        <v>112</v>
      </c>
      <c r="B2686" s="3">
        <v>2001</v>
      </c>
      <c r="C2686" s="14">
        <v>24430</v>
      </c>
      <c r="D2686" s="2" t="s">
        <v>261</v>
      </c>
      <c r="E2686" s="12">
        <v>19274700</v>
      </c>
      <c r="F2686" s="15">
        <f t="shared" si="41"/>
        <v>0.12674646038589446</v>
      </c>
    </row>
    <row r="2687" spans="1:6" hidden="1" x14ac:dyDescent="0.35">
      <c r="A2687" s="2" t="s">
        <v>112</v>
      </c>
      <c r="B2687" s="3">
        <v>2002</v>
      </c>
      <c r="C2687" s="14">
        <v>26390</v>
      </c>
      <c r="D2687" s="2" t="s">
        <v>261</v>
      </c>
      <c r="E2687" s="12">
        <v>19495210</v>
      </c>
      <c r="F2687" s="15">
        <f t="shared" si="41"/>
        <v>0.13536658492009063</v>
      </c>
    </row>
    <row r="2688" spans="1:6" hidden="1" x14ac:dyDescent="0.35">
      <c r="A2688" s="2" t="s">
        <v>112</v>
      </c>
      <c r="B2688" s="3">
        <v>2003</v>
      </c>
      <c r="C2688" s="14">
        <v>28250</v>
      </c>
      <c r="D2688" s="2" t="s">
        <v>261</v>
      </c>
      <c r="E2688" s="12">
        <v>19720740</v>
      </c>
      <c r="F2688" s="15">
        <f t="shared" si="41"/>
        <v>0.14325020257860505</v>
      </c>
    </row>
    <row r="2689" spans="1:6" hidden="1" x14ac:dyDescent="0.35">
      <c r="A2689" s="2" t="s">
        <v>112</v>
      </c>
      <c r="B2689" s="3">
        <v>2004</v>
      </c>
      <c r="C2689" s="14">
        <v>29700</v>
      </c>
      <c r="D2689" s="2" t="s">
        <v>261</v>
      </c>
      <c r="E2689" s="12">
        <v>19932720</v>
      </c>
      <c r="F2689" s="15">
        <f t="shared" si="41"/>
        <v>0.14900124017193841</v>
      </c>
    </row>
    <row r="2690" spans="1:6" hidden="1" x14ac:dyDescent="0.35">
      <c r="A2690" s="2" t="s">
        <v>112</v>
      </c>
      <c r="B2690" s="3">
        <v>2005</v>
      </c>
      <c r="C2690" s="14">
        <v>31550</v>
      </c>
      <c r="D2690" s="2" t="s">
        <v>261</v>
      </c>
      <c r="E2690" s="12">
        <v>20176840</v>
      </c>
      <c r="F2690" s="15">
        <f t="shared" si="41"/>
        <v>0.15636739945402747</v>
      </c>
    </row>
    <row r="2691" spans="1:6" hidden="1" x14ac:dyDescent="0.35">
      <c r="A2691" s="2" t="s">
        <v>112</v>
      </c>
      <c r="B2691" s="3">
        <v>2006</v>
      </c>
      <c r="C2691" s="14">
        <v>34060</v>
      </c>
      <c r="D2691" s="2" t="s">
        <v>261</v>
      </c>
      <c r="E2691" s="12">
        <v>20450970</v>
      </c>
      <c r="F2691" s="15">
        <f t="shared" ref="F2691:F2754" si="42">(C2691/E2691)*100</f>
        <v>0.16654466756344566</v>
      </c>
    </row>
    <row r="2692" spans="1:6" hidden="1" x14ac:dyDescent="0.35">
      <c r="A2692" s="2" t="s">
        <v>112</v>
      </c>
      <c r="B2692" s="3">
        <v>2007</v>
      </c>
      <c r="C2692" s="14">
        <v>38310</v>
      </c>
      <c r="D2692" s="2" t="s">
        <v>261</v>
      </c>
      <c r="E2692" s="12">
        <v>20827620</v>
      </c>
      <c r="F2692" s="15">
        <f t="shared" si="42"/>
        <v>0.18393844327868475</v>
      </c>
    </row>
    <row r="2693" spans="1:6" hidden="1" x14ac:dyDescent="0.35">
      <c r="A2693" s="2" t="s">
        <v>112</v>
      </c>
      <c r="B2693" s="3">
        <v>2008</v>
      </c>
      <c r="C2693" s="14">
        <v>43200</v>
      </c>
      <c r="D2693" s="2" t="s">
        <v>261</v>
      </c>
      <c r="E2693" s="12">
        <v>21249200</v>
      </c>
      <c r="F2693" s="15">
        <f t="shared" si="42"/>
        <v>0.20330177136080418</v>
      </c>
    </row>
    <row r="2694" spans="1:6" hidden="1" x14ac:dyDescent="0.35">
      <c r="A2694" s="2" t="s">
        <v>112</v>
      </c>
      <c r="B2694" s="3">
        <v>2009</v>
      </c>
      <c r="C2694" s="14">
        <v>48470</v>
      </c>
      <c r="D2694" s="2" t="s">
        <v>261</v>
      </c>
      <c r="E2694" s="12">
        <v>21691650</v>
      </c>
      <c r="F2694" s="15">
        <f t="shared" si="42"/>
        <v>0.22345003722630596</v>
      </c>
    </row>
    <row r="2695" spans="1:6" hidden="1" x14ac:dyDescent="0.35">
      <c r="A2695" s="2" t="s">
        <v>112</v>
      </c>
      <c r="B2695" s="3">
        <v>2010</v>
      </c>
      <c r="C2695" s="14">
        <v>51570</v>
      </c>
      <c r="D2695" s="2" t="s">
        <v>261</v>
      </c>
      <c r="E2695" s="12">
        <v>22031750</v>
      </c>
      <c r="F2695" s="15">
        <f t="shared" si="42"/>
        <v>0.23407128348860168</v>
      </c>
    </row>
    <row r="2696" spans="1:6" hidden="1" x14ac:dyDescent="0.35">
      <c r="A2696" s="2" t="s">
        <v>112</v>
      </c>
      <c r="B2696" s="3">
        <v>2011</v>
      </c>
      <c r="C2696" s="14">
        <v>52990</v>
      </c>
      <c r="D2696" s="2" t="s">
        <v>261</v>
      </c>
      <c r="E2696" s="12">
        <v>22340020</v>
      </c>
      <c r="F2696" s="15">
        <f t="shared" si="42"/>
        <v>0.23719763903523811</v>
      </c>
    </row>
    <row r="2697" spans="1:6" hidden="1" x14ac:dyDescent="0.35">
      <c r="A2697" s="2" t="s">
        <v>112</v>
      </c>
      <c r="B2697" s="3">
        <v>2012</v>
      </c>
      <c r="C2697" s="14">
        <v>55200</v>
      </c>
      <c r="D2697" s="2" t="s">
        <v>261</v>
      </c>
      <c r="E2697" s="12">
        <v>22728250</v>
      </c>
      <c r="F2697" s="15">
        <f t="shared" si="42"/>
        <v>0.24286955660906581</v>
      </c>
    </row>
    <row r="2698" spans="1:6" hidden="1" x14ac:dyDescent="0.35">
      <c r="A2698" s="2" t="s">
        <v>112</v>
      </c>
      <c r="B2698" s="3">
        <v>2013</v>
      </c>
      <c r="C2698" s="14">
        <v>58730</v>
      </c>
      <c r="D2698" s="2" t="s">
        <v>261</v>
      </c>
      <c r="E2698" s="12">
        <v>23117350</v>
      </c>
      <c r="F2698" s="15">
        <f t="shared" si="42"/>
        <v>0.25405161058685355</v>
      </c>
    </row>
    <row r="2699" spans="1:6" hidden="1" x14ac:dyDescent="0.35">
      <c r="A2699" s="2" t="s">
        <v>112</v>
      </c>
      <c r="B2699" s="3">
        <v>2014</v>
      </c>
      <c r="C2699" s="14">
        <v>63750</v>
      </c>
      <c r="D2699" s="2" t="s">
        <v>261</v>
      </c>
      <c r="E2699" s="12">
        <v>23460690</v>
      </c>
      <c r="F2699" s="15">
        <f t="shared" si="42"/>
        <v>0.27173113834247842</v>
      </c>
    </row>
    <row r="2700" spans="1:6" hidden="1" x14ac:dyDescent="0.35">
      <c r="A2700" s="2" t="s">
        <v>112</v>
      </c>
      <c r="B2700" s="3">
        <v>2015</v>
      </c>
      <c r="C2700" s="14">
        <v>68520</v>
      </c>
      <c r="D2700" s="2" t="s">
        <v>261</v>
      </c>
      <c r="E2700" s="12">
        <v>23789340</v>
      </c>
      <c r="F2700" s="15">
        <f t="shared" si="42"/>
        <v>0.28802816723793095</v>
      </c>
    </row>
    <row r="2701" spans="1:6" hidden="1" x14ac:dyDescent="0.35">
      <c r="A2701" s="2" t="s">
        <v>112</v>
      </c>
      <c r="B2701" s="3">
        <v>2016</v>
      </c>
      <c r="C2701" s="14">
        <v>72250</v>
      </c>
      <c r="D2701" s="2" t="s">
        <v>261</v>
      </c>
      <c r="E2701" s="12">
        <v>24127160</v>
      </c>
      <c r="F2701" s="15">
        <f t="shared" si="42"/>
        <v>0.29945505397236971</v>
      </c>
    </row>
    <row r="2702" spans="1:6" hidden="1" x14ac:dyDescent="0.35">
      <c r="A2702" s="2" t="s">
        <v>113</v>
      </c>
      <c r="B2702" s="3">
        <v>1992</v>
      </c>
      <c r="C2702" s="14">
        <v>131830</v>
      </c>
      <c r="D2702" s="2" t="s">
        <v>261</v>
      </c>
      <c r="E2702" s="12">
        <v>17478640</v>
      </c>
      <c r="F2702" s="15">
        <f t="shared" si="42"/>
        <v>0.75423488326322863</v>
      </c>
    </row>
    <row r="2703" spans="1:6" hidden="1" x14ac:dyDescent="0.35">
      <c r="A2703" s="2" t="s">
        <v>113</v>
      </c>
      <c r="B2703" s="3">
        <v>1993</v>
      </c>
      <c r="C2703" s="14">
        <v>138540</v>
      </c>
      <c r="D2703" s="2" t="s">
        <v>261</v>
      </c>
      <c r="E2703" s="12">
        <v>17634810</v>
      </c>
      <c r="F2703" s="15">
        <f t="shared" si="42"/>
        <v>0.78560528863083867</v>
      </c>
    </row>
    <row r="2704" spans="1:6" hidden="1" x14ac:dyDescent="0.35">
      <c r="A2704" s="2" t="s">
        <v>113</v>
      </c>
      <c r="B2704" s="3">
        <v>1994</v>
      </c>
      <c r="C2704" s="14">
        <v>145690</v>
      </c>
      <c r="D2704" s="2" t="s">
        <v>261</v>
      </c>
      <c r="E2704" s="12">
        <v>17805470</v>
      </c>
      <c r="F2704" s="15">
        <f t="shared" si="42"/>
        <v>0.81823170070770379</v>
      </c>
    </row>
    <row r="2705" spans="1:6" hidden="1" x14ac:dyDescent="0.35">
      <c r="A2705" s="2" t="s">
        <v>113</v>
      </c>
      <c r="B2705" s="3">
        <v>1995</v>
      </c>
      <c r="C2705" s="14">
        <v>152760</v>
      </c>
      <c r="D2705" s="2" t="s">
        <v>261</v>
      </c>
      <c r="E2705" s="12">
        <v>18004880</v>
      </c>
      <c r="F2705" s="15">
        <f t="shared" si="42"/>
        <v>0.8484366460648447</v>
      </c>
    </row>
    <row r="2706" spans="1:6" hidden="1" x14ac:dyDescent="0.35">
      <c r="A2706" s="2" t="s">
        <v>113</v>
      </c>
      <c r="B2706" s="3">
        <v>1996</v>
      </c>
      <c r="C2706" s="14">
        <v>158740</v>
      </c>
      <c r="D2706" s="2" t="s">
        <v>261</v>
      </c>
      <c r="E2706" s="12">
        <v>18224770</v>
      </c>
      <c r="F2706" s="15">
        <f t="shared" si="42"/>
        <v>0.8710123639420414</v>
      </c>
    </row>
    <row r="2707" spans="1:6" hidden="1" x14ac:dyDescent="0.35">
      <c r="A2707" s="2" t="s">
        <v>113</v>
      </c>
      <c r="B2707" s="3">
        <v>1997</v>
      </c>
      <c r="C2707" s="14">
        <v>161910</v>
      </c>
      <c r="D2707" s="2" t="s">
        <v>261</v>
      </c>
      <c r="E2707" s="12">
        <v>18423040</v>
      </c>
      <c r="F2707" s="15">
        <f t="shared" si="42"/>
        <v>0.87884518515945254</v>
      </c>
    </row>
    <row r="2708" spans="1:6" hidden="1" x14ac:dyDescent="0.35">
      <c r="A2708" s="2" t="s">
        <v>113</v>
      </c>
      <c r="B2708" s="3">
        <v>1998</v>
      </c>
      <c r="C2708" s="14">
        <v>163020</v>
      </c>
      <c r="D2708" s="2" t="s">
        <v>261</v>
      </c>
      <c r="E2708" s="12">
        <v>18607580</v>
      </c>
      <c r="F2708" s="15">
        <f t="shared" si="42"/>
        <v>0.87609458081061597</v>
      </c>
    </row>
    <row r="2709" spans="1:6" hidden="1" x14ac:dyDescent="0.35">
      <c r="A2709" s="2" t="s">
        <v>113</v>
      </c>
      <c r="B2709" s="3">
        <v>1999</v>
      </c>
      <c r="C2709" s="14">
        <v>163800</v>
      </c>
      <c r="D2709" s="2" t="s">
        <v>261</v>
      </c>
      <c r="E2709" s="12">
        <v>18812260</v>
      </c>
      <c r="F2709" s="15">
        <f t="shared" si="42"/>
        <v>0.87070878246420147</v>
      </c>
    </row>
    <row r="2710" spans="1:6" hidden="1" x14ac:dyDescent="0.35">
      <c r="A2710" s="2" t="s">
        <v>113</v>
      </c>
      <c r="B2710" s="3">
        <v>2000</v>
      </c>
      <c r="C2710" s="14">
        <v>163700</v>
      </c>
      <c r="D2710" s="2" t="s">
        <v>261</v>
      </c>
      <c r="E2710" s="12">
        <v>19028800</v>
      </c>
      <c r="F2710" s="15">
        <f t="shared" si="42"/>
        <v>0.86027495165223244</v>
      </c>
    </row>
    <row r="2711" spans="1:6" hidden="1" x14ac:dyDescent="0.35">
      <c r="A2711" s="2" t="s">
        <v>113</v>
      </c>
      <c r="B2711" s="3">
        <v>2001</v>
      </c>
      <c r="C2711" s="14">
        <v>163490</v>
      </c>
      <c r="D2711" s="2" t="s">
        <v>261</v>
      </c>
      <c r="E2711" s="12">
        <v>19274700</v>
      </c>
      <c r="F2711" s="15">
        <f t="shared" si="42"/>
        <v>0.84821034828038833</v>
      </c>
    </row>
    <row r="2712" spans="1:6" hidden="1" x14ac:dyDescent="0.35">
      <c r="A2712" s="2" t="s">
        <v>113</v>
      </c>
      <c r="B2712" s="3">
        <v>2002</v>
      </c>
      <c r="C2712" s="14">
        <v>166120</v>
      </c>
      <c r="D2712" s="2" t="s">
        <v>261</v>
      </c>
      <c r="E2712" s="12">
        <v>19495210</v>
      </c>
      <c r="F2712" s="15">
        <f t="shared" si="42"/>
        <v>0.85210674827303734</v>
      </c>
    </row>
    <row r="2713" spans="1:6" hidden="1" x14ac:dyDescent="0.35">
      <c r="A2713" s="2" t="s">
        <v>113</v>
      </c>
      <c r="B2713" s="3">
        <v>2003</v>
      </c>
      <c r="C2713" s="14">
        <v>169720</v>
      </c>
      <c r="D2713" s="2" t="s">
        <v>261</v>
      </c>
      <c r="E2713" s="12">
        <v>19720740</v>
      </c>
      <c r="F2713" s="15">
        <f t="shared" si="42"/>
        <v>0.86061679227047261</v>
      </c>
    </row>
    <row r="2714" spans="1:6" hidden="1" x14ac:dyDescent="0.35">
      <c r="A2714" s="2" t="s">
        <v>113</v>
      </c>
      <c r="B2714" s="3">
        <v>2004</v>
      </c>
      <c r="C2714" s="14">
        <v>171980</v>
      </c>
      <c r="D2714" s="2" t="s">
        <v>261</v>
      </c>
      <c r="E2714" s="12">
        <v>19932720</v>
      </c>
      <c r="F2714" s="15">
        <f t="shared" si="42"/>
        <v>0.86280246750067224</v>
      </c>
    </row>
    <row r="2715" spans="1:6" hidden="1" x14ac:dyDescent="0.35">
      <c r="A2715" s="2" t="s">
        <v>113</v>
      </c>
      <c r="B2715" s="3">
        <v>2005</v>
      </c>
      <c r="C2715" s="14">
        <v>174440</v>
      </c>
      <c r="D2715" s="2" t="s">
        <v>261</v>
      </c>
      <c r="E2715" s="12">
        <v>20176840</v>
      </c>
      <c r="F2715" s="15">
        <f t="shared" si="42"/>
        <v>0.864555599390192</v>
      </c>
    </row>
    <row r="2716" spans="1:6" hidden="1" x14ac:dyDescent="0.35">
      <c r="A2716" s="2" t="s">
        <v>113</v>
      </c>
      <c r="B2716" s="3">
        <v>2006</v>
      </c>
      <c r="C2716" s="14">
        <v>178010</v>
      </c>
      <c r="D2716" s="2" t="s">
        <v>261</v>
      </c>
      <c r="E2716" s="12">
        <v>20450970</v>
      </c>
      <c r="F2716" s="15">
        <f t="shared" si="42"/>
        <v>0.87042326109715085</v>
      </c>
    </row>
    <row r="2717" spans="1:6" hidden="1" x14ac:dyDescent="0.35">
      <c r="A2717" s="2" t="s">
        <v>113</v>
      </c>
      <c r="B2717" s="3">
        <v>2007</v>
      </c>
      <c r="C2717" s="14">
        <v>182720</v>
      </c>
      <c r="D2717" s="2" t="s">
        <v>261</v>
      </c>
      <c r="E2717" s="12">
        <v>20827620</v>
      </c>
      <c r="F2717" s="15">
        <f t="shared" si="42"/>
        <v>0.87729658981679137</v>
      </c>
    </row>
    <row r="2718" spans="1:6" hidden="1" x14ac:dyDescent="0.35">
      <c r="A2718" s="2" t="s">
        <v>113</v>
      </c>
      <c r="B2718" s="3">
        <v>2008</v>
      </c>
      <c r="C2718" s="14">
        <v>189480</v>
      </c>
      <c r="D2718" s="2" t="s">
        <v>261</v>
      </c>
      <c r="E2718" s="12">
        <v>21249200</v>
      </c>
      <c r="F2718" s="15">
        <f t="shared" si="42"/>
        <v>0.8917041582741938</v>
      </c>
    </row>
    <row r="2719" spans="1:6" hidden="1" x14ac:dyDescent="0.35">
      <c r="A2719" s="2" t="s">
        <v>113</v>
      </c>
      <c r="B2719" s="3">
        <v>2009</v>
      </c>
      <c r="C2719" s="14">
        <v>197820</v>
      </c>
      <c r="D2719" s="2" t="s">
        <v>261</v>
      </c>
      <c r="E2719" s="12">
        <v>21691650</v>
      </c>
      <c r="F2719" s="15">
        <f t="shared" si="42"/>
        <v>0.91196382017965438</v>
      </c>
    </row>
    <row r="2720" spans="1:6" hidden="1" x14ac:dyDescent="0.35">
      <c r="A2720" s="2" t="s">
        <v>113</v>
      </c>
      <c r="B2720" s="3">
        <v>2010</v>
      </c>
      <c r="C2720" s="14">
        <v>203770</v>
      </c>
      <c r="D2720" s="2" t="s">
        <v>261</v>
      </c>
      <c r="E2720" s="12">
        <v>22031750</v>
      </c>
      <c r="F2720" s="15">
        <f t="shared" si="42"/>
        <v>0.92489248470956686</v>
      </c>
    </row>
    <row r="2721" spans="1:6" hidden="1" x14ac:dyDescent="0.35">
      <c r="A2721" s="2" t="s">
        <v>113</v>
      </c>
      <c r="B2721" s="3">
        <v>2011</v>
      </c>
      <c r="C2721" s="14">
        <v>207620</v>
      </c>
      <c r="D2721" s="2" t="s">
        <v>261</v>
      </c>
      <c r="E2721" s="12">
        <v>22340020</v>
      </c>
      <c r="F2721" s="15">
        <f t="shared" si="42"/>
        <v>0.92936353682763029</v>
      </c>
    </row>
    <row r="2722" spans="1:6" hidden="1" x14ac:dyDescent="0.35">
      <c r="A2722" s="2" t="s">
        <v>113</v>
      </c>
      <c r="B2722" s="3">
        <v>2012</v>
      </c>
      <c r="C2722" s="14">
        <v>211670</v>
      </c>
      <c r="D2722" s="2" t="s">
        <v>261</v>
      </c>
      <c r="E2722" s="12">
        <v>22728250</v>
      </c>
      <c r="F2722" s="15">
        <f t="shared" si="42"/>
        <v>0.93130795375798836</v>
      </c>
    </row>
    <row r="2723" spans="1:6" hidden="1" x14ac:dyDescent="0.35">
      <c r="A2723" s="2" t="s">
        <v>113</v>
      </c>
      <c r="B2723" s="3">
        <v>2013</v>
      </c>
      <c r="C2723" s="14">
        <v>218940</v>
      </c>
      <c r="D2723" s="2" t="s">
        <v>261</v>
      </c>
      <c r="E2723" s="12">
        <v>23117350</v>
      </c>
      <c r="F2723" s="15">
        <f t="shared" si="42"/>
        <v>0.94708087215878978</v>
      </c>
    </row>
    <row r="2724" spans="1:6" hidden="1" x14ac:dyDescent="0.35">
      <c r="A2724" s="2" t="s">
        <v>113</v>
      </c>
      <c r="B2724" s="3">
        <v>2014</v>
      </c>
      <c r="C2724" s="14">
        <v>227090</v>
      </c>
      <c r="D2724" s="2" t="s">
        <v>261</v>
      </c>
      <c r="E2724" s="12">
        <v>23460690</v>
      </c>
      <c r="F2724" s="15">
        <f t="shared" si="42"/>
        <v>0.96795959539126941</v>
      </c>
    </row>
    <row r="2725" spans="1:6" hidden="1" x14ac:dyDescent="0.35">
      <c r="A2725" s="2" t="s">
        <v>113</v>
      </c>
      <c r="B2725" s="3">
        <v>2015</v>
      </c>
      <c r="C2725" s="14">
        <v>232860</v>
      </c>
      <c r="D2725" s="2" t="s">
        <v>261</v>
      </c>
      <c r="E2725" s="12">
        <v>23789340</v>
      </c>
      <c r="F2725" s="15">
        <f t="shared" si="42"/>
        <v>0.97884178375692643</v>
      </c>
    </row>
    <row r="2726" spans="1:6" hidden="1" x14ac:dyDescent="0.35">
      <c r="A2726" s="2" t="s">
        <v>113</v>
      </c>
      <c r="B2726" s="3">
        <v>2016</v>
      </c>
      <c r="C2726" s="14">
        <v>236750</v>
      </c>
      <c r="D2726" s="2" t="s">
        <v>261</v>
      </c>
      <c r="E2726" s="12">
        <v>24127160</v>
      </c>
      <c r="F2726" s="15">
        <f t="shared" si="42"/>
        <v>0.98125929450461635</v>
      </c>
    </row>
    <row r="2727" spans="1:6" hidden="1" x14ac:dyDescent="0.35">
      <c r="A2727" s="2" t="s">
        <v>114</v>
      </c>
      <c r="B2727" s="3">
        <v>1992</v>
      </c>
      <c r="C2727" s="14">
        <v>0</v>
      </c>
      <c r="D2727" s="2" t="s">
        <v>261</v>
      </c>
      <c r="E2727" s="12">
        <v>17478640</v>
      </c>
      <c r="F2727" s="15">
        <f t="shared" si="42"/>
        <v>0</v>
      </c>
    </row>
    <row r="2728" spans="1:6" hidden="1" x14ac:dyDescent="0.35">
      <c r="A2728" s="2" t="s">
        <v>114</v>
      </c>
      <c r="B2728" s="3">
        <v>1993</v>
      </c>
      <c r="C2728" s="14">
        <v>0</v>
      </c>
      <c r="D2728" s="2" t="s">
        <v>261</v>
      </c>
      <c r="E2728" s="12">
        <v>17634810</v>
      </c>
      <c r="F2728" s="15">
        <f t="shared" si="42"/>
        <v>0</v>
      </c>
    </row>
    <row r="2729" spans="1:6" hidden="1" x14ac:dyDescent="0.35">
      <c r="A2729" s="2" t="s">
        <v>114</v>
      </c>
      <c r="B2729" s="3">
        <v>1994</v>
      </c>
      <c r="C2729" s="14">
        <v>0</v>
      </c>
      <c r="D2729" s="2" t="s">
        <v>261</v>
      </c>
      <c r="E2729" s="12">
        <v>17805470</v>
      </c>
      <c r="F2729" s="15">
        <f t="shared" si="42"/>
        <v>0</v>
      </c>
    </row>
    <row r="2730" spans="1:6" hidden="1" x14ac:dyDescent="0.35">
      <c r="A2730" s="2" t="s">
        <v>114</v>
      </c>
      <c r="B2730" s="3">
        <v>1995</v>
      </c>
      <c r="C2730" s="14">
        <v>0</v>
      </c>
      <c r="D2730" s="2" t="s">
        <v>261</v>
      </c>
      <c r="E2730" s="12">
        <v>18004880</v>
      </c>
      <c r="F2730" s="15">
        <f t="shared" si="42"/>
        <v>0</v>
      </c>
    </row>
    <row r="2731" spans="1:6" hidden="1" x14ac:dyDescent="0.35">
      <c r="A2731" s="2" t="s">
        <v>114</v>
      </c>
      <c r="B2731" s="3">
        <v>1996</v>
      </c>
      <c r="C2731" s="14">
        <v>1900</v>
      </c>
      <c r="D2731" s="2" t="s">
        <v>261</v>
      </c>
      <c r="E2731" s="12">
        <v>18224770</v>
      </c>
      <c r="F2731" s="15">
        <f t="shared" si="42"/>
        <v>1.042537162334559E-2</v>
      </c>
    </row>
    <row r="2732" spans="1:6" hidden="1" x14ac:dyDescent="0.35">
      <c r="A2732" s="2" t="s">
        <v>114</v>
      </c>
      <c r="B2732" s="3">
        <v>1997</v>
      </c>
      <c r="C2732" s="14">
        <v>2060</v>
      </c>
      <c r="D2732" s="2" t="s">
        <v>261</v>
      </c>
      <c r="E2732" s="12">
        <v>18423040</v>
      </c>
      <c r="F2732" s="15">
        <f t="shared" si="42"/>
        <v>1.1181650802473424E-2</v>
      </c>
    </row>
    <row r="2733" spans="1:6" hidden="1" x14ac:dyDescent="0.35">
      <c r="A2733" s="2" t="s">
        <v>114</v>
      </c>
      <c r="B2733" s="3">
        <v>1998</v>
      </c>
      <c r="C2733" s="14">
        <v>2060</v>
      </c>
      <c r="D2733" s="2" t="s">
        <v>261</v>
      </c>
      <c r="E2733" s="12">
        <v>18607580</v>
      </c>
      <c r="F2733" s="15">
        <f t="shared" si="42"/>
        <v>1.1070757186049987E-2</v>
      </c>
    </row>
    <row r="2734" spans="1:6" hidden="1" x14ac:dyDescent="0.35">
      <c r="A2734" s="2" t="s">
        <v>114</v>
      </c>
      <c r="B2734" s="3">
        <v>1999</v>
      </c>
      <c r="C2734" s="14">
        <v>2080</v>
      </c>
      <c r="D2734" s="2" t="s">
        <v>261</v>
      </c>
      <c r="E2734" s="12">
        <v>18812260</v>
      </c>
      <c r="F2734" s="15">
        <f t="shared" si="42"/>
        <v>1.1056619459862877E-2</v>
      </c>
    </row>
    <row r="2735" spans="1:6" hidden="1" x14ac:dyDescent="0.35">
      <c r="A2735" s="2" t="s">
        <v>114</v>
      </c>
      <c r="B2735" s="3">
        <v>2000</v>
      </c>
      <c r="C2735" s="14">
        <v>2100</v>
      </c>
      <c r="D2735" s="2" t="s">
        <v>261</v>
      </c>
      <c r="E2735" s="12">
        <v>19028800</v>
      </c>
      <c r="F2735" s="15">
        <f t="shared" si="42"/>
        <v>1.1035903472630958E-2</v>
      </c>
    </row>
    <row r="2736" spans="1:6" hidden="1" x14ac:dyDescent="0.35">
      <c r="A2736" s="2" t="s">
        <v>114</v>
      </c>
      <c r="B2736" s="3">
        <v>2001</v>
      </c>
      <c r="C2736" s="14">
        <v>2150</v>
      </c>
      <c r="D2736" s="2" t="s">
        <v>261</v>
      </c>
      <c r="E2736" s="12">
        <v>19274700</v>
      </c>
      <c r="F2736" s="15">
        <f t="shared" si="42"/>
        <v>1.1154518617669794E-2</v>
      </c>
    </row>
    <row r="2737" spans="1:6" hidden="1" x14ac:dyDescent="0.35">
      <c r="A2737" s="2" t="s">
        <v>114</v>
      </c>
      <c r="B2737" s="3">
        <v>2002</v>
      </c>
      <c r="C2737" s="14">
        <v>2240</v>
      </c>
      <c r="D2737" s="2" t="s">
        <v>261</v>
      </c>
      <c r="E2737" s="12">
        <v>19495210</v>
      </c>
      <c r="F2737" s="15">
        <f t="shared" si="42"/>
        <v>1.1490001903031566E-2</v>
      </c>
    </row>
    <row r="2738" spans="1:6" hidden="1" x14ac:dyDescent="0.35">
      <c r="A2738" s="2" t="s">
        <v>114</v>
      </c>
      <c r="B2738" s="3">
        <v>2003</v>
      </c>
      <c r="C2738" s="14">
        <v>2360</v>
      </c>
      <c r="D2738" s="2" t="s">
        <v>261</v>
      </c>
      <c r="E2738" s="12">
        <v>19720740</v>
      </c>
      <c r="F2738" s="15">
        <f t="shared" si="42"/>
        <v>1.1967096569398511E-2</v>
      </c>
    </row>
    <row r="2739" spans="1:6" hidden="1" x14ac:dyDescent="0.35">
      <c r="A2739" s="2" t="s">
        <v>114</v>
      </c>
      <c r="B2739" s="3">
        <v>2004</v>
      </c>
      <c r="C2739" s="14">
        <v>2470</v>
      </c>
      <c r="D2739" s="2" t="s">
        <v>261</v>
      </c>
      <c r="E2739" s="12">
        <v>19932720</v>
      </c>
      <c r="F2739" s="15">
        <f t="shared" si="42"/>
        <v>1.2391685630460869E-2</v>
      </c>
    </row>
    <row r="2740" spans="1:6" hidden="1" x14ac:dyDescent="0.35">
      <c r="A2740" s="2" t="s">
        <v>114</v>
      </c>
      <c r="B2740" s="3">
        <v>2005</v>
      </c>
      <c r="C2740" s="14">
        <v>2570</v>
      </c>
      <c r="D2740" s="2" t="s">
        <v>261</v>
      </c>
      <c r="E2740" s="12">
        <v>20176840</v>
      </c>
      <c r="F2740" s="15">
        <f t="shared" si="42"/>
        <v>1.2737376120343919E-2</v>
      </c>
    </row>
    <row r="2741" spans="1:6" hidden="1" x14ac:dyDescent="0.35">
      <c r="A2741" s="2" t="s">
        <v>114</v>
      </c>
      <c r="B2741" s="3">
        <v>2006</v>
      </c>
      <c r="C2741" s="14">
        <v>2630</v>
      </c>
      <c r="D2741" s="2" t="s">
        <v>261</v>
      </c>
      <c r="E2741" s="12">
        <v>20450970</v>
      </c>
      <c r="F2741" s="15">
        <f t="shared" si="42"/>
        <v>1.2860025710271934E-2</v>
      </c>
    </row>
    <row r="2742" spans="1:6" hidden="1" x14ac:dyDescent="0.35">
      <c r="A2742" s="2" t="s">
        <v>114</v>
      </c>
      <c r="B2742" s="3">
        <v>2007</v>
      </c>
      <c r="C2742" s="14">
        <v>2760</v>
      </c>
      <c r="D2742" s="2" t="s">
        <v>261</v>
      </c>
      <c r="E2742" s="12">
        <v>20827620</v>
      </c>
      <c r="F2742" s="15">
        <f t="shared" si="42"/>
        <v>1.3251634128143302E-2</v>
      </c>
    </row>
    <row r="2743" spans="1:6" hidden="1" x14ac:dyDescent="0.35">
      <c r="A2743" s="2" t="s">
        <v>114</v>
      </c>
      <c r="B2743" s="3">
        <v>2008</v>
      </c>
      <c r="C2743" s="14">
        <v>2950</v>
      </c>
      <c r="D2743" s="2" t="s">
        <v>261</v>
      </c>
      <c r="E2743" s="12">
        <v>21249200</v>
      </c>
      <c r="F2743" s="15">
        <f t="shared" si="42"/>
        <v>1.3882875590610471E-2</v>
      </c>
    </row>
    <row r="2744" spans="1:6" hidden="1" x14ac:dyDescent="0.35">
      <c r="A2744" s="2" t="s">
        <v>114</v>
      </c>
      <c r="B2744" s="3">
        <v>2009</v>
      </c>
      <c r="C2744" s="14">
        <v>3020</v>
      </c>
      <c r="D2744" s="2" t="s">
        <v>261</v>
      </c>
      <c r="E2744" s="12">
        <v>21691650</v>
      </c>
      <c r="F2744" s="15">
        <f t="shared" si="42"/>
        <v>1.392240793116245E-2</v>
      </c>
    </row>
    <row r="2745" spans="1:6" hidden="1" x14ac:dyDescent="0.35">
      <c r="A2745" s="2" t="s">
        <v>114</v>
      </c>
      <c r="B2745" s="3">
        <v>2010</v>
      </c>
      <c r="C2745" s="14">
        <v>3040</v>
      </c>
      <c r="D2745" s="2" t="s">
        <v>261</v>
      </c>
      <c r="E2745" s="12">
        <v>22031750</v>
      </c>
      <c r="F2745" s="15">
        <f t="shared" si="42"/>
        <v>1.3798268408092866E-2</v>
      </c>
    </row>
    <row r="2746" spans="1:6" hidden="1" x14ac:dyDescent="0.35">
      <c r="A2746" s="2" t="s">
        <v>114</v>
      </c>
      <c r="B2746" s="3">
        <v>2011</v>
      </c>
      <c r="C2746" s="14">
        <v>3020</v>
      </c>
      <c r="D2746" s="2" t="s">
        <v>261</v>
      </c>
      <c r="E2746" s="12">
        <v>22340020</v>
      </c>
      <c r="F2746" s="15">
        <f t="shared" si="42"/>
        <v>1.3518340628164163E-2</v>
      </c>
    </row>
    <row r="2747" spans="1:6" hidden="1" x14ac:dyDescent="0.35">
      <c r="A2747" s="2" t="s">
        <v>114</v>
      </c>
      <c r="B2747" s="3">
        <v>2012</v>
      </c>
      <c r="C2747" s="14">
        <v>3000</v>
      </c>
      <c r="D2747" s="2" t="s">
        <v>261</v>
      </c>
      <c r="E2747" s="12">
        <v>22728250</v>
      </c>
      <c r="F2747" s="15">
        <f t="shared" si="42"/>
        <v>1.3199432424405752E-2</v>
      </c>
    </row>
    <row r="2748" spans="1:6" hidden="1" x14ac:dyDescent="0.35">
      <c r="A2748" s="2" t="s">
        <v>114</v>
      </c>
      <c r="B2748" s="3">
        <v>2013</v>
      </c>
      <c r="C2748" s="14">
        <v>3000</v>
      </c>
      <c r="D2748" s="2" t="s">
        <v>261</v>
      </c>
      <c r="E2748" s="12">
        <v>23117350</v>
      </c>
      <c r="F2748" s="15">
        <f t="shared" si="42"/>
        <v>1.2977265992858178E-2</v>
      </c>
    </row>
    <row r="2749" spans="1:6" hidden="1" x14ac:dyDescent="0.35">
      <c r="A2749" s="2" t="s">
        <v>114</v>
      </c>
      <c r="B2749" s="3">
        <v>2014</v>
      </c>
      <c r="C2749" s="14">
        <v>2970</v>
      </c>
      <c r="D2749" s="2" t="s">
        <v>261</v>
      </c>
      <c r="E2749" s="12">
        <v>23460690</v>
      </c>
      <c r="F2749" s="15">
        <f t="shared" si="42"/>
        <v>1.2659474209837819E-2</v>
      </c>
    </row>
    <row r="2750" spans="1:6" hidden="1" x14ac:dyDescent="0.35">
      <c r="A2750" s="2" t="s">
        <v>114</v>
      </c>
      <c r="B2750" s="3">
        <v>2015</v>
      </c>
      <c r="C2750" s="14">
        <v>3030</v>
      </c>
      <c r="D2750" s="2" t="s">
        <v>261</v>
      </c>
      <c r="E2750" s="12">
        <v>23789340</v>
      </c>
      <c r="F2750" s="15">
        <f t="shared" si="42"/>
        <v>1.2736797237754388E-2</v>
      </c>
    </row>
    <row r="2751" spans="1:6" hidden="1" x14ac:dyDescent="0.35">
      <c r="A2751" s="2" t="s">
        <v>114</v>
      </c>
      <c r="B2751" s="3">
        <v>2016</v>
      </c>
      <c r="C2751" s="14">
        <v>3230</v>
      </c>
      <c r="D2751" s="2" t="s">
        <v>261</v>
      </c>
      <c r="E2751" s="12">
        <v>24127160</v>
      </c>
      <c r="F2751" s="15">
        <f t="shared" si="42"/>
        <v>1.338740241288241E-2</v>
      </c>
    </row>
    <row r="2752" spans="1:6" hidden="1" x14ac:dyDescent="0.35">
      <c r="A2752" s="2" t="s">
        <v>115</v>
      </c>
      <c r="B2752" s="3">
        <v>1992</v>
      </c>
      <c r="C2752" s="14">
        <v>37630</v>
      </c>
      <c r="D2752" s="2" t="s">
        <v>261</v>
      </c>
      <c r="E2752" s="12">
        <v>17478640</v>
      </c>
      <c r="F2752" s="15">
        <f t="shared" si="42"/>
        <v>0.21529134989907683</v>
      </c>
    </row>
    <row r="2753" spans="1:6" hidden="1" x14ac:dyDescent="0.35">
      <c r="A2753" s="2" t="s">
        <v>115</v>
      </c>
      <c r="B2753" s="3">
        <v>1993</v>
      </c>
      <c r="C2753" s="14">
        <v>38890</v>
      </c>
      <c r="D2753" s="2" t="s">
        <v>261</v>
      </c>
      <c r="E2753" s="12">
        <v>17634810</v>
      </c>
      <c r="F2753" s="15">
        <f t="shared" si="42"/>
        <v>0.22052973635667181</v>
      </c>
    </row>
    <row r="2754" spans="1:6" hidden="1" x14ac:dyDescent="0.35">
      <c r="A2754" s="2" t="s">
        <v>115</v>
      </c>
      <c r="B2754" s="3">
        <v>1994</v>
      </c>
      <c r="C2754" s="14">
        <v>40820</v>
      </c>
      <c r="D2754" s="2" t="s">
        <v>261</v>
      </c>
      <c r="E2754" s="12">
        <v>17805470</v>
      </c>
      <c r="F2754" s="15">
        <f t="shared" si="42"/>
        <v>0.22925539174197593</v>
      </c>
    </row>
    <row r="2755" spans="1:6" hidden="1" x14ac:dyDescent="0.35">
      <c r="A2755" s="2" t="s">
        <v>115</v>
      </c>
      <c r="B2755" s="3">
        <v>1995</v>
      </c>
      <c r="C2755" s="14">
        <v>44280</v>
      </c>
      <c r="D2755" s="2" t="s">
        <v>261</v>
      </c>
      <c r="E2755" s="12">
        <v>18004880</v>
      </c>
      <c r="F2755" s="15">
        <f t="shared" ref="F2755:F2818" si="43">(C2755/E2755)*100</f>
        <v>0.24593332474306967</v>
      </c>
    </row>
    <row r="2756" spans="1:6" hidden="1" x14ac:dyDescent="0.35">
      <c r="A2756" s="2" t="s">
        <v>115</v>
      </c>
      <c r="B2756" s="3">
        <v>1996</v>
      </c>
      <c r="C2756" s="14">
        <v>49020</v>
      </c>
      <c r="D2756" s="2" t="s">
        <v>261</v>
      </c>
      <c r="E2756" s="12">
        <v>18224770</v>
      </c>
      <c r="F2756" s="15">
        <f t="shared" si="43"/>
        <v>0.26897458788231621</v>
      </c>
    </row>
    <row r="2757" spans="1:6" hidden="1" x14ac:dyDescent="0.35">
      <c r="A2757" s="2" t="s">
        <v>115</v>
      </c>
      <c r="B2757" s="3">
        <v>1997</v>
      </c>
      <c r="C2757" s="14">
        <v>51420</v>
      </c>
      <c r="D2757" s="2" t="s">
        <v>261</v>
      </c>
      <c r="E2757" s="12">
        <v>18423040</v>
      </c>
      <c r="F2757" s="15">
        <f t="shared" si="43"/>
        <v>0.27910703119572017</v>
      </c>
    </row>
    <row r="2758" spans="1:6" hidden="1" x14ac:dyDescent="0.35">
      <c r="A2758" s="2" t="s">
        <v>115</v>
      </c>
      <c r="B2758" s="3">
        <v>1998</v>
      </c>
      <c r="C2758" s="14">
        <v>53110</v>
      </c>
      <c r="D2758" s="2" t="s">
        <v>261</v>
      </c>
      <c r="E2758" s="12">
        <v>18607580</v>
      </c>
      <c r="F2758" s="15">
        <f t="shared" si="43"/>
        <v>0.28542131754908484</v>
      </c>
    </row>
    <row r="2759" spans="1:6" hidden="1" x14ac:dyDescent="0.35">
      <c r="A2759" s="2" t="s">
        <v>115</v>
      </c>
      <c r="B2759" s="3">
        <v>1999</v>
      </c>
      <c r="C2759" s="14">
        <v>55810</v>
      </c>
      <c r="D2759" s="2" t="s">
        <v>261</v>
      </c>
      <c r="E2759" s="12">
        <v>18812260</v>
      </c>
      <c r="F2759" s="15">
        <f t="shared" si="43"/>
        <v>0.29666823656487845</v>
      </c>
    </row>
    <row r="2760" spans="1:6" hidden="1" x14ac:dyDescent="0.35">
      <c r="A2760" s="2" t="s">
        <v>115</v>
      </c>
      <c r="B2760" s="3">
        <v>2000</v>
      </c>
      <c r="C2760" s="14">
        <v>58650</v>
      </c>
      <c r="D2760" s="2" t="s">
        <v>261</v>
      </c>
      <c r="E2760" s="12">
        <v>19028800</v>
      </c>
      <c r="F2760" s="15">
        <f t="shared" si="43"/>
        <v>0.30821701841419319</v>
      </c>
    </row>
    <row r="2761" spans="1:6" hidden="1" x14ac:dyDescent="0.35">
      <c r="A2761" s="2" t="s">
        <v>115</v>
      </c>
      <c r="B2761" s="3">
        <v>2001</v>
      </c>
      <c r="C2761" s="14">
        <v>53090</v>
      </c>
      <c r="D2761" s="2" t="s">
        <v>261</v>
      </c>
      <c r="E2761" s="12">
        <v>19274700</v>
      </c>
      <c r="F2761" s="15">
        <f t="shared" si="43"/>
        <v>0.27543878763352997</v>
      </c>
    </row>
    <row r="2762" spans="1:6" hidden="1" x14ac:dyDescent="0.35">
      <c r="A2762" s="2" t="s">
        <v>115</v>
      </c>
      <c r="B2762" s="3">
        <v>2002</v>
      </c>
      <c r="C2762" s="14">
        <v>57410</v>
      </c>
      <c r="D2762" s="2" t="s">
        <v>261</v>
      </c>
      <c r="E2762" s="12">
        <v>19495210</v>
      </c>
      <c r="F2762" s="15">
        <f t="shared" si="43"/>
        <v>0.29448259341653671</v>
      </c>
    </row>
    <row r="2763" spans="1:6" hidden="1" x14ac:dyDescent="0.35">
      <c r="A2763" s="2" t="s">
        <v>115</v>
      </c>
      <c r="B2763" s="3">
        <v>2003</v>
      </c>
      <c r="C2763" s="14">
        <v>59620</v>
      </c>
      <c r="D2763" s="2" t="s">
        <v>261</v>
      </c>
      <c r="E2763" s="12">
        <v>19720740</v>
      </c>
      <c r="F2763" s="15">
        <f t="shared" si="43"/>
        <v>0.30232131248624544</v>
      </c>
    </row>
    <row r="2764" spans="1:6" hidden="1" x14ac:dyDescent="0.35">
      <c r="A2764" s="2" t="s">
        <v>115</v>
      </c>
      <c r="B2764" s="3">
        <v>2004</v>
      </c>
      <c r="C2764" s="14">
        <v>60260</v>
      </c>
      <c r="D2764" s="2" t="s">
        <v>261</v>
      </c>
      <c r="E2764" s="12">
        <v>19932720</v>
      </c>
      <c r="F2764" s="15">
        <f t="shared" si="43"/>
        <v>0.30231699436905751</v>
      </c>
    </row>
    <row r="2765" spans="1:6" hidden="1" x14ac:dyDescent="0.35">
      <c r="A2765" s="2" t="s">
        <v>115</v>
      </c>
      <c r="B2765" s="3">
        <v>2005</v>
      </c>
      <c r="C2765" s="14">
        <v>60250</v>
      </c>
      <c r="D2765" s="2" t="s">
        <v>261</v>
      </c>
      <c r="E2765" s="12">
        <v>20176840</v>
      </c>
      <c r="F2765" s="15">
        <f t="shared" si="43"/>
        <v>0.29860969309366581</v>
      </c>
    </row>
    <row r="2766" spans="1:6" hidden="1" x14ac:dyDescent="0.35">
      <c r="A2766" s="2" t="s">
        <v>115</v>
      </c>
      <c r="B2766" s="3">
        <v>2006</v>
      </c>
      <c r="C2766" s="14">
        <v>60530</v>
      </c>
      <c r="D2766" s="2" t="s">
        <v>261</v>
      </c>
      <c r="E2766" s="12">
        <v>20450970</v>
      </c>
      <c r="F2766" s="15">
        <f t="shared" si="43"/>
        <v>0.2959761810808974</v>
      </c>
    </row>
    <row r="2767" spans="1:6" hidden="1" x14ac:dyDescent="0.35">
      <c r="A2767" s="2" t="s">
        <v>115</v>
      </c>
      <c r="B2767" s="3">
        <v>2007</v>
      </c>
      <c r="C2767" s="14">
        <v>61940</v>
      </c>
      <c r="D2767" s="2" t="s">
        <v>261</v>
      </c>
      <c r="E2767" s="12">
        <v>20827620</v>
      </c>
      <c r="F2767" s="15">
        <f t="shared" si="43"/>
        <v>0.29739355720912902</v>
      </c>
    </row>
    <row r="2768" spans="1:6" hidden="1" x14ac:dyDescent="0.35">
      <c r="A2768" s="2" t="s">
        <v>115</v>
      </c>
      <c r="B2768" s="3">
        <v>2008</v>
      </c>
      <c r="C2768" s="14">
        <v>65070</v>
      </c>
      <c r="D2768" s="2" t="s">
        <v>261</v>
      </c>
      <c r="E2768" s="12">
        <v>21249200</v>
      </c>
      <c r="F2768" s="15">
        <f t="shared" si="43"/>
        <v>0.3062232931122113</v>
      </c>
    </row>
    <row r="2769" spans="1:6" hidden="1" x14ac:dyDescent="0.35">
      <c r="A2769" s="2" t="s">
        <v>115</v>
      </c>
      <c r="B2769" s="3">
        <v>2009</v>
      </c>
      <c r="C2769" s="14">
        <v>68570</v>
      </c>
      <c r="D2769" s="2" t="s">
        <v>261</v>
      </c>
      <c r="E2769" s="12">
        <v>21691650</v>
      </c>
      <c r="F2769" s="15">
        <f t="shared" si="43"/>
        <v>0.31611242113900972</v>
      </c>
    </row>
    <row r="2770" spans="1:6" hidden="1" x14ac:dyDescent="0.35">
      <c r="A2770" s="2" t="s">
        <v>115</v>
      </c>
      <c r="B2770" s="3">
        <v>2010</v>
      </c>
      <c r="C2770" s="14">
        <v>71170</v>
      </c>
      <c r="D2770" s="2" t="s">
        <v>261</v>
      </c>
      <c r="E2770" s="12">
        <v>22031750</v>
      </c>
      <c r="F2770" s="15">
        <f t="shared" si="43"/>
        <v>0.32303380348814781</v>
      </c>
    </row>
    <row r="2771" spans="1:6" hidden="1" x14ac:dyDescent="0.35">
      <c r="A2771" s="2" t="s">
        <v>115</v>
      </c>
      <c r="B2771" s="3">
        <v>2011</v>
      </c>
      <c r="C2771" s="14">
        <v>73060</v>
      </c>
      <c r="D2771" s="2" t="s">
        <v>261</v>
      </c>
      <c r="E2771" s="12">
        <v>22340020</v>
      </c>
      <c r="F2771" s="15">
        <f t="shared" si="43"/>
        <v>0.32703641268002448</v>
      </c>
    </row>
    <row r="2772" spans="1:6" hidden="1" x14ac:dyDescent="0.35">
      <c r="A2772" s="2" t="s">
        <v>115</v>
      </c>
      <c r="B2772" s="3">
        <v>2012</v>
      </c>
      <c r="C2772" s="14">
        <v>74940</v>
      </c>
      <c r="D2772" s="2" t="s">
        <v>261</v>
      </c>
      <c r="E2772" s="12">
        <v>22728250</v>
      </c>
      <c r="F2772" s="15">
        <f t="shared" si="43"/>
        <v>0.32972182196165567</v>
      </c>
    </row>
    <row r="2773" spans="1:6" hidden="1" x14ac:dyDescent="0.35">
      <c r="A2773" s="2" t="s">
        <v>115</v>
      </c>
      <c r="B2773" s="3">
        <v>2013</v>
      </c>
      <c r="C2773" s="14">
        <v>76010</v>
      </c>
      <c r="D2773" s="2" t="s">
        <v>261</v>
      </c>
      <c r="E2773" s="12">
        <v>23117350</v>
      </c>
      <c r="F2773" s="15">
        <f t="shared" si="43"/>
        <v>0.32880066270571673</v>
      </c>
    </row>
    <row r="2774" spans="1:6" hidden="1" x14ac:dyDescent="0.35">
      <c r="A2774" s="2" t="s">
        <v>115</v>
      </c>
      <c r="B2774" s="3">
        <v>2014</v>
      </c>
      <c r="C2774" s="14">
        <v>76760</v>
      </c>
      <c r="D2774" s="2" t="s">
        <v>261</v>
      </c>
      <c r="E2774" s="12">
        <v>23460690</v>
      </c>
      <c r="F2774" s="15">
        <f t="shared" si="43"/>
        <v>0.32718560281048853</v>
      </c>
    </row>
    <row r="2775" spans="1:6" hidden="1" x14ac:dyDescent="0.35">
      <c r="A2775" s="2" t="s">
        <v>115</v>
      </c>
      <c r="B2775" s="3">
        <v>2015</v>
      </c>
      <c r="C2775" s="14">
        <v>79110</v>
      </c>
      <c r="D2775" s="2" t="s">
        <v>261</v>
      </c>
      <c r="E2775" s="12">
        <v>23789340</v>
      </c>
      <c r="F2775" s="15">
        <f t="shared" si="43"/>
        <v>0.33254390411839924</v>
      </c>
    </row>
    <row r="2776" spans="1:6" hidden="1" x14ac:dyDescent="0.35">
      <c r="A2776" s="2" t="s">
        <v>115</v>
      </c>
      <c r="B2776" s="3">
        <v>2016</v>
      </c>
      <c r="C2776" s="14">
        <v>83780</v>
      </c>
      <c r="D2776" s="2" t="s">
        <v>261</v>
      </c>
      <c r="E2776" s="12">
        <v>24127160</v>
      </c>
      <c r="F2776" s="15">
        <f t="shared" si="43"/>
        <v>0.34724352140906761</v>
      </c>
    </row>
    <row r="2777" spans="1:6" hidden="1" x14ac:dyDescent="0.35">
      <c r="A2777" s="2" t="s">
        <v>116</v>
      </c>
      <c r="B2777" s="3">
        <v>1992</v>
      </c>
      <c r="C2777" s="14">
        <v>0</v>
      </c>
      <c r="D2777" s="2" t="s">
        <v>261</v>
      </c>
      <c r="E2777" s="12">
        <v>17478640</v>
      </c>
      <c r="F2777" s="15">
        <f t="shared" si="43"/>
        <v>0</v>
      </c>
    </row>
    <row r="2778" spans="1:6" hidden="1" x14ac:dyDescent="0.35">
      <c r="A2778" s="2" t="s">
        <v>116</v>
      </c>
      <c r="B2778" s="3">
        <v>1993</v>
      </c>
      <c r="C2778" s="14">
        <v>0</v>
      </c>
      <c r="D2778" s="2" t="s">
        <v>261</v>
      </c>
      <c r="E2778" s="12">
        <v>17634810</v>
      </c>
      <c r="F2778" s="15">
        <f t="shared" si="43"/>
        <v>0</v>
      </c>
    </row>
    <row r="2779" spans="1:6" hidden="1" x14ac:dyDescent="0.35">
      <c r="A2779" s="2" t="s">
        <v>116</v>
      </c>
      <c r="B2779" s="3">
        <v>1994</v>
      </c>
      <c r="C2779" s="14">
        <v>0</v>
      </c>
      <c r="D2779" s="2" t="s">
        <v>261</v>
      </c>
      <c r="E2779" s="12">
        <v>17805470</v>
      </c>
      <c r="F2779" s="15">
        <f t="shared" si="43"/>
        <v>0</v>
      </c>
    </row>
    <row r="2780" spans="1:6" hidden="1" x14ac:dyDescent="0.35">
      <c r="A2780" s="2" t="s">
        <v>116</v>
      </c>
      <c r="B2780" s="3">
        <v>1995</v>
      </c>
      <c r="C2780" s="14">
        <v>0</v>
      </c>
      <c r="D2780" s="2" t="s">
        <v>261</v>
      </c>
      <c r="E2780" s="12">
        <v>18004880</v>
      </c>
      <c r="F2780" s="15">
        <f t="shared" si="43"/>
        <v>0</v>
      </c>
    </row>
    <row r="2781" spans="1:6" hidden="1" x14ac:dyDescent="0.35">
      <c r="A2781" s="2" t="s">
        <v>116</v>
      </c>
      <c r="B2781" s="3">
        <v>1996</v>
      </c>
      <c r="C2781" s="14">
        <v>82530</v>
      </c>
      <c r="D2781" s="2" t="s">
        <v>261</v>
      </c>
      <c r="E2781" s="12">
        <v>18224770</v>
      </c>
      <c r="F2781" s="15">
        <f t="shared" si="43"/>
        <v>0.45284522109195341</v>
      </c>
    </row>
    <row r="2782" spans="1:6" hidden="1" x14ac:dyDescent="0.35">
      <c r="A2782" s="2" t="s">
        <v>116</v>
      </c>
      <c r="B2782" s="3">
        <v>1997</v>
      </c>
      <c r="C2782" s="14">
        <v>83240</v>
      </c>
      <c r="D2782" s="2" t="s">
        <v>261</v>
      </c>
      <c r="E2782" s="12">
        <v>18423040</v>
      </c>
      <c r="F2782" s="15">
        <f t="shared" si="43"/>
        <v>0.45182554019314947</v>
      </c>
    </row>
    <row r="2783" spans="1:6" hidden="1" x14ac:dyDescent="0.35">
      <c r="A2783" s="2" t="s">
        <v>116</v>
      </c>
      <c r="B2783" s="3">
        <v>1998</v>
      </c>
      <c r="C2783" s="14">
        <v>83440</v>
      </c>
      <c r="D2783" s="2" t="s">
        <v>261</v>
      </c>
      <c r="E2783" s="12">
        <v>18607580</v>
      </c>
      <c r="F2783" s="15">
        <f t="shared" si="43"/>
        <v>0.44841940757476256</v>
      </c>
    </row>
    <row r="2784" spans="1:6" hidden="1" x14ac:dyDescent="0.35">
      <c r="A2784" s="2" t="s">
        <v>116</v>
      </c>
      <c r="B2784" s="3">
        <v>1999</v>
      </c>
      <c r="C2784" s="14">
        <v>83840</v>
      </c>
      <c r="D2784" s="2" t="s">
        <v>261</v>
      </c>
      <c r="E2784" s="12">
        <v>18812260</v>
      </c>
      <c r="F2784" s="15">
        <f t="shared" si="43"/>
        <v>0.445666815151396</v>
      </c>
    </row>
    <row r="2785" spans="1:6" hidden="1" x14ac:dyDescent="0.35">
      <c r="A2785" s="2" t="s">
        <v>116</v>
      </c>
      <c r="B2785" s="3">
        <v>2000</v>
      </c>
      <c r="C2785" s="14">
        <v>84650</v>
      </c>
      <c r="D2785" s="2" t="s">
        <v>261</v>
      </c>
      <c r="E2785" s="12">
        <v>19028800</v>
      </c>
      <c r="F2785" s="15">
        <f t="shared" si="43"/>
        <v>0.44485201378962413</v>
      </c>
    </row>
    <row r="2786" spans="1:6" hidden="1" x14ac:dyDescent="0.35">
      <c r="A2786" s="2" t="s">
        <v>116</v>
      </c>
      <c r="B2786" s="3">
        <v>2001</v>
      </c>
      <c r="C2786" s="14">
        <v>86400</v>
      </c>
      <c r="D2786" s="2" t="s">
        <v>261</v>
      </c>
      <c r="E2786" s="12">
        <v>19274700</v>
      </c>
      <c r="F2786" s="15">
        <f t="shared" si="43"/>
        <v>0.44825600398449783</v>
      </c>
    </row>
    <row r="2787" spans="1:6" hidden="1" x14ac:dyDescent="0.35">
      <c r="A2787" s="2" t="s">
        <v>116</v>
      </c>
      <c r="B2787" s="3">
        <v>2002</v>
      </c>
      <c r="C2787" s="14">
        <v>89190</v>
      </c>
      <c r="D2787" s="2" t="s">
        <v>261</v>
      </c>
      <c r="E2787" s="12">
        <v>19495210</v>
      </c>
      <c r="F2787" s="15">
        <f t="shared" si="43"/>
        <v>0.45749699541579703</v>
      </c>
    </row>
    <row r="2788" spans="1:6" hidden="1" x14ac:dyDescent="0.35">
      <c r="A2788" s="2" t="s">
        <v>116</v>
      </c>
      <c r="B2788" s="3">
        <v>2003</v>
      </c>
      <c r="C2788" s="14">
        <v>93070</v>
      </c>
      <c r="D2788" s="2" t="s">
        <v>261</v>
      </c>
      <c r="E2788" s="12">
        <v>19720740</v>
      </c>
      <c r="F2788" s="15">
        <f t="shared" si="43"/>
        <v>0.47193969394657603</v>
      </c>
    </row>
    <row r="2789" spans="1:6" hidden="1" x14ac:dyDescent="0.35">
      <c r="A2789" s="2" t="s">
        <v>116</v>
      </c>
      <c r="B2789" s="3">
        <v>2004</v>
      </c>
      <c r="C2789" s="14">
        <v>97600</v>
      </c>
      <c r="D2789" s="2" t="s">
        <v>261</v>
      </c>
      <c r="E2789" s="12">
        <v>19932720</v>
      </c>
      <c r="F2789" s="15">
        <f t="shared" si="43"/>
        <v>0.48964717309027572</v>
      </c>
    </row>
    <row r="2790" spans="1:6" hidden="1" x14ac:dyDescent="0.35">
      <c r="A2790" s="2" t="s">
        <v>116</v>
      </c>
      <c r="B2790" s="3">
        <v>2005</v>
      </c>
      <c r="C2790" s="14">
        <v>101390</v>
      </c>
      <c r="D2790" s="2" t="s">
        <v>261</v>
      </c>
      <c r="E2790" s="12">
        <v>20176840</v>
      </c>
      <c r="F2790" s="15">
        <f t="shared" si="43"/>
        <v>0.50250683456874312</v>
      </c>
    </row>
    <row r="2791" spans="1:6" hidden="1" x14ac:dyDescent="0.35">
      <c r="A2791" s="2" t="s">
        <v>116</v>
      </c>
      <c r="B2791" s="3">
        <v>2006</v>
      </c>
      <c r="C2791" s="14">
        <v>105710</v>
      </c>
      <c r="D2791" s="2" t="s">
        <v>261</v>
      </c>
      <c r="E2791" s="12">
        <v>20450970</v>
      </c>
      <c r="F2791" s="15">
        <f t="shared" si="43"/>
        <v>0.51689479765507462</v>
      </c>
    </row>
    <row r="2792" spans="1:6" hidden="1" x14ac:dyDescent="0.35">
      <c r="A2792" s="2" t="s">
        <v>116</v>
      </c>
      <c r="B2792" s="3">
        <v>2007</v>
      </c>
      <c r="C2792" s="14">
        <v>111470</v>
      </c>
      <c r="D2792" s="2" t="s">
        <v>261</v>
      </c>
      <c r="E2792" s="12">
        <v>20827620</v>
      </c>
      <c r="F2792" s="15">
        <f t="shared" si="43"/>
        <v>0.53520277400874416</v>
      </c>
    </row>
    <row r="2793" spans="1:6" hidden="1" x14ac:dyDescent="0.35">
      <c r="A2793" s="2" t="s">
        <v>116</v>
      </c>
      <c r="B2793" s="3">
        <v>2008</v>
      </c>
      <c r="C2793" s="14">
        <v>118440</v>
      </c>
      <c r="D2793" s="2" t="s">
        <v>261</v>
      </c>
      <c r="E2793" s="12">
        <v>21249200</v>
      </c>
      <c r="F2793" s="15">
        <f t="shared" si="43"/>
        <v>0.55738568981420478</v>
      </c>
    </row>
    <row r="2794" spans="1:6" hidden="1" x14ac:dyDescent="0.35">
      <c r="A2794" s="2" t="s">
        <v>116</v>
      </c>
      <c r="B2794" s="3">
        <v>2009</v>
      </c>
      <c r="C2794" s="14">
        <v>124790</v>
      </c>
      <c r="D2794" s="2" t="s">
        <v>261</v>
      </c>
      <c r="E2794" s="12">
        <v>21691650</v>
      </c>
      <c r="F2794" s="15">
        <f t="shared" si="43"/>
        <v>0.57529049196349746</v>
      </c>
    </row>
    <row r="2795" spans="1:6" hidden="1" x14ac:dyDescent="0.35">
      <c r="A2795" s="2" t="s">
        <v>116</v>
      </c>
      <c r="B2795" s="3">
        <v>2010</v>
      </c>
      <c r="C2795" s="14">
        <v>129880</v>
      </c>
      <c r="D2795" s="2" t="s">
        <v>261</v>
      </c>
      <c r="E2795" s="12">
        <v>22031750</v>
      </c>
      <c r="F2795" s="15">
        <f t="shared" si="43"/>
        <v>0.58951286211944121</v>
      </c>
    </row>
    <row r="2796" spans="1:6" hidden="1" x14ac:dyDescent="0.35">
      <c r="A2796" s="2" t="s">
        <v>116</v>
      </c>
      <c r="B2796" s="3">
        <v>2011</v>
      </c>
      <c r="C2796" s="14">
        <v>134140</v>
      </c>
      <c r="D2796" s="2" t="s">
        <v>261</v>
      </c>
      <c r="E2796" s="12">
        <v>22340020</v>
      </c>
      <c r="F2796" s="15">
        <f t="shared" si="43"/>
        <v>0.60044709002051033</v>
      </c>
    </row>
    <row r="2797" spans="1:6" hidden="1" x14ac:dyDescent="0.35">
      <c r="A2797" s="2" t="s">
        <v>116</v>
      </c>
      <c r="B2797" s="3">
        <v>2012</v>
      </c>
      <c r="C2797" s="14">
        <v>139470</v>
      </c>
      <c r="D2797" s="2" t="s">
        <v>261</v>
      </c>
      <c r="E2797" s="12">
        <v>22728250</v>
      </c>
      <c r="F2797" s="15">
        <f t="shared" si="43"/>
        <v>0.6136416134106234</v>
      </c>
    </row>
    <row r="2798" spans="1:6" hidden="1" x14ac:dyDescent="0.35">
      <c r="A2798" s="2" t="s">
        <v>116</v>
      </c>
      <c r="B2798" s="3">
        <v>2013</v>
      </c>
      <c r="C2798" s="14">
        <v>144220</v>
      </c>
      <c r="D2798" s="2" t="s">
        <v>261</v>
      </c>
      <c r="E2798" s="12">
        <v>23117350</v>
      </c>
      <c r="F2798" s="15">
        <f t="shared" si="43"/>
        <v>0.62386043383000223</v>
      </c>
    </row>
    <row r="2799" spans="1:6" hidden="1" x14ac:dyDescent="0.35">
      <c r="A2799" s="2" t="s">
        <v>116</v>
      </c>
      <c r="B2799" s="3">
        <v>2014</v>
      </c>
      <c r="C2799" s="14">
        <v>147750</v>
      </c>
      <c r="D2799" s="2" t="s">
        <v>261</v>
      </c>
      <c r="E2799" s="12">
        <v>23460690</v>
      </c>
      <c r="F2799" s="15">
        <f t="shared" si="43"/>
        <v>0.62977687357021472</v>
      </c>
    </row>
    <row r="2800" spans="1:6" hidden="1" x14ac:dyDescent="0.35">
      <c r="A2800" s="2" t="s">
        <v>116</v>
      </c>
      <c r="B2800" s="3">
        <v>2015</v>
      </c>
      <c r="C2800" s="14">
        <v>154580</v>
      </c>
      <c r="D2800" s="2" t="s">
        <v>261</v>
      </c>
      <c r="E2800" s="12">
        <v>23789340</v>
      </c>
      <c r="F2800" s="15">
        <f t="shared" si="43"/>
        <v>0.64978683729771403</v>
      </c>
    </row>
    <row r="2801" spans="1:6" hidden="1" x14ac:dyDescent="0.35">
      <c r="A2801" s="2" t="s">
        <v>116</v>
      </c>
      <c r="B2801" s="3">
        <v>2016</v>
      </c>
      <c r="C2801" s="14">
        <v>166150</v>
      </c>
      <c r="D2801" s="2" t="s">
        <v>261</v>
      </c>
      <c r="E2801" s="12">
        <v>24127160</v>
      </c>
      <c r="F2801" s="15">
        <f t="shared" si="43"/>
        <v>0.68864300647071597</v>
      </c>
    </row>
    <row r="2802" spans="1:6" hidden="1" x14ac:dyDescent="0.35">
      <c r="A2802" s="2" t="s">
        <v>117</v>
      </c>
      <c r="B2802" s="3">
        <v>1992</v>
      </c>
      <c r="C2802" s="14">
        <v>87210</v>
      </c>
      <c r="D2802" s="2" t="s">
        <v>261</v>
      </c>
      <c r="E2802" s="12">
        <v>17478640</v>
      </c>
      <c r="F2802" s="15">
        <f t="shared" si="43"/>
        <v>0.49895186353171644</v>
      </c>
    </row>
    <row r="2803" spans="1:6" hidden="1" x14ac:dyDescent="0.35">
      <c r="A2803" s="2" t="s">
        <v>117</v>
      </c>
      <c r="B2803" s="3">
        <v>1993</v>
      </c>
      <c r="C2803" s="14">
        <v>90710</v>
      </c>
      <c r="D2803" s="2" t="s">
        <v>261</v>
      </c>
      <c r="E2803" s="12">
        <v>17634810</v>
      </c>
      <c r="F2803" s="15">
        <f t="shared" si="43"/>
        <v>0.51438036474450255</v>
      </c>
    </row>
    <row r="2804" spans="1:6" hidden="1" x14ac:dyDescent="0.35">
      <c r="A2804" s="2" t="s">
        <v>117</v>
      </c>
      <c r="B2804" s="3">
        <v>1994</v>
      </c>
      <c r="C2804" s="14">
        <v>95280</v>
      </c>
      <c r="D2804" s="2" t="s">
        <v>261</v>
      </c>
      <c r="E2804" s="12">
        <v>17805470</v>
      </c>
      <c r="F2804" s="15">
        <f t="shared" si="43"/>
        <v>0.53511645578577816</v>
      </c>
    </row>
    <row r="2805" spans="1:6" hidden="1" x14ac:dyDescent="0.35">
      <c r="A2805" s="2" t="s">
        <v>117</v>
      </c>
      <c r="B2805" s="3">
        <v>1995</v>
      </c>
      <c r="C2805" s="14">
        <v>100420</v>
      </c>
      <c r="D2805" s="2" t="s">
        <v>261</v>
      </c>
      <c r="E2805" s="12">
        <v>18004880</v>
      </c>
      <c r="F2805" s="15">
        <f t="shared" si="43"/>
        <v>0.55773768000675372</v>
      </c>
    </row>
    <row r="2806" spans="1:6" hidden="1" x14ac:dyDescent="0.35">
      <c r="A2806" s="2" t="s">
        <v>117</v>
      </c>
      <c r="B2806" s="3">
        <v>1996</v>
      </c>
      <c r="C2806" s="14">
        <v>104820</v>
      </c>
      <c r="D2806" s="2" t="s">
        <v>261</v>
      </c>
      <c r="E2806" s="12">
        <v>18224770</v>
      </c>
      <c r="F2806" s="15">
        <f t="shared" si="43"/>
        <v>0.57515129134688669</v>
      </c>
    </row>
    <row r="2807" spans="1:6" hidden="1" x14ac:dyDescent="0.35">
      <c r="A2807" s="2" t="s">
        <v>117</v>
      </c>
      <c r="B2807" s="3">
        <v>1997</v>
      </c>
      <c r="C2807" s="14">
        <v>106450</v>
      </c>
      <c r="D2807" s="2" t="s">
        <v>261</v>
      </c>
      <c r="E2807" s="12">
        <v>18423040</v>
      </c>
      <c r="F2807" s="15">
        <f t="shared" si="43"/>
        <v>0.57780909122490098</v>
      </c>
    </row>
    <row r="2808" spans="1:6" hidden="1" x14ac:dyDescent="0.35">
      <c r="A2808" s="2" t="s">
        <v>117</v>
      </c>
      <c r="B2808" s="3">
        <v>1998</v>
      </c>
      <c r="C2808" s="14">
        <v>107620</v>
      </c>
      <c r="D2808" s="2" t="s">
        <v>261</v>
      </c>
      <c r="E2808" s="12">
        <v>18607580</v>
      </c>
      <c r="F2808" s="15">
        <f t="shared" si="43"/>
        <v>0.57836645066150461</v>
      </c>
    </row>
    <row r="2809" spans="1:6" hidden="1" x14ac:dyDescent="0.35">
      <c r="A2809" s="2" t="s">
        <v>117</v>
      </c>
      <c r="B2809" s="3">
        <v>1999</v>
      </c>
      <c r="C2809" s="14">
        <v>110190</v>
      </c>
      <c r="D2809" s="2" t="s">
        <v>261</v>
      </c>
      <c r="E2809" s="12">
        <v>18812260</v>
      </c>
      <c r="F2809" s="15">
        <f t="shared" si="43"/>
        <v>0.58573504725110115</v>
      </c>
    </row>
    <row r="2810" spans="1:6" hidden="1" x14ac:dyDescent="0.35">
      <c r="A2810" s="2" t="s">
        <v>117</v>
      </c>
      <c r="B2810" s="3">
        <v>2000</v>
      </c>
      <c r="C2810" s="14">
        <v>112180</v>
      </c>
      <c r="D2810" s="2" t="s">
        <v>261</v>
      </c>
      <c r="E2810" s="12">
        <v>19028800</v>
      </c>
      <c r="F2810" s="15">
        <f t="shared" si="43"/>
        <v>0.58952745312368615</v>
      </c>
    </row>
    <row r="2811" spans="1:6" hidden="1" x14ac:dyDescent="0.35">
      <c r="A2811" s="2" t="s">
        <v>117</v>
      </c>
      <c r="B2811" s="3">
        <v>2001</v>
      </c>
      <c r="C2811" s="14">
        <v>114260</v>
      </c>
      <c r="D2811" s="2" t="s">
        <v>261</v>
      </c>
      <c r="E2811" s="12">
        <v>19274700</v>
      </c>
      <c r="F2811" s="15">
        <f t="shared" si="43"/>
        <v>0.59279781267672127</v>
      </c>
    </row>
    <row r="2812" spans="1:6" hidden="1" x14ac:dyDescent="0.35">
      <c r="A2812" s="2" t="s">
        <v>117</v>
      </c>
      <c r="B2812" s="3">
        <v>2002</v>
      </c>
      <c r="C2812" s="14">
        <v>118360</v>
      </c>
      <c r="D2812" s="2" t="s">
        <v>261</v>
      </c>
      <c r="E2812" s="12">
        <v>19495210</v>
      </c>
      <c r="F2812" s="15">
        <f t="shared" si="43"/>
        <v>0.60712349341197147</v>
      </c>
    </row>
    <row r="2813" spans="1:6" hidden="1" x14ac:dyDescent="0.35">
      <c r="A2813" s="2" t="s">
        <v>117</v>
      </c>
      <c r="B2813" s="3">
        <v>2003</v>
      </c>
      <c r="C2813" s="14">
        <v>123300</v>
      </c>
      <c r="D2813" s="2" t="s">
        <v>261</v>
      </c>
      <c r="E2813" s="12">
        <v>19720740</v>
      </c>
      <c r="F2813" s="15">
        <f t="shared" si="43"/>
        <v>0.62523008771476118</v>
      </c>
    </row>
    <row r="2814" spans="1:6" hidden="1" x14ac:dyDescent="0.35">
      <c r="A2814" s="2" t="s">
        <v>117</v>
      </c>
      <c r="B2814" s="3">
        <v>2004</v>
      </c>
      <c r="C2814" s="14">
        <v>128610</v>
      </c>
      <c r="D2814" s="2" t="s">
        <v>261</v>
      </c>
      <c r="E2814" s="12">
        <v>19932720</v>
      </c>
      <c r="F2814" s="15">
        <f t="shared" si="43"/>
        <v>0.64522052183545442</v>
      </c>
    </row>
    <row r="2815" spans="1:6" hidden="1" x14ac:dyDescent="0.35">
      <c r="A2815" s="2" t="s">
        <v>117</v>
      </c>
      <c r="B2815" s="3">
        <v>2005</v>
      </c>
      <c r="C2815" s="14">
        <v>134580</v>
      </c>
      <c r="D2815" s="2" t="s">
        <v>261</v>
      </c>
      <c r="E2815" s="12">
        <v>20176840</v>
      </c>
      <c r="F2815" s="15">
        <f t="shared" si="43"/>
        <v>0.6670023650878929</v>
      </c>
    </row>
    <row r="2816" spans="1:6" hidden="1" x14ac:dyDescent="0.35">
      <c r="A2816" s="2" t="s">
        <v>117</v>
      </c>
      <c r="B2816" s="3">
        <v>2006</v>
      </c>
      <c r="C2816" s="14">
        <v>141890</v>
      </c>
      <c r="D2816" s="2" t="s">
        <v>261</v>
      </c>
      <c r="E2816" s="12">
        <v>20450970</v>
      </c>
      <c r="F2816" s="15">
        <f t="shared" si="43"/>
        <v>0.69380572168459498</v>
      </c>
    </row>
    <row r="2817" spans="1:6" hidden="1" x14ac:dyDescent="0.35">
      <c r="A2817" s="2" t="s">
        <v>117</v>
      </c>
      <c r="B2817" s="3">
        <v>2007</v>
      </c>
      <c r="C2817" s="14">
        <v>151190</v>
      </c>
      <c r="D2817" s="2" t="s">
        <v>261</v>
      </c>
      <c r="E2817" s="12">
        <v>20827620</v>
      </c>
      <c r="F2817" s="15">
        <f t="shared" si="43"/>
        <v>0.72591107385289344</v>
      </c>
    </row>
    <row r="2818" spans="1:6" hidden="1" x14ac:dyDescent="0.35">
      <c r="A2818" s="2" t="s">
        <v>117</v>
      </c>
      <c r="B2818" s="3">
        <v>2008</v>
      </c>
      <c r="C2818" s="14">
        <v>163040</v>
      </c>
      <c r="D2818" s="2" t="s">
        <v>261</v>
      </c>
      <c r="E2818" s="12">
        <v>21249200</v>
      </c>
      <c r="F2818" s="15">
        <f t="shared" si="43"/>
        <v>0.76727594450614611</v>
      </c>
    </row>
    <row r="2819" spans="1:6" hidden="1" x14ac:dyDescent="0.35">
      <c r="A2819" s="2" t="s">
        <v>117</v>
      </c>
      <c r="B2819" s="3">
        <v>2009</v>
      </c>
      <c r="C2819" s="14">
        <v>175020</v>
      </c>
      <c r="D2819" s="2" t="s">
        <v>261</v>
      </c>
      <c r="E2819" s="12">
        <v>21691650</v>
      </c>
      <c r="F2819" s="15">
        <f t="shared" ref="F2819:F2882" si="44">(C2819/E2819)*100</f>
        <v>0.80685425036822922</v>
      </c>
    </row>
    <row r="2820" spans="1:6" hidden="1" x14ac:dyDescent="0.35">
      <c r="A2820" s="2" t="s">
        <v>117</v>
      </c>
      <c r="B2820" s="3">
        <v>2010</v>
      </c>
      <c r="C2820" s="14">
        <v>183770</v>
      </c>
      <c r="D2820" s="2" t="s">
        <v>261</v>
      </c>
      <c r="E2820" s="12">
        <v>22031750</v>
      </c>
      <c r="F2820" s="15">
        <f t="shared" si="44"/>
        <v>0.83411440307737694</v>
      </c>
    </row>
    <row r="2821" spans="1:6" hidden="1" x14ac:dyDescent="0.35">
      <c r="A2821" s="2" t="s">
        <v>117</v>
      </c>
      <c r="B2821" s="3">
        <v>2011</v>
      </c>
      <c r="C2821" s="14">
        <v>193030</v>
      </c>
      <c r="D2821" s="2" t="s">
        <v>261</v>
      </c>
      <c r="E2821" s="12">
        <v>22340020</v>
      </c>
      <c r="F2821" s="15">
        <f t="shared" si="44"/>
        <v>0.86405473226971152</v>
      </c>
    </row>
    <row r="2822" spans="1:6" hidden="1" x14ac:dyDescent="0.35">
      <c r="A2822" s="2" t="s">
        <v>117</v>
      </c>
      <c r="B2822" s="3">
        <v>2012</v>
      </c>
      <c r="C2822" s="14">
        <v>206250</v>
      </c>
      <c r="D2822" s="2" t="s">
        <v>261</v>
      </c>
      <c r="E2822" s="12">
        <v>22728250</v>
      </c>
      <c r="F2822" s="15">
        <f t="shared" si="44"/>
        <v>0.90746097917789537</v>
      </c>
    </row>
    <row r="2823" spans="1:6" hidden="1" x14ac:dyDescent="0.35">
      <c r="A2823" s="2" t="s">
        <v>117</v>
      </c>
      <c r="B2823" s="3">
        <v>2013</v>
      </c>
      <c r="C2823" s="14">
        <v>218870</v>
      </c>
      <c r="D2823" s="2" t="s">
        <v>261</v>
      </c>
      <c r="E2823" s="12">
        <v>23117350</v>
      </c>
      <c r="F2823" s="15">
        <f t="shared" si="44"/>
        <v>0.94677806928562314</v>
      </c>
    </row>
    <row r="2824" spans="1:6" hidden="1" x14ac:dyDescent="0.35">
      <c r="A2824" s="2" t="s">
        <v>117</v>
      </c>
      <c r="B2824" s="3">
        <v>2014</v>
      </c>
      <c r="C2824" s="14">
        <v>230480</v>
      </c>
      <c r="D2824" s="2" t="s">
        <v>261</v>
      </c>
      <c r="E2824" s="12">
        <v>23460690</v>
      </c>
      <c r="F2824" s="15">
        <f t="shared" si="44"/>
        <v>0.98240929827724588</v>
      </c>
    </row>
    <row r="2825" spans="1:6" hidden="1" x14ac:dyDescent="0.35">
      <c r="A2825" s="2" t="s">
        <v>117</v>
      </c>
      <c r="B2825" s="3">
        <v>2015</v>
      </c>
      <c r="C2825" s="14">
        <v>240380</v>
      </c>
      <c r="D2825" s="2" t="s">
        <v>261</v>
      </c>
      <c r="E2825" s="12">
        <v>23789340</v>
      </c>
      <c r="F2825" s="15">
        <f t="shared" si="44"/>
        <v>1.0104525808618483</v>
      </c>
    </row>
    <row r="2826" spans="1:6" hidden="1" x14ac:dyDescent="0.35">
      <c r="A2826" s="2" t="s">
        <v>117</v>
      </c>
      <c r="B2826" s="3">
        <v>2016</v>
      </c>
      <c r="C2826" s="14">
        <v>246430</v>
      </c>
      <c r="D2826" s="2" t="s">
        <v>261</v>
      </c>
      <c r="E2826" s="12">
        <v>24127160</v>
      </c>
      <c r="F2826" s="15">
        <f t="shared" si="44"/>
        <v>1.02138005467697</v>
      </c>
    </row>
    <row r="2827" spans="1:6" hidden="1" x14ac:dyDescent="0.35">
      <c r="A2827" s="2" t="s">
        <v>118</v>
      </c>
      <c r="B2827" s="3">
        <v>1992</v>
      </c>
      <c r="C2827" s="14">
        <v>26130</v>
      </c>
      <c r="D2827" s="2" t="s">
        <v>261</v>
      </c>
      <c r="E2827" s="12">
        <v>17478640</v>
      </c>
      <c r="F2827" s="15">
        <f t="shared" si="44"/>
        <v>0.14949675718476954</v>
      </c>
    </row>
    <row r="2828" spans="1:6" hidden="1" x14ac:dyDescent="0.35">
      <c r="A2828" s="2" t="s">
        <v>118</v>
      </c>
      <c r="B2828" s="3">
        <v>1993</v>
      </c>
      <c r="C2828" s="14">
        <v>26260</v>
      </c>
      <c r="D2828" s="2" t="s">
        <v>261</v>
      </c>
      <c r="E2828" s="12">
        <v>17634810</v>
      </c>
      <c r="F2828" s="15">
        <f t="shared" si="44"/>
        <v>0.14891002511509904</v>
      </c>
    </row>
    <row r="2829" spans="1:6" hidden="1" x14ac:dyDescent="0.35">
      <c r="A2829" s="2" t="s">
        <v>118</v>
      </c>
      <c r="B2829" s="3">
        <v>1994</v>
      </c>
      <c r="C2829" s="14">
        <v>27100</v>
      </c>
      <c r="D2829" s="2" t="s">
        <v>261</v>
      </c>
      <c r="E2829" s="12">
        <v>17805470</v>
      </c>
      <c r="F2829" s="15">
        <f t="shared" si="44"/>
        <v>0.15220041930934708</v>
      </c>
    </row>
    <row r="2830" spans="1:6" hidden="1" x14ac:dyDescent="0.35">
      <c r="A2830" s="2" t="s">
        <v>118</v>
      </c>
      <c r="B2830" s="3">
        <v>1995</v>
      </c>
      <c r="C2830" s="14">
        <v>28900</v>
      </c>
      <c r="D2830" s="2" t="s">
        <v>261</v>
      </c>
      <c r="E2830" s="12">
        <v>18004880</v>
      </c>
      <c r="F2830" s="15">
        <f t="shared" si="44"/>
        <v>0.16051203895832686</v>
      </c>
    </row>
    <row r="2831" spans="1:6" hidden="1" x14ac:dyDescent="0.35">
      <c r="A2831" s="2" t="s">
        <v>118</v>
      </c>
      <c r="B2831" s="3">
        <v>1996</v>
      </c>
      <c r="C2831" s="14">
        <v>31260</v>
      </c>
      <c r="D2831" s="2" t="s">
        <v>261</v>
      </c>
      <c r="E2831" s="12">
        <v>18224770</v>
      </c>
      <c r="F2831" s="15">
        <f t="shared" si="44"/>
        <v>0.17152479839251744</v>
      </c>
    </row>
    <row r="2832" spans="1:6" hidden="1" x14ac:dyDescent="0.35">
      <c r="A2832" s="2" t="s">
        <v>118</v>
      </c>
      <c r="B2832" s="3">
        <v>1997</v>
      </c>
      <c r="C2832" s="14">
        <v>33250</v>
      </c>
      <c r="D2832" s="2" t="s">
        <v>261</v>
      </c>
      <c r="E2832" s="12">
        <v>18423040</v>
      </c>
      <c r="F2832" s="15">
        <f t="shared" si="44"/>
        <v>0.18048052872924339</v>
      </c>
    </row>
    <row r="2833" spans="1:6" hidden="1" x14ac:dyDescent="0.35">
      <c r="A2833" s="2" t="s">
        <v>118</v>
      </c>
      <c r="B2833" s="3">
        <v>1998</v>
      </c>
      <c r="C2833" s="14">
        <v>33440</v>
      </c>
      <c r="D2833" s="2" t="s">
        <v>261</v>
      </c>
      <c r="E2833" s="12">
        <v>18607580</v>
      </c>
      <c r="F2833" s="15">
        <f t="shared" si="44"/>
        <v>0.17971170888422891</v>
      </c>
    </row>
    <row r="2834" spans="1:6" hidden="1" x14ac:dyDescent="0.35">
      <c r="A2834" s="2" t="s">
        <v>118</v>
      </c>
      <c r="B2834" s="3">
        <v>1999</v>
      </c>
      <c r="C2834" s="14">
        <v>33560</v>
      </c>
      <c r="D2834" s="2" t="s">
        <v>261</v>
      </c>
      <c r="E2834" s="12">
        <v>18812260</v>
      </c>
      <c r="F2834" s="15">
        <f t="shared" si="44"/>
        <v>0.17839430243894142</v>
      </c>
    </row>
    <row r="2835" spans="1:6" hidden="1" x14ac:dyDescent="0.35">
      <c r="A2835" s="2" t="s">
        <v>118</v>
      </c>
      <c r="B2835" s="3">
        <v>2000</v>
      </c>
      <c r="C2835" s="14">
        <v>34240</v>
      </c>
      <c r="D2835" s="2" t="s">
        <v>261</v>
      </c>
      <c r="E2835" s="12">
        <v>19028800</v>
      </c>
      <c r="F2835" s="15">
        <f t="shared" si="44"/>
        <v>0.17993777852518289</v>
      </c>
    </row>
    <row r="2836" spans="1:6" hidden="1" x14ac:dyDescent="0.35">
      <c r="A2836" s="2" t="s">
        <v>118</v>
      </c>
      <c r="B2836" s="3">
        <v>2001</v>
      </c>
      <c r="C2836" s="14">
        <v>35670</v>
      </c>
      <c r="D2836" s="2" t="s">
        <v>261</v>
      </c>
      <c r="E2836" s="12">
        <v>19274700</v>
      </c>
      <c r="F2836" s="15">
        <f t="shared" si="44"/>
        <v>0.18506124608943331</v>
      </c>
    </row>
    <row r="2837" spans="1:6" hidden="1" x14ac:dyDescent="0.35">
      <c r="A2837" s="2" t="s">
        <v>118</v>
      </c>
      <c r="B2837" s="3">
        <v>2002</v>
      </c>
      <c r="C2837" s="14">
        <v>36940</v>
      </c>
      <c r="D2837" s="2" t="s">
        <v>261</v>
      </c>
      <c r="E2837" s="12">
        <v>19495210</v>
      </c>
      <c r="F2837" s="15">
        <f t="shared" si="44"/>
        <v>0.18948244209731518</v>
      </c>
    </row>
    <row r="2838" spans="1:6" hidden="1" x14ac:dyDescent="0.35">
      <c r="A2838" s="2" t="s">
        <v>118</v>
      </c>
      <c r="B2838" s="3">
        <v>2003</v>
      </c>
      <c r="C2838" s="14">
        <v>38560</v>
      </c>
      <c r="D2838" s="2" t="s">
        <v>261</v>
      </c>
      <c r="E2838" s="12">
        <v>19720740</v>
      </c>
      <c r="F2838" s="15">
        <f t="shared" si="44"/>
        <v>0.19553018801525701</v>
      </c>
    </row>
    <row r="2839" spans="1:6" hidden="1" x14ac:dyDescent="0.35">
      <c r="A2839" s="2" t="s">
        <v>118</v>
      </c>
      <c r="B2839" s="3">
        <v>2004</v>
      </c>
      <c r="C2839" s="14">
        <v>40150</v>
      </c>
      <c r="D2839" s="2" t="s">
        <v>261</v>
      </c>
      <c r="E2839" s="12">
        <v>19932720</v>
      </c>
      <c r="F2839" s="15">
        <f t="shared" si="44"/>
        <v>0.20142760245465746</v>
      </c>
    </row>
    <row r="2840" spans="1:6" hidden="1" x14ac:dyDescent="0.35">
      <c r="A2840" s="2" t="s">
        <v>118</v>
      </c>
      <c r="B2840" s="3">
        <v>2005</v>
      </c>
      <c r="C2840" s="14">
        <v>43070</v>
      </c>
      <c r="D2840" s="2" t="s">
        <v>261</v>
      </c>
      <c r="E2840" s="12">
        <v>20176840</v>
      </c>
      <c r="F2840" s="15">
        <f t="shared" si="44"/>
        <v>0.21346256400903213</v>
      </c>
    </row>
    <row r="2841" spans="1:6" hidden="1" x14ac:dyDescent="0.35">
      <c r="A2841" s="2" t="s">
        <v>118</v>
      </c>
      <c r="B2841" s="3">
        <v>2006</v>
      </c>
      <c r="C2841" s="14">
        <v>45810</v>
      </c>
      <c r="D2841" s="2" t="s">
        <v>261</v>
      </c>
      <c r="E2841" s="12">
        <v>20450970</v>
      </c>
      <c r="F2841" s="15">
        <f t="shared" si="44"/>
        <v>0.22399915505230314</v>
      </c>
    </row>
    <row r="2842" spans="1:6" hidden="1" x14ac:dyDescent="0.35">
      <c r="A2842" s="2" t="s">
        <v>118</v>
      </c>
      <c r="B2842" s="3">
        <v>2007</v>
      </c>
      <c r="C2842" s="14">
        <v>47830</v>
      </c>
      <c r="D2842" s="2" t="s">
        <v>261</v>
      </c>
      <c r="E2842" s="12">
        <v>20827620</v>
      </c>
      <c r="F2842" s="15">
        <f t="shared" si="44"/>
        <v>0.22964697838735296</v>
      </c>
    </row>
    <row r="2843" spans="1:6" hidden="1" x14ac:dyDescent="0.35">
      <c r="A2843" s="2" t="s">
        <v>118</v>
      </c>
      <c r="B2843" s="3">
        <v>2008</v>
      </c>
      <c r="C2843" s="14">
        <v>49510</v>
      </c>
      <c r="D2843" s="2" t="s">
        <v>261</v>
      </c>
      <c r="E2843" s="12">
        <v>21249200</v>
      </c>
      <c r="F2843" s="15">
        <f t="shared" si="44"/>
        <v>0.23299700694614386</v>
      </c>
    </row>
    <row r="2844" spans="1:6" hidden="1" x14ac:dyDescent="0.35">
      <c r="A2844" s="2" t="s">
        <v>118</v>
      </c>
      <c r="B2844" s="3">
        <v>2009</v>
      </c>
      <c r="C2844" s="14">
        <v>51600</v>
      </c>
      <c r="D2844" s="2" t="s">
        <v>261</v>
      </c>
      <c r="E2844" s="12">
        <v>21691650</v>
      </c>
      <c r="F2844" s="15">
        <f t="shared" si="44"/>
        <v>0.23787955273112002</v>
      </c>
    </row>
    <row r="2845" spans="1:6" hidden="1" x14ac:dyDescent="0.35">
      <c r="A2845" s="2" t="s">
        <v>118</v>
      </c>
      <c r="B2845" s="3">
        <v>2010</v>
      </c>
      <c r="C2845" s="14">
        <v>53550</v>
      </c>
      <c r="D2845" s="2" t="s">
        <v>261</v>
      </c>
      <c r="E2845" s="12">
        <v>22031750</v>
      </c>
      <c r="F2845" s="15">
        <f t="shared" si="44"/>
        <v>0.24305831357018848</v>
      </c>
    </row>
    <row r="2846" spans="1:6" hidden="1" x14ac:dyDescent="0.35">
      <c r="A2846" s="2" t="s">
        <v>118</v>
      </c>
      <c r="B2846" s="3">
        <v>2011</v>
      </c>
      <c r="C2846" s="14">
        <v>55820</v>
      </c>
      <c r="D2846" s="2" t="s">
        <v>261</v>
      </c>
      <c r="E2846" s="12">
        <v>22340020</v>
      </c>
      <c r="F2846" s="15">
        <f t="shared" si="44"/>
        <v>0.24986548803447806</v>
      </c>
    </row>
    <row r="2847" spans="1:6" hidden="1" x14ac:dyDescent="0.35">
      <c r="A2847" s="2" t="s">
        <v>118</v>
      </c>
      <c r="B2847" s="3">
        <v>2012</v>
      </c>
      <c r="C2847" s="14">
        <v>58550</v>
      </c>
      <c r="D2847" s="2" t="s">
        <v>261</v>
      </c>
      <c r="E2847" s="12">
        <v>22728250</v>
      </c>
      <c r="F2847" s="15">
        <f t="shared" si="44"/>
        <v>0.25760892281631892</v>
      </c>
    </row>
    <row r="2848" spans="1:6" hidden="1" x14ac:dyDescent="0.35">
      <c r="A2848" s="2" t="s">
        <v>118</v>
      </c>
      <c r="B2848" s="3">
        <v>2013</v>
      </c>
      <c r="C2848" s="14">
        <v>60650</v>
      </c>
      <c r="D2848" s="2" t="s">
        <v>261</v>
      </c>
      <c r="E2848" s="12">
        <v>23117350</v>
      </c>
      <c r="F2848" s="15">
        <f t="shared" si="44"/>
        <v>0.26235706082228283</v>
      </c>
    </row>
    <row r="2849" spans="1:6" hidden="1" x14ac:dyDescent="0.35">
      <c r="A2849" s="2" t="s">
        <v>118</v>
      </c>
      <c r="B2849" s="3">
        <v>2014</v>
      </c>
      <c r="C2849" s="14">
        <v>62300</v>
      </c>
      <c r="D2849" s="2" t="s">
        <v>261</v>
      </c>
      <c r="E2849" s="12">
        <v>23460690</v>
      </c>
      <c r="F2849" s="15">
        <f t="shared" si="44"/>
        <v>0.26555058696057104</v>
      </c>
    </row>
    <row r="2850" spans="1:6" hidden="1" x14ac:dyDescent="0.35">
      <c r="A2850" s="2" t="s">
        <v>118</v>
      </c>
      <c r="B2850" s="3">
        <v>2015</v>
      </c>
      <c r="C2850" s="14">
        <v>65030</v>
      </c>
      <c r="D2850" s="2" t="s">
        <v>261</v>
      </c>
      <c r="E2850" s="12">
        <v>23789340</v>
      </c>
      <c r="F2850" s="15">
        <f t="shared" si="44"/>
        <v>0.27335773081556697</v>
      </c>
    </row>
    <row r="2851" spans="1:6" hidden="1" x14ac:dyDescent="0.35">
      <c r="A2851" s="2" t="s">
        <v>118</v>
      </c>
      <c r="B2851" s="3">
        <v>2016</v>
      </c>
      <c r="C2851" s="14">
        <v>72860</v>
      </c>
      <c r="D2851" s="2" t="s">
        <v>261</v>
      </c>
      <c r="E2851" s="12">
        <v>24127160</v>
      </c>
      <c r="F2851" s="15">
        <f t="shared" si="44"/>
        <v>0.30198332501628872</v>
      </c>
    </row>
    <row r="2852" spans="1:6" hidden="1" x14ac:dyDescent="0.35">
      <c r="A2852" s="2" t="s">
        <v>119</v>
      </c>
      <c r="B2852" s="3">
        <v>1992</v>
      </c>
      <c r="C2852" s="14">
        <v>0</v>
      </c>
      <c r="D2852" s="2" t="s">
        <v>261</v>
      </c>
      <c r="E2852" s="12">
        <v>17478640</v>
      </c>
      <c r="F2852" s="15">
        <f t="shared" si="44"/>
        <v>0</v>
      </c>
    </row>
    <row r="2853" spans="1:6" hidden="1" x14ac:dyDescent="0.35">
      <c r="A2853" s="2" t="s">
        <v>119</v>
      </c>
      <c r="B2853" s="3">
        <v>1993</v>
      </c>
      <c r="C2853" s="14">
        <v>0</v>
      </c>
      <c r="D2853" s="2" t="s">
        <v>261</v>
      </c>
      <c r="E2853" s="12">
        <v>17634810</v>
      </c>
      <c r="F2853" s="15">
        <f t="shared" si="44"/>
        <v>0</v>
      </c>
    </row>
    <row r="2854" spans="1:6" hidden="1" x14ac:dyDescent="0.35">
      <c r="A2854" s="2" t="s">
        <v>119</v>
      </c>
      <c r="B2854" s="3">
        <v>1994</v>
      </c>
      <c r="C2854" s="14">
        <v>0</v>
      </c>
      <c r="D2854" s="2" t="s">
        <v>261</v>
      </c>
      <c r="E2854" s="12">
        <v>17805470</v>
      </c>
      <c r="F2854" s="15">
        <f t="shared" si="44"/>
        <v>0</v>
      </c>
    </row>
    <row r="2855" spans="1:6" hidden="1" x14ac:dyDescent="0.35">
      <c r="A2855" s="2" t="s">
        <v>119</v>
      </c>
      <c r="B2855" s="3">
        <v>1995</v>
      </c>
      <c r="C2855" s="14">
        <v>0</v>
      </c>
      <c r="D2855" s="2" t="s">
        <v>261</v>
      </c>
      <c r="E2855" s="12">
        <v>18004880</v>
      </c>
      <c r="F2855" s="15">
        <f t="shared" si="44"/>
        <v>0</v>
      </c>
    </row>
    <row r="2856" spans="1:6" hidden="1" x14ac:dyDescent="0.35">
      <c r="A2856" s="2" t="s">
        <v>119</v>
      </c>
      <c r="B2856" s="3">
        <v>1996</v>
      </c>
      <c r="C2856" s="14">
        <v>0</v>
      </c>
      <c r="D2856" s="2" t="s">
        <v>261</v>
      </c>
      <c r="E2856" s="12">
        <v>18224770</v>
      </c>
      <c r="F2856" s="15">
        <f t="shared" si="44"/>
        <v>0</v>
      </c>
    </row>
    <row r="2857" spans="1:6" hidden="1" x14ac:dyDescent="0.35">
      <c r="A2857" s="2" t="s">
        <v>119</v>
      </c>
      <c r="B2857" s="3">
        <v>1997</v>
      </c>
      <c r="C2857" s="14">
        <v>0</v>
      </c>
      <c r="D2857" s="2" t="s">
        <v>261</v>
      </c>
      <c r="E2857" s="12">
        <v>18423040</v>
      </c>
      <c r="F2857" s="15">
        <f t="shared" si="44"/>
        <v>0</v>
      </c>
    </row>
    <row r="2858" spans="1:6" hidden="1" x14ac:dyDescent="0.35">
      <c r="A2858" s="2" t="s">
        <v>119</v>
      </c>
      <c r="B2858" s="3">
        <v>1998</v>
      </c>
      <c r="C2858" s="14">
        <v>0</v>
      </c>
      <c r="D2858" s="2" t="s">
        <v>261</v>
      </c>
      <c r="E2858" s="12">
        <v>18607580</v>
      </c>
      <c r="F2858" s="15">
        <f t="shared" si="44"/>
        <v>0</v>
      </c>
    </row>
    <row r="2859" spans="1:6" hidden="1" x14ac:dyDescent="0.35">
      <c r="A2859" s="2" t="s">
        <v>119</v>
      </c>
      <c r="B2859" s="3">
        <v>1999</v>
      </c>
      <c r="C2859" s="14">
        <v>0</v>
      </c>
      <c r="D2859" s="2" t="s">
        <v>261</v>
      </c>
      <c r="E2859" s="12">
        <v>18812260</v>
      </c>
      <c r="F2859" s="15">
        <f t="shared" si="44"/>
        <v>0</v>
      </c>
    </row>
    <row r="2860" spans="1:6" hidden="1" x14ac:dyDescent="0.35">
      <c r="A2860" s="2" t="s">
        <v>119</v>
      </c>
      <c r="B2860" s="3">
        <v>2000</v>
      </c>
      <c r="C2860" s="14">
        <v>0</v>
      </c>
      <c r="D2860" s="2" t="s">
        <v>261</v>
      </c>
      <c r="E2860" s="12">
        <v>19028800</v>
      </c>
      <c r="F2860" s="15">
        <f t="shared" si="44"/>
        <v>0</v>
      </c>
    </row>
    <row r="2861" spans="1:6" hidden="1" x14ac:dyDescent="0.35">
      <c r="A2861" s="2" t="s">
        <v>119</v>
      </c>
      <c r="B2861" s="3">
        <v>2001</v>
      </c>
      <c r="C2861" s="14">
        <v>10420</v>
      </c>
      <c r="D2861" s="2" t="s">
        <v>261</v>
      </c>
      <c r="E2861" s="12">
        <v>19274700</v>
      </c>
      <c r="F2861" s="15">
        <f t="shared" si="44"/>
        <v>5.4060504184241513E-2</v>
      </c>
    </row>
    <row r="2862" spans="1:6" hidden="1" x14ac:dyDescent="0.35">
      <c r="A2862" s="2" t="s">
        <v>119</v>
      </c>
      <c r="B2862" s="3">
        <v>2002</v>
      </c>
      <c r="C2862" s="14">
        <v>10490</v>
      </c>
      <c r="D2862" s="2" t="s">
        <v>261</v>
      </c>
      <c r="E2862" s="12">
        <v>19495210</v>
      </c>
      <c r="F2862" s="15">
        <f t="shared" si="44"/>
        <v>5.3808089269107649E-2</v>
      </c>
    </row>
    <row r="2863" spans="1:6" hidden="1" x14ac:dyDescent="0.35">
      <c r="A2863" s="2" t="s">
        <v>119</v>
      </c>
      <c r="B2863" s="3">
        <v>2003</v>
      </c>
      <c r="C2863" s="14">
        <v>10570</v>
      </c>
      <c r="D2863" s="2" t="s">
        <v>261</v>
      </c>
      <c r="E2863" s="12">
        <v>19720740</v>
      </c>
      <c r="F2863" s="15">
        <f t="shared" si="44"/>
        <v>5.3598394380738247E-2</v>
      </c>
    </row>
    <row r="2864" spans="1:6" hidden="1" x14ac:dyDescent="0.35">
      <c r="A2864" s="2" t="s">
        <v>119</v>
      </c>
      <c r="B2864" s="3">
        <v>2004</v>
      </c>
      <c r="C2864" s="14">
        <v>10620</v>
      </c>
      <c r="D2864" s="2" t="s">
        <v>261</v>
      </c>
      <c r="E2864" s="12">
        <v>19932720</v>
      </c>
      <c r="F2864" s="15">
        <f t="shared" si="44"/>
        <v>5.3279231334208275E-2</v>
      </c>
    </row>
    <row r="2865" spans="1:6" hidden="1" x14ac:dyDescent="0.35">
      <c r="A2865" s="2" t="s">
        <v>119</v>
      </c>
      <c r="B2865" s="3">
        <v>2005</v>
      </c>
      <c r="C2865" s="14">
        <v>10710</v>
      </c>
      <c r="D2865" s="2" t="s">
        <v>261</v>
      </c>
      <c r="E2865" s="12">
        <v>20176840</v>
      </c>
      <c r="F2865" s="15">
        <f t="shared" si="44"/>
        <v>5.3080660797230887E-2</v>
      </c>
    </row>
    <row r="2866" spans="1:6" hidden="1" x14ac:dyDescent="0.35">
      <c r="A2866" s="2" t="s">
        <v>119</v>
      </c>
      <c r="B2866" s="3">
        <v>2006</v>
      </c>
      <c r="C2866" s="14">
        <v>10830</v>
      </c>
      <c r="D2866" s="2" t="s">
        <v>261</v>
      </c>
      <c r="E2866" s="12">
        <v>20450970</v>
      </c>
      <c r="F2866" s="15">
        <f t="shared" si="44"/>
        <v>5.2955923362070362E-2</v>
      </c>
    </row>
    <row r="2867" spans="1:6" hidden="1" x14ac:dyDescent="0.35">
      <c r="A2867" s="2" t="s">
        <v>119</v>
      </c>
      <c r="B2867" s="3">
        <v>2007</v>
      </c>
      <c r="C2867" s="14">
        <v>10710</v>
      </c>
      <c r="D2867" s="2" t="s">
        <v>261</v>
      </c>
      <c r="E2867" s="12">
        <v>20827620</v>
      </c>
      <c r="F2867" s="15">
        <f t="shared" si="44"/>
        <v>5.142210199725173E-2</v>
      </c>
    </row>
    <row r="2868" spans="1:6" hidden="1" x14ac:dyDescent="0.35">
      <c r="A2868" s="2" t="s">
        <v>119</v>
      </c>
      <c r="B2868" s="3">
        <v>2008</v>
      </c>
      <c r="C2868" s="14">
        <v>10640</v>
      </c>
      <c r="D2868" s="2" t="s">
        <v>261</v>
      </c>
      <c r="E2868" s="12">
        <v>21249200</v>
      </c>
      <c r="F2868" s="15">
        <f t="shared" si="44"/>
        <v>5.0072473316642503E-2</v>
      </c>
    </row>
    <row r="2869" spans="1:6" hidden="1" x14ac:dyDescent="0.35">
      <c r="A2869" s="2" t="s">
        <v>119</v>
      </c>
      <c r="B2869" s="3">
        <v>2009</v>
      </c>
      <c r="C2869" s="14">
        <v>10630</v>
      </c>
      <c r="D2869" s="2" t="s">
        <v>261</v>
      </c>
      <c r="E2869" s="12">
        <v>21691650</v>
      </c>
      <c r="F2869" s="15">
        <f t="shared" si="44"/>
        <v>4.9005031890151284E-2</v>
      </c>
    </row>
    <row r="2870" spans="1:6" hidden="1" x14ac:dyDescent="0.35">
      <c r="A2870" s="2" t="s">
        <v>119</v>
      </c>
      <c r="B2870" s="3">
        <v>2010</v>
      </c>
      <c r="C2870" s="14">
        <v>10580</v>
      </c>
      <c r="D2870" s="2" t="s">
        <v>261</v>
      </c>
      <c r="E2870" s="12">
        <v>22031750</v>
      </c>
      <c r="F2870" s="15">
        <f t="shared" si="44"/>
        <v>4.8021605183428462E-2</v>
      </c>
    </row>
    <row r="2871" spans="1:6" hidden="1" x14ac:dyDescent="0.35">
      <c r="A2871" s="2" t="s">
        <v>119</v>
      </c>
      <c r="B2871" s="3">
        <v>2011</v>
      </c>
      <c r="C2871" s="14">
        <v>10540</v>
      </c>
      <c r="D2871" s="2" t="s">
        <v>261</v>
      </c>
      <c r="E2871" s="12">
        <v>22340020</v>
      </c>
      <c r="F2871" s="15">
        <f t="shared" si="44"/>
        <v>4.7179904046639173E-2</v>
      </c>
    </row>
    <row r="2872" spans="1:6" hidden="1" x14ac:dyDescent="0.35">
      <c r="A2872" s="2" t="s">
        <v>119</v>
      </c>
      <c r="B2872" s="3">
        <v>2012</v>
      </c>
      <c r="C2872" s="14">
        <v>10570</v>
      </c>
      <c r="D2872" s="2" t="s">
        <v>261</v>
      </c>
      <c r="E2872" s="12">
        <v>22728250</v>
      </c>
      <c r="F2872" s="15">
        <f t="shared" si="44"/>
        <v>4.6506000241989594E-2</v>
      </c>
    </row>
    <row r="2873" spans="1:6" hidden="1" x14ac:dyDescent="0.35">
      <c r="A2873" s="2" t="s">
        <v>119</v>
      </c>
      <c r="B2873" s="3">
        <v>2013</v>
      </c>
      <c r="C2873" s="14">
        <v>10530</v>
      </c>
      <c r="D2873" s="2" t="s">
        <v>261</v>
      </c>
      <c r="E2873" s="12">
        <v>23117350</v>
      </c>
      <c r="F2873" s="15">
        <f t="shared" si="44"/>
        <v>4.5550203634932201E-2</v>
      </c>
    </row>
    <row r="2874" spans="1:6" hidden="1" x14ac:dyDescent="0.35">
      <c r="A2874" s="2" t="s">
        <v>119</v>
      </c>
      <c r="B2874" s="3">
        <v>2014</v>
      </c>
      <c r="C2874" s="14">
        <v>10550</v>
      </c>
      <c r="D2874" s="2" t="s">
        <v>261</v>
      </c>
      <c r="E2874" s="12">
        <v>23460690</v>
      </c>
      <c r="F2874" s="15">
        <f t="shared" si="44"/>
        <v>4.4968839364912111E-2</v>
      </c>
    </row>
    <row r="2875" spans="1:6" hidden="1" x14ac:dyDescent="0.35">
      <c r="A2875" s="2" t="s">
        <v>119</v>
      </c>
      <c r="B2875" s="3">
        <v>2015</v>
      </c>
      <c r="C2875" s="14">
        <v>10510</v>
      </c>
      <c r="D2875" s="2" t="s">
        <v>261</v>
      </c>
      <c r="E2875" s="12">
        <v>23789340</v>
      </c>
      <c r="F2875" s="15">
        <f t="shared" si="44"/>
        <v>4.4179451804884036E-2</v>
      </c>
    </row>
    <row r="2876" spans="1:6" hidden="1" x14ac:dyDescent="0.35">
      <c r="A2876" s="2" t="s">
        <v>119</v>
      </c>
      <c r="B2876" s="3">
        <v>2016</v>
      </c>
      <c r="C2876" s="14">
        <v>10540</v>
      </c>
      <c r="D2876" s="2" t="s">
        <v>261</v>
      </c>
      <c r="E2876" s="12">
        <v>24127160</v>
      </c>
      <c r="F2876" s="15">
        <f t="shared" si="44"/>
        <v>4.3685207873616287E-2</v>
      </c>
    </row>
    <row r="2877" spans="1:6" hidden="1" x14ac:dyDescent="0.35">
      <c r="A2877" s="2" t="s">
        <v>121</v>
      </c>
      <c r="B2877" s="3">
        <v>1992</v>
      </c>
      <c r="C2877" s="14">
        <v>93880</v>
      </c>
      <c r="D2877" s="2" t="s">
        <v>259</v>
      </c>
      <c r="E2877" s="12">
        <v>17478640</v>
      </c>
      <c r="F2877" s="15">
        <f t="shared" si="44"/>
        <v>0.53711272730601467</v>
      </c>
    </row>
    <row r="2878" spans="1:6" hidden="1" x14ac:dyDescent="0.35">
      <c r="A2878" s="2" t="s">
        <v>121</v>
      </c>
      <c r="B2878" s="3">
        <v>1993</v>
      </c>
      <c r="C2878" s="14">
        <v>97000</v>
      </c>
      <c r="D2878" s="2" t="s">
        <v>259</v>
      </c>
      <c r="E2878" s="12">
        <v>17634810</v>
      </c>
      <c r="F2878" s="15">
        <f t="shared" si="44"/>
        <v>0.55004845529949009</v>
      </c>
    </row>
    <row r="2879" spans="1:6" hidden="1" x14ac:dyDescent="0.35">
      <c r="A2879" s="2" t="s">
        <v>121</v>
      </c>
      <c r="B2879" s="3">
        <v>1994</v>
      </c>
      <c r="C2879" s="14">
        <v>100300</v>
      </c>
      <c r="D2879" s="2" t="s">
        <v>259</v>
      </c>
      <c r="E2879" s="12">
        <v>17805470</v>
      </c>
      <c r="F2879" s="15">
        <f t="shared" si="44"/>
        <v>0.56331003899363508</v>
      </c>
    </row>
    <row r="2880" spans="1:6" hidden="1" x14ac:dyDescent="0.35">
      <c r="A2880" s="2" t="s">
        <v>121</v>
      </c>
      <c r="B2880" s="3">
        <v>1995</v>
      </c>
      <c r="C2880" s="14">
        <v>105120</v>
      </c>
      <c r="D2880" s="2" t="s">
        <v>259</v>
      </c>
      <c r="E2880" s="12">
        <v>18004880</v>
      </c>
      <c r="F2880" s="15">
        <f t="shared" si="44"/>
        <v>0.58384171402419793</v>
      </c>
    </row>
    <row r="2881" spans="1:6" hidden="1" x14ac:dyDescent="0.35">
      <c r="A2881" s="2" t="s">
        <v>121</v>
      </c>
      <c r="B2881" s="3">
        <v>1996</v>
      </c>
      <c r="C2881" s="14">
        <v>118640</v>
      </c>
      <c r="D2881" s="2" t="s">
        <v>259</v>
      </c>
      <c r="E2881" s="12">
        <v>18224770</v>
      </c>
      <c r="F2881" s="15">
        <f t="shared" si="44"/>
        <v>0.65098215231248457</v>
      </c>
    </row>
    <row r="2882" spans="1:6" hidden="1" x14ac:dyDescent="0.35">
      <c r="A2882" s="2" t="s">
        <v>121</v>
      </c>
      <c r="B2882" s="3">
        <v>1997</v>
      </c>
      <c r="C2882" s="14">
        <v>128820</v>
      </c>
      <c r="D2882" s="2" t="s">
        <v>259</v>
      </c>
      <c r="E2882" s="12">
        <v>18423040</v>
      </c>
      <c r="F2882" s="15">
        <f t="shared" si="44"/>
        <v>0.69923313416244004</v>
      </c>
    </row>
    <row r="2883" spans="1:6" hidden="1" x14ac:dyDescent="0.35">
      <c r="A2883" s="2" t="s">
        <v>121</v>
      </c>
      <c r="B2883" s="3">
        <v>1998</v>
      </c>
      <c r="C2883" s="14">
        <v>132080</v>
      </c>
      <c r="D2883" s="2" t="s">
        <v>259</v>
      </c>
      <c r="E2883" s="12">
        <v>18607580</v>
      </c>
      <c r="F2883" s="15">
        <f t="shared" ref="F2883:F2946" si="45">(C2883/E2883)*100</f>
        <v>0.70981825686091371</v>
      </c>
    </row>
    <row r="2884" spans="1:6" hidden="1" x14ac:dyDescent="0.35">
      <c r="A2884" s="2" t="s">
        <v>121</v>
      </c>
      <c r="B2884" s="3">
        <v>1999</v>
      </c>
      <c r="C2884" s="14">
        <v>138230</v>
      </c>
      <c r="D2884" s="2" t="s">
        <v>259</v>
      </c>
      <c r="E2884" s="12">
        <v>18812260</v>
      </c>
      <c r="F2884" s="15">
        <f t="shared" si="45"/>
        <v>0.73478678266194497</v>
      </c>
    </row>
    <row r="2885" spans="1:6" hidden="1" x14ac:dyDescent="0.35">
      <c r="A2885" s="2" t="s">
        <v>121</v>
      </c>
      <c r="B2885" s="3">
        <v>2000</v>
      </c>
      <c r="C2885" s="14">
        <v>144690</v>
      </c>
      <c r="D2885" s="2" t="s">
        <v>259</v>
      </c>
      <c r="E2885" s="12">
        <v>19028800</v>
      </c>
      <c r="F2885" s="15">
        <f t="shared" si="45"/>
        <v>0.76037374926427304</v>
      </c>
    </row>
    <row r="2886" spans="1:6" hidden="1" x14ac:dyDescent="0.35">
      <c r="A2886" s="2" t="s">
        <v>121</v>
      </c>
      <c r="B2886" s="3">
        <v>2001</v>
      </c>
      <c r="C2886" s="14">
        <v>153360</v>
      </c>
      <c r="D2886" s="2" t="s">
        <v>259</v>
      </c>
      <c r="E2886" s="12">
        <v>19274700</v>
      </c>
      <c r="F2886" s="15">
        <f t="shared" si="45"/>
        <v>0.79565440707248369</v>
      </c>
    </row>
    <row r="2887" spans="1:6" hidden="1" x14ac:dyDescent="0.35">
      <c r="A2887" s="2" t="s">
        <v>121</v>
      </c>
      <c r="B2887" s="3">
        <v>2002</v>
      </c>
      <c r="C2887" s="14">
        <v>169990</v>
      </c>
      <c r="D2887" s="2" t="s">
        <v>259</v>
      </c>
      <c r="E2887" s="12">
        <v>19495210</v>
      </c>
      <c r="F2887" s="15">
        <f t="shared" si="45"/>
        <v>0.87195777834657839</v>
      </c>
    </row>
    <row r="2888" spans="1:6" hidden="1" x14ac:dyDescent="0.35">
      <c r="A2888" s="2" t="s">
        <v>121</v>
      </c>
      <c r="B2888" s="3">
        <v>2003</v>
      </c>
      <c r="C2888" s="14">
        <v>187450</v>
      </c>
      <c r="D2888" s="2" t="s">
        <v>259</v>
      </c>
      <c r="E2888" s="12">
        <v>19720740</v>
      </c>
      <c r="F2888" s="15">
        <f t="shared" si="45"/>
        <v>0.95052214064989449</v>
      </c>
    </row>
    <row r="2889" spans="1:6" hidden="1" x14ac:dyDescent="0.35">
      <c r="A2889" s="2" t="s">
        <v>121</v>
      </c>
      <c r="B2889" s="3">
        <v>2004</v>
      </c>
      <c r="C2889" s="14">
        <v>205200</v>
      </c>
      <c r="D2889" s="2" t="s">
        <v>259</v>
      </c>
      <c r="E2889" s="12">
        <v>19932720</v>
      </c>
      <c r="F2889" s="15">
        <f t="shared" si="45"/>
        <v>1.0294631139152108</v>
      </c>
    </row>
    <row r="2890" spans="1:6" hidden="1" x14ac:dyDescent="0.35">
      <c r="A2890" s="2" t="s">
        <v>121</v>
      </c>
      <c r="B2890" s="3">
        <v>2005</v>
      </c>
      <c r="C2890" s="14">
        <v>227600</v>
      </c>
      <c r="D2890" s="2" t="s">
        <v>259</v>
      </c>
      <c r="E2890" s="12">
        <v>20176840</v>
      </c>
      <c r="F2890" s="15">
        <f t="shared" si="45"/>
        <v>1.1280259941596404</v>
      </c>
    </row>
    <row r="2891" spans="1:6" hidden="1" x14ac:dyDescent="0.35">
      <c r="A2891" s="2" t="s">
        <v>121</v>
      </c>
      <c r="B2891" s="3">
        <v>2006</v>
      </c>
      <c r="C2891" s="14">
        <v>251960</v>
      </c>
      <c r="D2891" s="2" t="s">
        <v>259</v>
      </c>
      <c r="E2891" s="12">
        <v>20450970</v>
      </c>
      <c r="F2891" s="15">
        <f t="shared" si="45"/>
        <v>1.2320198015057477</v>
      </c>
    </row>
    <row r="2892" spans="1:6" hidden="1" x14ac:dyDescent="0.35">
      <c r="A2892" s="2" t="s">
        <v>121</v>
      </c>
      <c r="B2892" s="3">
        <v>2007</v>
      </c>
      <c r="C2892" s="14">
        <v>278320</v>
      </c>
      <c r="D2892" s="2" t="s">
        <v>259</v>
      </c>
      <c r="E2892" s="12">
        <v>20827620</v>
      </c>
      <c r="F2892" s="15">
        <f t="shared" si="45"/>
        <v>1.3363024675887114</v>
      </c>
    </row>
    <row r="2893" spans="1:6" hidden="1" x14ac:dyDescent="0.35">
      <c r="A2893" s="2" t="s">
        <v>121</v>
      </c>
      <c r="B2893" s="3">
        <v>2008</v>
      </c>
      <c r="C2893" s="14">
        <v>313030</v>
      </c>
      <c r="D2893" s="2" t="s">
        <v>259</v>
      </c>
      <c r="E2893" s="12">
        <v>21249200</v>
      </c>
      <c r="F2893" s="15">
        <f t="shared" si="45"/>
        <v>1.4731378122470493</v>
      </c>
    </row>
    <row r="2894" spans="1:6" hidden="1" x14ac:dyDescent="0.35">
      <c r="A2894" s="2" t="s">
        <v>121</v>
      </c>
      <c r="B2894" s="3">
        <v>2009</v>
      </c>
      <c r="C2894" s="14">
        <v>344980</v>
      </c>
      <c r="D2894" s="2" t="s">
        <v>259</v>
      </c>
      <c r="E2894" s="12">
        <v>21691650</v>
      </c>
      <c r="F2894" s="15">
        <f t="shared" si="45"/>
        <v>1.5903815523484843</v>
      </c>
    </row>
    <row r="2895" spans="1:6" hidden="1" x14ac:dyDescent="0.35">
      <c r="A2895" s="2" t="s">
        <v>121</v>
      </c>
      <c r="B2895" s="3">
        <v>2010</v>
      </c>
      <c r="C2895" s="14">
        <v>371550</v>
      </c>
      <c r="D2895" s="2" t="s">
        <v>259</v>
      </c>
      <c r="E2895" s="12">
        <v>22031750</v>
      </c>
      <c r="F2895" s="15">
        <f t="shared" si="45"/>
        <v>1.686429811522008</v>
      </c>
    </row>
    <row r="2896" spans="1:6" hidden="1" x14ac:dyDescent="0.35">
      <c r="A2896" s="2" t="s">
        <v>121</v>
      </c>
      <c r="B2896" s="3">
        <v>2011</v>
      </c>
      <c r="C2896" s="14">
        <v>387420</v>
      </c>
      <c r="D2896" s="2" t="s">
        <v>259</v>
      </c>
      <c r="E2896" s="12">
        <v>22340020</v>
      </c>
      <c r="F2896" s="15">
        <f t="shared" si="45"/>
        <v>1.7341971940938279</v>
      </c>
    </row>
    <row r="2897" spans="1:6" hidden="1" x14ac:dyDescent="0.35">
      <c r="A2897" s="2" t="s">
        <v>121</v>
      </c>
      <c r="B2897" s="3">
        <v>2012</v>
      </c>
      <c r="C2897" s="14">
        <v>401560</v>
      </c>
      <c r="D2897" s="2" t="s">
        <v>259</v>
      </c>
      <c r="E2897" s="12">
        <v>22728250</v>
      </c>
      <c r="F2897" s="15">
        <f t="shared" si="45"/>
        <v>1.7667880281147912</v>
      </c>
    </row>
    <row r="2898" spans="1:6" hidden="1" x14ac:dyDescent="0.35">
      <c r="A2898" s="2" t="s">
        <v>121</v>
      </c>
      <c r="B2898" s="3">
        <v>2013</v>
      </c>
      <c r="C2898" s="14">
        <v>422600</v>
      </c>
      <c r="D2898" s="2" t="s">
        <v>259</v>
      </c>
      <c r="E2898" s="12">
        <v>23117350</v>
      </c>
      <c r="F2898" s="15">
        <f t="shared" si="45"/>
        <v>1.8280642028606222</v>
      </c>
    </row>
    <row r="2899" spans="1:6" hidden="1" x14ac:dyDescent="0.35">
      <c r="A2899" s="2" t="s">
        <v>121</v>
      </c>
      <c r="B2899" s="3">
        <v>2014</v>
      </c>
      <c r="C2899" s="14">
        <v>451820</v>
      </c>
      <c r="D2899" s="2" t="s">
        <v>259</v>
      </c>
      <c r="E2899" s="12">
        <v>23460690</v>
      </c>
      <c r="F2899" s="15">
        <f t="shared" si="45"/>
        <v>1.925859810602331</v>
      </c>
    </row>
    <row r="2900" spans="1:6" hidden="1" x14ac:dyDescent="0.35">
      <c r="A2900" s="2" t="s">
        <v>121</v>
      </c>
      <c r="B2900" s="3">
        <v>2015</v>
      </c>
      <c r="C2900" s="14">
        <v>487070</v>
      </c>
      <c r="D2900" s="2" t="s">
        <v>259</v>
      </c>
      <c r="E2900" s="12">
        <v>23789340</v>
      </c>
      <c r="F2900" s="15">
        <f t="shared" si="45"/>
        <v>2.0474296470604063</v>
      </c>
    </row>
    <row r="2901" spans="1:6" hidden="1" x14ac:dyDescent="0.35">
      <c r="A2901" s="2" t="s">
        <v>121</v>
      </c>
      <c r="B2901" s="3">
        <v>2016</v>
      </c>
      <c r="C2901" s="14">
        <v>526040</v>
      </c>
      <c r="D2901" s="2" t="s">
        <v>259</v>
      </c>
      <c r="E2901" s="12">
        <v>24127160</v>
      </c>
      <c r="F2901" s="15">
        <f t="shared" si="45"/>
        <v>2.180281475316614</v>
      </c>
    </row>
    <row r="2902" spans="1:6" hidden="1" x14ac:dyDescent="0.35">
      <c r="A2902" s="2" t="s">
        <v>122</v>
      </c>
      <c r="B2902" s="3">
        <v>1992</v>
      </c>
      <c r="C2902" s="14">
        <v>0</v>
      </c>
      <c r="D2902" s="2" t="s">
        <v>259</v>
      </c>
      <c r="E2902" s="12">
        <v>17478640</v>
      </c>
      <c r="F2902" s="15">
        <f t="shared" si="45"/>
        <v>0</v>
      </c>
    </row>
    <row r="2903" spans="1:6" hidden="1" x14ac:dyDescent="0.35">
      <c r="A2903" s="2" t="s">
        <v>122</v>
      </c>
      <c r="B2903" s="3">
        <v>1993</v>
      </c>
      <c r="C2903" s="14">
        <v>0</v>
      </c>
      <c r="D2903" s="2" t="s">
        <v>259</v>
      </c>
      <c r="E2903" s="12">
        <v>17634810</v>
      </c>
      <c r="F2903" s="15">
        <f t="shared" si="45"/>
        <v>0</v>
      </c>
    </row>
    <row r="2904" spans="1:6" hidden="1" x14ac:dyDescent="0.35">
      <c r="A2904" s="2" t="s">
        <v>122</v>
      </c>
      <c r="B2904" s="3">
        <v>1994</v>
      </c>
      <c r="C2904" s="14">
        <v>0</v>
      </c>
      <c r="D2904" s="2" t="s">
        <v>259</v>
      </c>
      <c r="E2904" s="12">
        <v>17805470</v>
      </c>
      <c r="F2904" s="15">
        <f t="shared" si="45"/>
        <v>0</v>
      </c>
    </row>
    <row r="2905" spans="1:6" hidden="1" x14ac:dyDescent="0.35">
      <c r="A2905" s="2" t="s">
        <v>122</v>
      </c>
      <c r="B2905" s="3">
        <v>1995</v>
      </c>
      <c r="C2905" s="14">
        <v>0</v>
      </c>
      <c r="D2905" s="2" t="s">
        <v>259</v>
      </c>
      <c r="E2905" s="12">
        <v>18004880</v>
      </c>
      <c r="F2905" s="15">
        <f t="shared" si="45"/>
        <v>0</v>
      </c>
    </row>
    <row r="2906" spans="1:6" hidden="1" x14ac:dyDescent="0.35">
      <c r="A2906" s="2" t="s">
        <v>122</v>
      </c>
      <c r="B2906" s="3">
        <v>1996</v>
      </c>
      <c r="C2906" s="14">
        <v>75960</v>
      </c>
      <c r="D2906" s="2" t="s">
        <v>259</v>
      </c>
      <c r="E2906" s="12">
        <v>18224770</v>
      </c>
      <c r="F2906" s="15">
        <f t="shared" si="45"/>
        <v>0.41679538342596367</v>
      </c>
    </row>
    <row r="2907" spans="1:6" hidden="1" x14ac:dyDescent="0.35">
      <c r="A2907" s="2" t="s">
        <v>122</v>
      </c>
      <c r="B2907" s="3">
        <v>1997</v>
      </c>
      <c r="C2907" s="14">
        <v>77980</v>
      </c>
      <c r="D2907" s="2" t="s">
        <v>259</v>
      </c>
      <c r="E2907" s="12">
        <v>18423040</v>
      </c>
      <c r="F2907" s="15">
        <f t="shared" si="45"/>
        <v>0.42327433474605713</v>
      </c>
    </row>
    <row r="2908" spans="1:6" hidden="1" x14ac:dyDescent="0.35">
      <c r="A2908" s="2" t="s">
        <v>122</v>
      </c>
      <c r="B2908" s="3">
        <v>1998</v>
      </c>
      <c r="C2908" s="14">
        <v>77920</v>
      </c>
      <c r="D2908" s="2" t="s">
        <v>259</v>
      </c>
      <c r="E2908" s="12">
        <v>18607580</v>
      </c>
      <c r="F2908" s="15">
        <f t="shared" si="45"/>
        <v>0.41875407763932759</v>
      </c>
    </row>
    <row r="2909" spans="1:6" hidden="1" x14ac:dyDescent="0.35">
      <c r="A2909" s="2" t="s">
        <v>122</v>
      </c>
      <c r="B2909" s="3">
        <v>1999</v>
      </c>
      <c r="C2909" s="14">
        <v>76970</v>
      </c>
      <c r="D2909" s="2" t="s">
        <v>259</v>
      </c>
      <c r="E2909" s="12">
        <v>18812260</v>
      </c>
      <c r="F2909" s="15">
        <f t="shared" si="45"/>
        <v>0.40914807683925275</v>
      </c>
    </row>
    <row r="2910" spans="1:6" hidden="1" x14ac:dyDescent="0.35">
      <c r="A2910" s="2" t="s">
        <v>122</v>
      </c>
      <c r="B2910" s="3">
        <v>2000</v>
      </c>
      <c r="C2910" s="14">
        <v>75420</v>
      </c>
      <c r="D2910" s="2" t="s">
        <v>259</v>
      </c>
      <c r="E2910" s="12">
        <v>19028800</v>
      </c>
      <c r="F2910" s="15">
        <f t="shared" si="45"/>
        <v>0.39634659043134618</v>
      </c>
    </row>
    <row r="2911" spans="1:6" hidden="1" x14ac:dyDescent="0.35">
      <c r="A2911" s="2" t="s">
        <v>122</v>
      </c>
      <c r="B2911" s="3">
        <v>2001</v>
      </c>
      <c r="C2911" s="14">
        <v>73920</v>
      </c>
      <c r="D2911" s="2" t="s">
        <v>259</v>
      </c>
      <c r="E2911" s="12">
        <v>19274700</v>
      </c>
      <c r="F2911" s="15">
        <f t="shared" si="45"/>
        <v>0.38350791452007033</v>
      </c>
    </row>
    <row r="2912" spans="1:6" hidden="1" x14ac:dyDescent="0.35">
      <c r="A2912" s="2" t="s">
        <v>122</v>
      </c>
      <c r="B2912" s="3">
        <v>2002</v>
      </c>
      <c r="C2912" s="14">
        <v>75490</v>
      </c>
      <c r="D2912" s="2" t="s">
        <v>259</v>
      </c>
      <c r="E2912" s="12">
        <v>19495210</v>
      </c>
      <c r="F2912" s="15">
        <f t="shared" si="45"/>
        <v>0.38722332306243429</v>
      </c>
    </row>
    <row r="2913" spans="1:6" hidden="1" x14ac:dyDescent="0.35">
      <c r="A2913" s="2" t="s">
        <v>122</v>
      </c>
      <c r="B2913" s="3">
        <v>2003</v>
      </c>
      <c r="C2913" s="14">
        <v>77310</v>
      </c>
      <c r="D2913" s="2" t="s">
        <v>259</v>
      </c>
      <c r="E2913" s="12">
        <v>19720740</v>
      </c>
      <c r="F2913" s="15">
        <f t="shared" si="45"/>
        <v>0.3920238287204233</v>
      </c>
    </row>
    <row r="2914" spans="1:6" hidden="1" x14ac:dyDescent="0.35">
      <c r="A2914" s="2" t="s">
        <v>122</v>
      </c>
      <c r="B2914" s="3">
        <v>2004</v>
      </c>
      <c r="C2914" s="14">
        <v>78320</v>
      </c>
      <c r="D2914" s="2" t="s">
        <v>259</v>
      </c>
      <c r="E2914" s="12">
        <v>19932720</v>
      </c>
      <c r="F2914" s="15">
        <f t="shared" si="45"/>
        <v>0.3929217888978524</v>
      </c>
    </row>
    <row r="2915" spans="1:6" hidden="1" x14ac:dyDescent="0.35">
      <c r="A2915" s="2" t="s">
        <v>122</v>
      </c>
      <c r="B2915" s="3">
        <v>2005</v>
      </c>
      <c r="C2915" s="14">
        <v>79850</v>
      </c>
      <c r="D2915" s="2" t="s">
        <v>259</v>
      </c>
      <c r="E2915" s="12">
        <v>20176840</v>
      </c>
      <c r="F2915" s="15">
        <f t="shared" si="45"/>
        <v>0.39575077167683348</v>
      </c>
    </row>
    <row r="2916" spans="1:6" hidden="1" x14ac:dyDescent="0.35">
      <c r="A2916" s="2" t="s">
        <v>122</v>
      </c>
      <c r="B2916" s="3">
        <v>2006</v>
      </c>
      <c r="C2916" s="14">
        <v>81360</v>
      </c>
      <c r="D2916" s="2" t="s">
        <v>259</v>
      </c>
      <c r="E2916" s="12">
        <v>20450970</v>
      </c>
      <c r="F2916" s="15">
        <f t="shared" si="45"/>
        <v>0.39782954060369757</v>
      </c>
    </row>
    <row r="2917" spans="1:6" hidden="1" x14ac:dyDescent="0.35">
      <c r="A2917" s="2" t="s">
        <v>122</v>
      </c>
      <c r="B2917" s="3">
        <v>2007</v>
      </c>
      <c r="C2917" s="14">
        <v>82310</v>
      </c>
      <c r="D2917" s="2" t="s">
        <v>259</v>
      </c>
      <c r="E2917" s="12">
        <v>20827620</v>
      </c>
      <c r="F2917" s="15">
        <f t="shared" si="45"/>
        <v>0.39519637865488227</v>
      </c>
    </row>
    <row r="2918" spans="1:6" hidden="1" x14ac:dyDescent="0.35">
      <c r="A2918" s="2" t="s">
        <v>122</v>
      </c>
      <c r="B2918" s="3">
        <v>2008</v>
      </c>
      <c r="C2918" s="14">
        <v>83310</v>
      </c>
      <c r="D2918" s="2" t="s">
        <v>259</v>
      </c>
      <c r="E2918" s="12">
        <v>21249200</v>
      </c>
      <c r="F2918" s="15">
        <f t="shared" si="45"/>
        <v>0.39206181879788415</v>
      </c>
    </row>
    <row r="2919" spans="1:6" hidden="1" x14ac:dyDescent="0.35">
      <c r="A2919" s="2" t="s">
        <v>122</v>
      </c>
      <c r="B2919" s="3">
        <v>2009</v>
      </c>
      <c r="C2919" s="14">
        <v>84430</v>
      </c>
      <c r="D2919" s="2" t="s">
        <v>259</v>
      </c>
      <c r="E2919" s="12">
        <v>21691650</v>
      </c>
      <c r="F2919" s="15">
        <f t="shared" si="45"/>
        <v>0.3892281131218695</v>
      </c>
    </row>
    <row r="2920" spans="1:6" hidden="1" x14ac:dyDescent="0.35">
      <c r="A2920" s="2" t="s">
        <v>122</v>
      </c>
      <c r="B2920" s="3">
        <v>2010</v>
      </c>
      <c r="C2920" s="14">
        <v>85460</v>
      </c>
      <c r="D2920" s="2" t="s">
        <v>259</v>
      </c>
      <c r="E2920" s="12">
        <v>22031750</v>
      </c>
      <c r="F2920" s="15">
        <f t="shared" si="45"/>
        <v>0.38789474281434749</v>
      </c>
    </row>
    <row r="2921" spans="1:6" hidden="1" x14ac:dyDescent="0.35">
      <c r="A2921" s="2" t="s">
        <v>122</v>
      </c>
      <c r="B2921" s="3">
        <v>2011</v>
      </c>
      <c r="C2921" s="14">
        <v>85990</v>
      </c>
      <c r="D2921" s="2" t="s">
        <v>259</v>
      </c>
      <c r="E2921" s="12">
        <v>22340020</v>
      </c>
      <c r="F2921" s="15">
        <f t="shared" si="45"/>
        <v>0.38491460616418427</v>
      </c>
    </row>
    <row r="2922" spans="1:6" hidden="1" x14ac:dyDescent="0.35">
      <c r="A2922" s="2" t="s">
        <v>122</v>
      </c>
      <c r="B2922" s="3">
        <v>2012</v>
      </c>
      <c r="C2922" s="14">
        <v>86380</v>
      </c>
      <c r="D2922" s="2" t="s">
        <v>259</v>
      </c>
      <c r="E2922" s="12">
        <v>22728250</v>
      </c>
      <c r="F2922" s="15">
        <f t="shared" si="45"/>
        <v>0.38005565760672294</v>
      </c>
    </row>
    <row r="2923" spans="1:6" hidden="1" x14ac:dyDescent="0.35">
      <c r="A2923" s="2" t="s">
        <v>122</v>
      </c>
      <c r="B2923" s="3">
        <v>2013</v>
      </c>
      <c r="C2923" s="14">
        <v>88100</v>
      </c>
      <c r="D2923" s="2" t="s">
        <v>259</v>
      </c>
      <c r="E2923" s="12">
        <v>23117350</v>
      </c>
      <c r="F2923" s="15">
        <f t="shared" si="45"/>
        <v>0.38109904465693517</v>
      </c>
    </row>
    <row r="2924" spans="1:6" hidden="1" x14ac:dyDescent="0.35">
      <c r="A2924" s="2" t="s">
        <v>122</v>
      </c>
      <c r="B2924" s="3">
        <v>2014</v>
      </c>
      <c r="C2924" s="14">
        <v>89910</v>
      </c>
      <c r="D2924" s="2" t="s">
        <v>259</v>
      </c>
      <c r="E2924" s="12">
        <v>23460690</v>
      </c>
      <c r="F2924" s="15">
        <f t="shared" si="45"/>
        <v>0.38323681017054484</v>
      </c>
    </row>
    <row r="2925" spans="1:6" hidden="1" x14ac:dyDescent="0.35">
      <c r="A2925" s="2" t="s">
        <v>122</v>
      </c>
      <c r="B2925" s="3">
        <v>2015</v>
      </c>
      <c r="C2925" s="14">
        <v>92240</v>
      </c>
      <c r="D2925" s="2" t="s">
        <v>259</v>
      </c>
      <c r="E2925" s="12">
        <v>23789340</v>
      </c>
      <c r="F2925" s="15">
        <f t="shared" si="45"/>
        <v>0.38773669214866829</v>
      </c>
    </row>
    <row r="2926" spans="1:6" hidden="1" x14ac:dyDescent="0.35">
      <c r="A2926" s="2" t="s">
        <v>122</v>
      </c>
      <c r="B2926" s="3">
        <v>2016</v>
      </c>
      <c r="C2926" s="14">
        <v>96920</v>
      </c>
      <c r="D2926" s="2" t="s">
        <v>259</v>
      </c>
      <c r="E2926" s="12">
        <v>24127160</v>
      </c>
      <c r="F2926" s="15">
        <f t="shared" si="45"/>
        <v>0.40170496651905985</v>
      </c>
    </row>
    <row r="2927" spans="1:6" hidden="1" x14ac:dyDescent="0.35">
      <c r="A2927" s="2" t="s">
        <v>123</v>
      </c>
      <c r="B2927" s="3">
        <v>1992</v>
      </c>
      <c r="C2927" s="14">
        <v>0</v>
      </c>
      <c r="D2927" s="2" t="s">
        <v>259</v>
      </c>
      <c r="E2927" s="12">
        <v>17478640</v>
      </c>
      <c r="F2927" s="15">
        <f t="shared" si="45"/>
        <v>0</v>
      </c>
    </row>
    <row r="2928" spans="1:6" hidden="1" x14ac:dyDescent="0.35">
      <c r="A2928" s="2" t="s">
        <v>123</v>
      </c>
      <c r="B2928" s="3">
        <v>1993</v>
      </c>
      <c r="C2928" s="14">
        <v>0</v>
      </c>
      <c r="D2928" s="2" t="s">
        <v>259</v>
      </c>
      <c r="E2928" s="12">
        <v>17634810</v>
      </c>
      <c r="F2928" s="15">
        <f t="shared" si="45"/>
        <v>0</v>
      </c>
    </row>
    <row r="2929" spans="1:6" hidden="1" x14ac:dyDescent="0.35">
      <c r="A2929" s="2" t="s">
        <v>123</v>
      </c>
      <c r="B2929" s="3">
        <v>1994</v>
      </c>
      <c r="C2929" s="14">
        <v>0</v>
      </c>
      <c r="D2929" s="2" t="s">
        <v>259</v>
      </c>
      <c r="E2929" s="12">
        <v>17805470</v>
      </c>
      <c r="F2929" s="15">
        <f t="shared" si="45"/>
        <v>0</v>
      </c>
    </row>
    <row r="2930" spans="1:6" hidden="1" x14ac:dyDescent="0.35">
      <c r="A2930" s="2" t="s">
        <v>123</v>
      </c>
      <c r="B2930" s="3">
        <v>1995</v>
      </c>
      <c r="C2930" s="14">
        <v>0</v>
      </c>
      <c r="D2930" s="2" t="s">
        <v>259</v>
      </c>
      <c r="E2930" s="12">
        <v>18004880</v>
      </c>
      <c r="F2930" s="15">
        <f t="shared" si="45"/>
        <v>0</v>
      </c>
    </row>
    <row r="2931" spans="1:6" hidden="1" x14ac:dyDescent="0.35">
      <c r="A2931" s="2" t="s">
        <v>123</v>
      </c>
      <c r="B2931" s="3">
        <v>1996</v>
      </c>
      <c r="C2931" s="14">
        <v>1970</v>
      </c>
      <c r="D2931" s="2" t="s">
        <v>259</v>
      </c>
      <c r="E2931" s="12">
        <v>18224770</v>
      </c>
      <c r="F2931" s="15">
        <f t="shared" si="45"/>
        <v>1.0809464262100428E-2</v>
      </c>
    </row>
    <row r="2932" spans="1:6" hidden="1" x14ac:dyDescent="0.35">
      <c r="A2932" s="2" t="s">
        <v>123</v>
      </c>
      <c r="B2932" s="3">
        <v>1997</v>
      </c>
      <c r="C2932" s="14">
        <v>2050</v>
      </c>
      <c r="D2932" s="2" t="s">
        <v>259</v>
      </c>
      <c r="E2932" s="12">
        <v>18423040</v>
      </c>
      <c r="F2932" s="15">
        <f t="shared" si="45"/>
        <v>1.112737094420899E-2</v>
      </c>
    </row>
    <row r="2933" spans="1:6" hidden="1" x14ac:dyDescent="0.35">
      <c r="A2933" s="2" t="s">
        <v>123</v>
      </c>
      <c r="B2933" s="3">
        <v>1998</v>
      </c>
      <c r="C2933" s="14">
        <v>2060</v>
      </c>
      <c r="D2933" s="2" t="s">
        <v>259</v>
      </c>
      <c r="E2933" s="12">
        <v>18607580</v>
      </c>
      <c r="F2933" s="15">
        <f t="shared" si="45"/>
        <v>1.1070757186049987E-2</v>
      </c>
    </row>
    <row r="2934" spans="1:6" hidden="1" x14ac:dyDescent="0.35">
      <c r="A2934" s="2" t="s">
        <v>123</v>
      </c>
      <c r="B2934" s="3">
        <v>1999</v>
      </c>
      <c r="C2934" s="14">
        <v>2100</v>
      </c>
      <c r="D2934" s="2" t="s">
        <v>259</v>
      </c>
      <c r="E2934" s="12">
        <v>18812260</v>
      </c>
      <c r="F2934" s="15">
        <f t="shared" si="45"/>
        <v>1.1162933108515405E-2</v>
      </c>
    </row>
    <row r="2935" spans="1:6" hidden="1" x14ac:dyDescent="0.35">
      <c r="A2935" s="2" t="s">
        <v>123</v>
      </c>
      <c r="B2935" s="3">
        <v>2000</v>
      </c>
      <c r="C2935" s="14">
        <v>2050</v>
      </c>
      <c r="D2935" s="2" t="s">
        <v>259</v>
      </c>
      <c r="E2935" s="12">
        <v>19028800</v>
      </c>
      <c r="F2935" s="15">
        <f t="shared" si="45"/>
        <v>1.0773143866139746E-2</v>
      </c>
    </row>
    <row r="2936" spans="1:6" hidden="1" x14ac:dyDescent="0.35">
      <c r="A2936" s="2" t="s">
        <v>123</v>
      </c>
      <c r="B2936" s="3">
        <v>2001</v>
      </c>
      <c r="C2936" s="14">
        <v>1960</v>
      </c>
      <c r="D2936" s="2" t="s">
        <v>259</v>
      </c>
      <c r="E2936" s="12">
        <v>19274700</v>
      </c>
      <c r="F2936" s="15">
        <f t="shared" si="45"/>
        <v>1.0168770460759442E-2</v>
      </c>
    </row>
    <row r="2937" spans="1:6" hidden="1" x14ac:dyDescent="0.35">
      <c r="A2937" s="2" t="s">
        <v>123</v>
      </c>
      <c r="B2937" s="3">
        <v>2002</v>
      </c>
      <c r="C2937" s="14">
        <v>2000</v>
      </c>
      <c r="D2937" s="2" t="s">
        <v>259</v>
      </c>
      <c r="E2937" s="12">
        <v>19495210</v>
      </c>
      <c r="F2937" s="15">
        <f t="shared" si="45"/>
        <v>1.0258930270563897E-2</v>
      </c>
    </row>
    <row r="2938" spans="1:6" hidden="1" x14ac:dyDescent="0.35">
      <c r="A2938" s="2" t="s">
        <v>123</v>
      </c>
      <c r="B2938" s="3">
        <v>2003</v>
      </c>
      <c r="C2938" s="14">
        <v>2060</v>
      </c>
      <c r="D2938" s="2" t="s">
        <v>259</v>
      </c>
      <c r="E2938" s="12">
        <v>19720740</v>
      </c>
      <c r="F2938" s="15">
        <f t="shared" si="45"/>
        <v>1.0445855480068192E-2</v>
      </c>
    </row>
    <row r="2939" spans="1:6" hidden="1" x14ac:dyDescent="0.35">
      <c r="A2939" s="2" t="s">
        <v>123</v>
      </c>
      <c r="B2939" s="3">
        <v>2004</v>
      </c>
      <c r="C2939" s="14">
        <v>2070</v>
      </c>
      <c r="D2939" s="2" t="s">
        <v>259</v>
      </c>
      <c r="E2939" s="12">
        <v>19932720</v>
      </c>
      <c r="F2939" s="15">
        <f t="shared" si="45"/>
        <v>1.0384934921074495E-2</v>
      </c>
    </row>
    <row r="2940" spans="1:6" hidden="1" x14ac:dyDescent="0.35">
      <c r="A2940" s="2" t="s">
        <v>123</v>
      </c>
      <c r="B2940" s="3">
        <v>2005</v>
      </c>
      <c r="C2940" s="14">
        <v>2100</v>
      </c>
      <c r="D2940" s="2" t="s">
        <v>259</v>
      </c>
      <c r="E2940" s="12">
        <v>20176840</v>
      </c>
      <c r="F2940" s="15">
        <f t="shared" si="45"/>
        <v>1.0407972705339389E-2</v>
      </c>
    </row>
    <row r="2941" spans="1:6" hidden="1" x14ac:dyDescent="0.35">
      <c r="A2941" s="2" t="s">
        <v>123</v>
      </c>
      <c r="B2941" s="3">
        <v>2006</v>
      </c>
      <c r="C2941" s="14">
        <v>2090</v>
      </c>
      <c r="D2941" s="2" t="s">
        <v>259</v>
      </c>
      <c r="E2941" s="12">
        <v>20450970</v>
      </c>
      <c r="F2941" s="15">
        <f t="shared" si="45"/>
        <v>1.0219564157592525E-2</v>
      </c>
    </row>
    <row r="2942" spans="1:6" hidden="1" x14ac:dyDescent="0.35">
      <c r="A2942" s="2" t="s">
        <v>123</v>
      </c>
      <c r="B2942" s="3">
        <v>2007</v>
      </c>
      <c r="C2942" s="14">
        <v>2210</v>
      </c>
      <c r="D2942" s="2" t="s">
        <v>259</v>
      </c>
      <c r="E2942" s="12">
        <v>20827620</v>
      </c>
      <c r="F2942" s="15">
        <f t="shared" si="45"/>
        <v>1.0610909935940832E-2</v>
      </c>
    </row>
    <row r="2943" spans="1:6" hidden="1" x14ac:dyDescent="0.35">
      <c r="A2943" s="2" t="s">
        <v>123</v>
      </c>
      <c r="B2943" s="3">
        <v>2008</v>
      </c>
      <c r="C2943" s="14">
        <v>2350</v>
      </c>
      <c r="D2943" s="2" t="s">
        <v>259</v>
      </c>
      <c r="E2943" s="12">
        <v>21249200</v>
      </c>
      <c r="F2943" s="15">
        <f t="shared" si="45"/>
        <v>1.1059239877265968E-2</v>
      </c>
    </row>
    <row r="2944" spans="1:6" hidden="1" x14ac:dyDescent="0.35">
      <c r="A2944" s="2" t="s">
        <v>123</v>
      </c>
      <c r="B2944" s="3">
        <v>2009</v>
      </c>
      <c r="C2944" s="14">
        <v>2480</v>
      </c>
      <c r="D2944" s="2" t="s">
        <v>259</v>
      </c>
      <c r="E2944" s="12">
        <v>21691650</v>
      </c>
      <c r="F2944" s="15">
        <f t="shared" si="45"/>
        <v>1.1432970751418171E-2</v>
      </c>
    </row>
    <row r="2945" spans="1:6" hidden="1" x14ac:dyDescent="0.35">
      <c r="A2945" s="2" t="s">
        <v>123</v>
      </c>
      <c r="B2945" s="3">
        <v>2010</v>
      </c>
      <c r="C2945" s="14">
        <v>2560</v>
      </c>
      <c r="D2945" s="2" t="s">
        <v>259</v>
      </c>
      <c r="E2945" s="12">
        <v>22031750</v>
      </c>
      <c r="F2945" s="15">
        <f t="shared" si="45"/>
        <v>1.1619594448920308E-2</v>
      </c>
    </row>
    <row r="2946" spans="1:6" hidden="1" x14ac:dyDescent="0.35">
      <c r="A2946" s="2" t="s">
        <v>123</v>
      </c>
      <c r="B2946" s="3">
        <v>2011</v>
      </c>
      <c r="C2946" s="14">
        <v>2610</v>
      </c>
      <c r="D2946" s="2" t="s">
        <v>259</v>
      </c>
      <c r="E2946" s="12">
        <v>22340020</v>
      </c>
      <c r="F2946" s="15">
        <f t="shared" si="45"/>
        <v>1.1683069218380287E-2</v>
      </c>
    </row>
    <row r="2947" spans="1:6" hidden="1" x14ac:dyDescent="0.35">
      <c r="A2947" s="2" t="s">
        <v>123</v>
      </c>
      <c r="B2947" s="3">
        <v>2012</v>
      </c>
      <c r="C2947" s="14">
        <v>2550</v>
      </c>
      <c r="D2947" s="2" t="s">
        <v>259</v>
      </c>
      <c r="E2947" s="12">
        <v>22728250</v>
      </c>
      <c r="F2947" s="15">
        <f t="shared" ref="F2947:F3010" si="46">(C2947/E2947)*100</f>
        <v>1.1219517560744888E-2</v>
      </c>
    </row>
    <row r="2948" spans="1:6" hidden="1" x14ac:dyDescent="0.35">
      <c r="A2948" s="2" t="s">
        <v>123</v>
      </c>
      <c r="B2948" s="3">
        <v>2013</v>
      </c>
      <c r="C2948" s="14">
        <v>2530</v>
      </c>
      <c r="D2948" s="2" t="s">
        <v>259</v>
      </c>
      <c r="E2948" s="12">
        <v>23117350</v>
      </c>
      <c r="F2948" s="15">
        <f t="shared" si="46"/>
        <v>1.0944160987310396E-2</v>
      </c>
    </row>
    <row r="2949" spans="1:6" hidden="1" x14ac:dyDescent="0.35">
      <c r="A2949" s="2" t="s">
        <v>123</v>
      </c>
      <c r="B2949" s="3">
        <v>2014</v>
      </c>
      <c r="C2949" s="14">
        <v>2500</v>
      </c>
      <c r="D2949" s="2" t="s">
        <v>259</v>
      </c>
      <c r="E2949" s="12">
        <v>23460690</v>
      </c>
      <c r="F2949" s="15">
        <f t="shared" si="46"/>
        <v>1.0656123072254055E-2</v>
      </c>
    </row>
    <row r="2950" spans="1:6" hidden="1" x14ac:dyDescent="0.35">
      <c r="A2950" s="2" t="s">
        <v>123</v>
      </c>
      <c r="B2950" s="3">
        <v>2015</v>
      </c>
      <c r="C2950" s="14">
        <v>2570</v>
      </c>
      <c r="D2950" s="2" t="s">
        <v>259</v>
      </c>
      <c r="E2950" s="12">
        <v>23789340</v>
      </c>
      <c r="F2950" s="15">
        <f t="shared" si="46"/>
        <v>1.0803158053144812E-2</v>
      </c>
    </row>
    <row r="2951" spans="1:6" hidden="1" x14ac:dyDescent="0.35">
      <c r="A2951" s="2" t="s">
        <v>123</v>
      </c>
      <c r="B2951" s="3">
        <v>2016</v>
      </c>
      <c r="C2951" s="14">
        <v>2770</v>
      </c>
      <c r="D2951" s="2" t="s">
        <v>259</v>
      </c>
      <c r="E2951" s="12">
        <v>24127160</v>
      </c>
      <c r="F2951" s="15">
        <f t="shared" si="46"/>
        <v>1.1480837363369746E-2</v>
      </c>
    </row>
    <row r="2952" spans="1:6" hidden="1" x14ac:dyDescent="0.35">
      <c r="A2952" s="2" t="s">
        <v>124</v>
      </c>
      <c r="B2952" s="3">
        <v>1992</v>
      </c>
      <c r="C2952" s="14">
        <v>0</v>
      </c>
      <c r="D2952" s="2" t="s">
        <v>259</v>
      </c>
      <c r="E2952" s="12">
        <v>17478640</v>
      </c>
      <c r="F2952" s="15">
        <f t="shared" si="46"/>
        <v>0</v>
      </c>
    </row>
    <row r="2953" spans="1:6" hidden="1" x14ac:dyDescent="0.35">
      <c r="A2953" s="2" t="s">
        <v>124</v>
      </c>
      <c r="B2953" s="3">
        <v>1993</v>
      </c>
      <c r="C2953" s="14">
        <v>0</v>
      </c>
      <c r="D2953" s="2" t="s">
        <v>259</v>
      </c>
      <c r="E2953" s="12">
        <v>17634810</v>
      </c>
      <c r="F2953" s="15">
        <f t="shared" si="46"/>
        <v>0</v>
      </c>
    </row>
    <row r="2954" spans="1:6" hidden="1" x14ac:dyDescent="0.35">
      <c r="A2954" s="2" t="s">
        <v>124</v>
      </c>
      <c r="B2954" s="3">
        <v>1994</v>
      </c>
      <c r="C2954" s="14">
        <v>0</v>
      </c>
      <c r="D2954" s="2" t="s">
        <v>259</v>
      </c>
      <c r="E2954" s="12">
        <v>17805470</v>
      </c>
      <c r="F2954" s="15">
        <f t="shared" si="46"/>
        <v>0</v>
      </c>
    </row>
    <row r="2955" spans="1:6" hidden="1" x14ac:dyDescent="0.35">
      <c r="A2955" s="2" t="s">
        <v>124</v>
      </c>
      <c r="B2955" s="3">
        <v>1995</v>
      </c>
      <c r="C2955" s="14">
        <v>0</v>
      </c>
      <c r="D2955" s="2" t="s">
        <v>259</v>
      </c>
      <c r="E2955" s="12">
        <v>18004880</v>
      </c>
      <c r="F2955" s="15">
        <f t="shared" si="46"/>
        <v>0</v>
      </c>
    </row>
    <row r="2956" spans="1:6" hidden="1" x14ac:dyDescent="0.35">
      <c r="A2956" s="2" t="s">
        <v>124</v>
      </c>
      <c r="B2956" s="3">
        <v>1996</v>
      </c>
      <c r="C2956" s="14">
        <v>150</v>
      </c>
      <c r="D2956" s="2" t="s">
        <v>259</v>
      </c>
      <c r="E2956" s="12">
        <v>18224770</v>
      </c>
      <c r="F2956" s="15">
        <f t="shared" si="46"/>
        <v>8.2305565447465172E-4</v>
      </c>
    </row>
    <row r="2957" spans="1:6" hidden="1" x14ac:dyDescent="0.35">
      <c r="A2957" s="2" t="s">
        <v>124</v>
      </c>
      <c r="B2957" s="3">
        <v>1997</v>
      </c>
      <c r="C2957" s="14">
        <v>120</v>
      </c>
      <c r="D2957" s="2" t="s">
        <v>259</v>
      </c>
      <c r="E2957" s="12">
        <v>18423040</v>
      </c>
      <c r="F2957" s="15">
        <f t="shared" si="46"/>
        <v>6.513582991732092E-4</v>
      </c>
    </row>
    <row r="2958" spans="1:6" hidden="1" x14ac:dyDescent="0.35">
      <c r="A2958" s="2" t="s">
        <v>124</v>
      </c>
      <c r="B2958" s="3">
        <v>1998</v>
      </c>
      <c r="C2958" s="14">
        <v>120</v>
      </c>
      <c r="D2958" s="2" t="s">
        <v>259</v>
      </c>
      <c r="E2958" s="12">
        <v>18607580</v>
      </c>
      <c r="F2958" s="15">
        <f t="shared" si="46"/>
        <v>6.4489847685728074E-4</v>
      </c>
    </row>
    <row r="2959" spans="1:6" hidden="1" x14ac:dyDescent="0.35">
      <c r="A2959" s="2" t="s">
        <v>124</v>
      </c>
      <c r="B2959" s="3">
        <v>1999</v>
      </c>
      <c r="C2959" s="14">
        <v>110</v>
      </c>
      <c r="D2959" s="2" t="s">
        <v>259</v>
      </c>
      <c r="E2959" s="12">
        <v>18812260</v>
      </c>
      <c r="F2959" s="15">
        <f t="shared" si="46"/>
        <v>5.8472506758890205E-4</v>
      </c>
    </row>
    <row r="2960" spans="1:6" hidden="1" x14ac:dyDescent="0.35">
      <c r="A2960" s="2" t="s">
        <v>124</v>
      </c>
      <c r="B2960" s="3">
        <v>2000</v>
      </c>
      <c r="C2960" s="14">
        <v>120</v>
      </c>
      <c r="D2960" s="2" t="s">
        <v>259</v>
      </c>
      <c r="E2960" s="12">
        <v>19028800</v>
      </c>
      <c r="F2960" s="15">
        <f t="shared" si="46"/>
        <v>6.3062305557891199E-4</v>
      </c>
    </row>
    <row r="2961" spans="1:6" hidden="1" x14ac:dyDescent="0.35">
      <c r="A2961" s="2" t="s">
        <v>124</v>
      </c>
      <c r="B2961" s="3">
        <v>2001</v>
      </c>
      <c r="C2961" s="14">
        <v>130</v>
      </c>
      <c r="D2961" s="2" t="s">
        <v>259</v>
      </c>
      <c r="E2961" s="12">
        <v>19274700</v>
      </c>
      <c r="F2961" s="15">
        <f t="shared" si="46"/>
        <v>6.7445926525445282E-4</v>
      </c>
    </row>
    <row r="2962" spans="1:6" hidden="1" x14ac:dyDescent="0.35">
      <c r="A2962" s="2" t="s">
        <v>124</v>
      </c>
      <c r="B2962" s="3">
        <v>2002</v>
      </c>
      <c r="C2962" s="14">
        <v>150</v>
      </c>
      <c r="D2962" s="2" t="s">
        <v>259</v>
      </c>
      <c r="E2962" s="12">
        <v>19495210</v>
      </c>
      <c r="F2962" s="15">
        <f t="shared" si="46"/>
        <v>7.6941977029229222E-4</v>
      </c>
    </row>
    <row r="2963" spans="1:6" hidden="1" x14ac:dyDescent="0.35">
      <c r="A2963" s="2" t="s">
        <v>124</v>
      </c>
      <c r="B2963" s="3">
        <v>2003</v>
      </c>
      <c r="C2963" s="14">
        <v>180</v>
      </c>
      <c r="D2963" s="2" t="s">
        <v>259</v>
      </c>
      <c r="E2963" s="12">
        <v>19720740</v>
      </c>
      <c r="F2963" s="15">
        <f t="shared" si="46"/>
        <v>9.1274465359819157E-4</v>
      </c>
    </row>
    <row r="2964" spans="1:6" hidden="1" x14ac:dyDescent="0.35">
      <c r="A2964" s="2" t="s">
        <v>124</v>
      </c>
      <c r="B2964" s="3">
        <v>2004</v>
      </c>
      <c r="C2964" s="14">
        <v>210</v>
      </c>
      <c r="D2964" s="2" t="s">
        <v>259</v>
      </c>
      <c r="E2964" s="12">
        <v>19932720</v>
      </c>
      <c r="F2964" s="15">
        <f t="shared" si="46"/>
        <v>1.0535441224278472E-3</v>
      </c>
    </row>
    <row r="2965" spans="1:6" hidden="1" x14ac:dyDescent="0.35">
      <c r="A2965" s="2" t="s">
        <v>124</v>
      </c>
      <c r="B2965" s="3">
        <v>2005</v>
      </c>
      <c r="C2965" s="14">
        <v>240</v>
      </c>
      <c r="D2965" s="2" t="s">
        <v>259</v>
      </c>
      <c r="E2965" s="12">
        <v>20176840</v>
      </c>
      <c r="F2965" s="15">
        <f t="shared" si="46"/>
        <v>1.1894825948959302E-3</v>
      </c>
    </row>
    <row r="2966" spans="1:6" hidden="1" x14ac:dyDescent="0.35">
      <c r="A2966" s="2" t="s">
        <v>124</v>
      </c>
      <c r="B2966" s="3">
        <v>2006</v>
      </c>
      <c r="C2966" s="14">
        <v>300</v>
      </c>
      <c r="D2966" s="2" t="s">
        <v>259</v>
      </c>
      <c r="E2966" s="12">
        <v>20450970</v>
      </c>
      <c r="F2966" s="15">
        <f t="shared" si="46"/>
        <v>1.4669230848218936E-3</v>
      </c>
    </row>
    <row r="2967" spans="1:6" hidden="1" x14ac:dyDescent="0.35">
      <c r="A2967" s="2" t="s">
        <v>124</v>
      </c>
      <c r="B2967" s="3">
        <v>2007</v>
      </c>
      <c r="C2967" s="14">
        <v>320</v>
      </c>
      <c r="D2967" s="2" t="s">
        <v>259</v>
      </c>
      <c r="E2967" s="12">
        <v>20827620</v>
      </c>
      <c r="F2967" s="15">
        <f t="shared" si="46"/>
        <v>1.5364213481905277E-3</v>
      </c>
    </row>
    <row r="2968" spans="1:6" hidden="1" x14ac:dyDescent="0.35">
      <c r="A2968" s="2" t="s">
        <v>124</v>
      </c>
      <c r="B2968" s="3">
        <v>2008</v>
      </c>
      <c r="C2968" s="14">
        <v>410</v>
      </c>
      <c r="D2968" s="2" t="s">
        <v>259</v>
      </c>
      <c r="E2968" s="12">
        <v>21249200</v>
      </c>
      <c r="F2968" s="15">
        <f t="shared" si="46"/>
        <v>1.9294844041187432E-3</v>
      </c>
    </row>
    <row r="2969" spans="1:6" hidden="1" x14ac:dyDescent="0.35">
      <c r="A2969" s="2" t="s">
        <v>124</v>
      </c>
      <c r="B2969" s="3">
        <v>2009</v>
      </c>
      <c r="C2969" s="14">
        <v>610</v>
      </c>
      <c r="D2969" s="2" t="s">
        <v>259</v>
      </c>
      <c r="E2969" s="12">
        <v>21691650</v>
      </c>
      <c r="F2969" s="15">
        <f t="shared" si="46"/>
        <v>2.8121419993407601E-3</v>
      </c>
    </row>
    <row r="2970" spans="1:6" hidden="1" x14ac:dyDescent="0.35">
      <c r="A2970" s="2" t="s">
        <v>124</v>
      </c>
      <c r="B2970" s="3">
        <v>2010</v>
      </c>
      <c r="C2970" s="14">
        <v>700</v>
      </c>
      <c r="D2970" s="2" t="s">
        <v>259</v>
      </c>
      <c r="E2970" s="12">
        <v>22031750</v>
      </c>
      <c r="F2970" s="15">
        <f t="shared" si="46"/>
        <v>3.1772328571266469E-3</v>
      </c>
    </row>
    <row r="2971" spans="1:6" hidden="1" x14ac:dyDescent="0.35">
      <c r="A2971" s="2" t="s">
        <v>124</v>
      </c>
      <c r="B2971" s="3">
        <v>2011</v>
      </c>
      <c r="C2971" s="14">
        <v>780</v>
      </c>
      <c r="D2971" s="2" t="s">
        <v>259</v>
      </c>
      <c r="E2971" s="12">
        <v>22340020</v>
      </c>
      <c r="F2971" s="15">
        <f t="shared" si="46"/>
        <v>3.491491950320546E-3</v>
      </c>
    </row>
    <row r="2972" spans="1:6" hidden="1" x14ac:dyDescent="0.35">
      <c r="A2972" s="2" t="s">
        <v>124</v>
      </c>
      <c r="B2972" s="3">
        <v>2012</v>
      </c>
      <c r="C2972" s="14">
        <v>840</v>
      </c>
      <c r="D2972" s="2" t="s">
        <v>259</v>
      </c>
      <c r="E2972" s="12">
        <v>22728250</v>
      </c>
      <c r="F2972" s="15">
        <f t="shared" si="46"/>
        <v>3.6958410788336103E-3</v>
      </c>
    </row>
    <row r="2973" spans="1:6" hidden="1" x14ac:dyDescent="0.35">
      <c r="A2973" s="2" t="s">
        <v>124</v>
      </c>
      <c r="B2973" s="3">
        <v>2013</v>
      </c>
      <c r="C2973" s="14">
        <v>930</v>
      </c>
      <c r="D2973" s="2" t="s">
        <v>259</v>
      </c>
      <c r="E2973" s="12">
        <v>23117350</v>
      </c>
      <c r="F2973" s="15">
        <f t="shared" si="46"/>
        <v>4.0229524577860354E-3</v>
      </c>
    </row>
    <row r="2974" spans="1:6" hidden="1" x14ac:dyDescent="0.35">
      <c r="A2974" s="2" t="s">
        <v>124</v>
      </c>
      <c r="B2974" s="3">
        <v>2014</v>
      </c>
      <c r="C2974" s="14">
        <v>1190</v>
      </c>
      <c r="D2974" s="2" t="s">
        <v>259</v>
      </c>
      <c r="E2974" s="12">
        <v>23460690</v>
      </c>
      <c r="F2974" s="15">
        <f t="shared" si="46"/>
        <v>5.0723145823929304E-3</v>
      </c>
    </row>
    <row r="2975" spans="1:6" hidden="1" x14ac:dyDescent="0.35">
      <c r="A2975" s="2" t="s">
        <v>124</v>
      </c>
      <c r="B2975" s="3">
        <v>2015</v>
      </c>
      <c r="C2975" s="14">
        <v>1670</v>
      </c>
      <c r="D2975" s="2" t="s">
        <v>259</v>
      </c>
      <c r="E2975" s="12">
        <v>23789340</v>
      </c>
      <c r="F2975" s="15">
        <f t="shared" si="46"/>
        <v>7.0199509528217265E-3</v>
      </c>
    </row>
    <row r="2976" spans="1:6" hidden="1" x14ac:dyDescent="0.35">
      <c r="A2976" s="2" t="s">
        <v>124</v>
      </c>
      <c r="B2976" s="3">
        <v>2016</v>
      </c>
      <c r="C2976" s="14">
        <v>2140</v>
      </c>
      <c r="D2976" s="2" t="s">
        <v>259</v>
      </c>
      <c r="E2976" s="12">
        <v>24127160</v>
      </c>
      <c r="F2976" s="15">
        <f t="shared" si="46"/>
        <v>8.86967218686327E-3</v>
      </c>
    </row>
    <row r="2977" spans="1:6" hidden="1" x14ac:dyDescent="0.35">
      <c r="A2977" s="2" t="s">
        <v>125</v>
      </c>
      <c r="B2977" s="3">
        <v>1992</v>
      </c>
      <c r="C2977" s="14">
        <v>0</v>
      </c>
      <c r="D2977" s="2" t="s">
        <v>259</v>
      </c>
      <c r="E2977" s="12">
        <v>17478640</v>
      </c>
      <c r="F2977" s="15">
        <f t="shared" si="46"/>
        <v>0</v>
      </c>
    </row>
    <row r="2978" spans="1:6" hidden="1" x14ac:dyDescent="0.35">
      <c r="A2978" s="2" t="s">
        <v>125</v>
      </c>
      <c r="B2978" s="3">
        <v>1993</v>
      </c>
      <c r="C2978" s="14">
        <v>0</v>
      </c>
      <c r="D2978" s="2" t="s">
        <v>259</v>
      </c>
      <c r="E2978" s="12">
        <v>17634810</v>
      </c>
      <c r="F2978" s="15">
        <f t="shared" si="46"/>
        <v>0</v>
      </c>
    </row>
    <row r="2979" spans="1:6" hidden="1" x14ac:dyDescent="0.35">
      <c r="A2979" s="2" t="s">
        <v>125</v>
      </c>
      <c r="B2979" s="3">
        <v>1994</v>
      </c>
      <c r="C2979" s="14">
        <v>0</v>
      </c>
      <c r="D2979" s="2" t="s">
        <v>259</v>
      </c>
      <c r="E2979" s="12">
        <v>17805470</v>
      </c>
      <c r="F2979" s="15">
        <f t="shared" si="46"/>
        <v>0</v>
      </c>
    </row>
    <row r="2980" spans="1:6" hidden="1" x14ac:dyDescent="0.35">
      <c r="A2980" s="2" t="s">
        <v>125</v>
      </c>
      <c r="B2980" s="3">
        <v>1995</v>
      </c>
      <c r="C2980" s="14">
        <v>0</v>
      </c>
      <c r="D2980" s="2" t="s">
        <v>259</v>
      </c>
      <c r="E2980" s="12">
        <v>18004880</v>
      </c>
      <c r="F2980" s="15">
        <f t="shared" si="46"/>
        <v>0</v>
      </c>
    </row>
    <row r="2981" spans="1:6" hidden="1" x14ac:dyDescent="0.35">
      <c r="A2981" s="2" t="s">
        <v>125</v>
      </c>
      <c r="B2981" s="3">
        <v>1996</v>
      </c>
      <c r="C2981" s="14">
        <v>19380</v>
      </c>
      <c r="D2981" s="2" t="s">
        <v>259</v>
      </c>
      <c r="E2981" s="12">
        <v>18224770</v>
      </c>
      <c r="F2981" s="15">
        <f t="shared" si="46"/>
        <v>0.10633879055812502</v>
      </c>
    </row>
    <row r="2982" spans="1:6" hidden="1" x14ac:dyDescent="0.35">
      <c r="A2982" s="2" t="s">
        <v>125</v>
      </c>
      <c r="B2982" s="3">
        <v>1997</v>
      </c>
      <c r="C2982" s="14">
        <v>21540</v>
      </c>
      <c r="D2982" s="2" t="s">
        <v>259</v>
      </c>
      <c r="E2982" s="12">
        <v>18423040</v>
      </c>
      <c r="F2982" s="15">
        <f t="shared" si="46"/>
        <v>0.11691881470159106</v>
      </c>
    </row>
    <row r="2983" spans="1:6" hidden="1" x14ac:dyDescent="0.35">
      <c r="A2983" s="2" t="s">
        <v>125</v>
      </c>
      <c r="B2983" s="3">
        <v>1998</v>
      </c>
      <c r="C2983" s="14">
        <v>21800</v>
      </c>
      <c r="D2983" s="2" t="s">
        <v>259</v>
      </c>
      <c r="E2983" s="12">
        <v>18607580</v>
      </c>
      <c r="F2983" s="15">
        <f t="shared" si="46"/>
        <v>0.11715655662907266</v>
      </c>
    </row>
    <row r="2984" spans="1:6" hidden="1" x14ac:dyDescent="0.35">
      <c r="A2984" s="2" t="s">
        <v>125</v>
      </c>
      <c r="B2984" s="3">
        <v>1999</v>
      </c>
      <c r="C2984" s="14">
        <v>22150</v>
      </c>
      <c r="D2984" s="2" t="s">
        <v>259</v>
      </c>
      <c r="E2984" s="12">
        <v>18812260</v>
      </c>
      <c r="F2984" s="15">
        <f t="shared" si="46"/>
        <v>0.11774236588267438</v>
      </c>
    </row>
    <row r="2985" spans="1:6" hidden="1" x14ac:dyDescent="0.35">
      <c r="A2985" s="2" t="s">
        <v>125</v>
      </c>
      <c r="B2985" s="3">
        <v>2000</v>
      </c>
      <c r="C2985" s="14">
        <v>22410</v>
      </c>
      <c r="D2985" s="2" t="s">
        <v>259</v>
      </c>
      <c r="E2985" s="12">
        <v>19028800</v>
      </c>
      <c r="F2985" s="15">
        <f t="shared" si="46"/>
        <v>0.1177688556293618</v>
      </c>
    </row>
    <row r="2986" spans="1:6" hidden="1" x14ac:dyDescent="0.35">
      <c r="A2986" s="2" t="s">
        <v>125</v>
      </c>
      <c r="B2986" s="3">
        <v>2001</v>
      </c>
      <c r="C2986" s="14">
        <v>24140</v>
      </c>
      <c r="D2986" s="2" t="s">
        <v>259</v>
      </c>
      <c r="E2986" s="12">
        <v>19274700</v>
      </c>
      <c r="F2986" s="15">
        <f t="shared" si="46"/>
        <v>0.1252418974095576</v>
      </c>
    </row>
    <row r="2987" spans="1:6" hidden="1" x14ac:dyDescent="0.35">
      <c r="A2987" s="2" t="s">
        <v>125</v>
      </c>
      <c r="B2987" s="3">
        <v>2002</v>
      </c>
      <c r="C2987" s="14">
        <v>25590</v>
      </c>
      <c r="D2987" s="2" t="s">
        <v>259</v>
      </c>
      <c r="E2987" s="12">
        <v>19495210</v>
      </c>
      <c r="F2987" s="15">
        <f t="shared" si="46"/>
        <v>0.13126301281186506</v>
      </c>
    </row>
    <row r="2988" spans="1:6" hidden="1" x14ac:dyDescent="0.35">
      <c r="A2988" s="2" t="s">
        <v>125</v>
      </c>
      <c r="B2988" s="3">
        <v>2003</v>
      </c>
      <c r="C2988" s="14">
        <v>26210</v>
      </c>
      <c r="D2988" s="2" t="s">
        <v>259</v>
      </c>
      <c r="E2988" s="12">
        <v>19720740</v>
      </c>
      <c r="F2988" s="15">
        <f t="shared" si="46"/>
        <v>0.13290576317115887</v>
      </c>
    </row>
    <row r="2989" spans="1:6" hidden="1" x14ac:dyDescent="0.35">
      <c r="A2989" s="2" t="s">
        <v>125</v>
      </c>
      <c r="B2989" s="3">
        <v>2004</v>
      </c>
      <c r="C2989" s="14">
        <v>26030</v>
      </c>
      <c r="D2989" s="2" t="s">
        <v>259</v>
      </c>
      <c r="E2989" s="12">
        <v>19932720</v>
      </c>
      <c r="F2989" s="15">
        <f t="shared" si="46"/>
        <v>0.1305893024133184</v>
      </c>
    </row>
    <row r="2990" spans="1:6" hidden="1" x14ac:dyDescent="0.35">
      <c r="A2990" s="2" t="s">
        <v>125</v>
      </c>
      <c r="B2990" s="3">
        <v>2005</v>
      </c>
      <c r="C2990" s="14">
        <v>25860</v>
      </c>
      <c r="D2990" s="2" t="s">
        <v>259</v>
      </c>
      <c r="E2990" s="12">
        <v>20176840</v>
      </c>
      <c r="F2990" s="15">
        <f t="shared" si="46"/>
        <v>0.12816674960003646</v>
      </c>
    </row>
    <row r="2991" spans="1:6" hidden="1" x14ac:dyDescent="0.35">
      <c r="A2991" s="2" t="s">
        <v>125</v>
      </c>
      <c r="B2991" s="3">
        <v>2006</v>
      </c>
      <c r="C2991" s="14">
        <v>25860</v>
      </c>
      <c r="D2991" s="2" t="s">
        <v>259</v>
      </c>
      <c r="E2991" s="12">
        <v>20450970</v>
      </c>
      <c r="F2991" s="15">
        <f t="shared" si="46"/>
        <v>0.12644876991164722</v>
      </c>
    </row>
    <row r="2992" spans="1:6" hidden="1" x14ac:dyDescent="0.35">
      <c r="A2992" s="2" t="s">
        <v>125</v>
      </c>
      <c r="B2992" s="3">
        <v>2007</v>
      </c>
      <c r="C2992" s="14">
        <v>26690</v>
      </c>
      <c r="D2992" s="2" t="s">
        <v>259</v>
      </c>
      <c r="E2992" s="12">
        <v>20827620</v>
      </c>
      <c r="F2992" s="15">
        <f t="shared" si="46"/>
        <v>0.12814714307251621</v>
      </c>
    </row>
    <row r="2993" spans="1:6" hidden="1" x14ac:dyDescent="0.35">
      <c r="A2993" s="2" t="s">
        <v>125</v>
      </c>
      <c r="B2993" s="3">
        <v>2008</v>
      </c>
      <c r="C2993" s="14">
        <v>28280</v>
      </c>
      <c r="D2993" s="2" t="s">
        <v>259</v>
      </c>
      <c r="E2993" s="12">
        <v>21249200</v>
      </c>
      <c r="F2993" s="15">
        <f t="shared" si="46"/>
        <v>0.13308736328897086</v>
      </c>
    </row>
    <row r="2994" spans="1:6" hidden="1" x14ac:dyDescent="0.35">
      <c r="A2994" s="2" t="s">
        <v>125</v>
      </c>
      <c r="B2994" s="3">
        <v>2009</v>
      </c>
      <c r="C2994" s="14">
        <v>30160</v>
      </c>
      <c r="D2994" s="2" t="s">
        <v>259</v>
      </c>
      <c r="E2994" s="12">
        <v>21691650</v>
      </c>
      <c r="F2994" s="15">
        <f t="shared" si="46"/>
        <v>0.13903967655756938</v>
      </c>
    </row>
    <row r="2995" spans="1:6" hidden="1" x14ac:dyDescent="0.35">
      <c r="A2995" s="2" t="s">
        <v>125</v>
      </c>
      <c r="B2995" s="3">
        <v>2010</v>
      </c>
      <c r="C2995" s="14">
        <v>31360</v>
      </c>
      <c r="D2995" s="2" t="s">
        <v>259</v>
      </c>
      <c r="E2995" s="12">
        <v>22031750</v>
      </c>
      <c r="F2995" s="15">
        <f t="shared" si="46"/>
        <v>0.14234003199927378</v>
      </c>
    </row>
    <row r="2996" spans="1:6" hidden="1" x14ac:dyDescent="0.35">
      <c r="A2996" s="2" t="s">
        <v>125</v>
      </c>
      <c r="B2996" s="3">
        <v>2011</v>
      </c>
      <c r="C2996" s="14">
        <v>33450</v>
      </c>
      <c r="D2996" s="2" t="s">
        <v>259</v>
      </c>
      <c r="E2996" s="12">
        <v>22340020</v>
      </c>
      <c r="F2996" s="15">
        <f t="shared" si="46"/>
        <v>0.14973128940797725</v>
      </c>
    </row>
    <row r="2997" spans="1:6" hidden="1" x14ac:dyDescent="0.35">
      <c r="A2997" s="2" t="s">
        <v>125</v>
      </c>
      <c r="B2997" s="3">
        <v>2012</v>
      </c>
      <c r="C2997" s="14">
        <v>38250</v>
      </c>
      <c r="D2997" s="2" t="s">
        <v>259</v>
      </c>
      <c r="E2997" s="12">
        <v>22728250</v>
      </c>
      <c r="F2997" s="15">
        <f t="shared" si="46"/>
        <v>0.16829276341117333</v>
      </c>
    </row>
    <row r="2998" spans="1:6" hidden="1" x14ac:dyDescent="0.35">
      <c r="A2998" s="2" t="s">
        <v>125</v>
      </c>
      <c r="B2998" s="3">
        <v>2013</v>
      </c>
      <c r="C2998" s="14">
        <v>46000</v>
      </c>
      <c r="D2998" s="2" t="s">
        <v>259</v>
      </c>
      <c r="E2998" s="12">
        <v>23117350</v>
      </c>
      <c r="F2998" s="15">
        <f t="shared" si="46"/>
        <v>0.19898474522382542</v>
      </c>
    </row>
    <row r="2999" spans="1:6" hidden="1" x14ac:dyDescent="0.35">
      <c r="A2999" s="2" t="s">
        <v>125</v>
      </c>
      <c r="B2999" s="3">
        <v>2014</v>
      </c>
      <c r="C2999" s="14">
        <v>49700</v>
      </c>
      <c r="D2999" s="2" t="s">
        <v>259</v>
      </c>
      <c r="E2999" s="12">
        <v>23460690</v>
      </c>
      <c r="F2999" s="15">
        <f t="shared" si="46"/>
        <v>0.21184372667641063</v>
      </c>
    </row>
    <row r="3000" spans="1:6" hidden="1" x14ac:dyDescent="0.35">
      <c r="A3000" s="2" t="s">
        <v>125</v>
      </c>
      <c r="B3000" s="3">
        <v>2015</v>
      </c>
      <c r="C3000" s="14">
        <v>51930</v>
      </c>
      <c r="D3000" s="2" t="s">
        <v>259</v>
      </c>
      <c r="E3000" s="12">
        <v>23789340</v>
      </c>
      <c r="F3000" s="15">
        <f t="shared" si="46"/>
        <v>0.21829104968864205</v>
      </c>
    </row>
    <row r="3001" spans="1:6" hidden="1" x14ac:dyDescent="0.35">
      <c r="A3001" s="2" t="s">
        <v>125</v>
      </c>
      <c r="B3001" s="3">
        <v>2016</v>
      </c>
      <c r="C3001" s="14">
        <v>58080</v>
      </c>
      <c r="D3001" s="2" t="s">
        <v>259</v>
      </c>
      <c r="E3001" s="12">
        <v>24127160</v>
      </c>
      <c r="F3001" s="15">
        <f t="shared" si="46"/>
        <v>0.24072456103412088</v>
      </c>
    </row>
    <row r="3002" spans="1:6" hidden="1" x14ac:dyDescent="0.35">
      <c r="A3002" s="2" t="s">
        <v>126</v>
      </c>
      <c r="B3002" s="3">
        <v>1992</v>
      </c>
      <c r="C3002" s="14">
        <v>20940</v>
      </c>
      <c r="D3002" s="2" t="s">
        <v>259</v>
      </c>
      <c r="E3002" s="12">
        <v>17478640</v>
      </c>
      <c r="F3002" s="15">
        <f t="shared" si="46"/>
        <v>0.11980337142935606</v>
      </c>
    </row>
    <row r="3003" spans="1:6" hidden="1" x14ac:dyDescent="0.35">
      <c r="A3003" s="2" t="s">
        <v>126</v>
      </c>
      <c r="B3003" s="3">
        <v>1993</v>
      </c>
      <c r="C3003" s="14">
        <v>21470</v>
      </c>
      <c r="D3003" s="2" t="s">
        <v>259</v>
      </c>
      <c r="E3003" s="12">
        <v>17634810</v>
      </c>
      <c r="F3003" s="15">
        <f t="shared" si="46"/>
        <v>0.12174783850804176</v>
      </c>
    </row>
    <row r="3004" spans="1:6" hidden="1" x14ac:dyDescent="0.35">
      <c r="A3004" s="2" t="s">
        <v>126</v>
      </c>
      <c r="B3004" s="3">
        <v>1994</v>
      </c>
      <c r="C3004" s="14">
        <v>22320</v>
      </c>
      <c r="D3004" s="2" t="s">
        <v>259</v>
      </c>
      <c r="E3004" s="12">
        <v>17805470</v>
      </c>
      <c r="F3004" s="15">
        <f t="shared" si="46"/>
        <v>0.12535473649389767</v>
      </c>
    </row>
    <row r="3005" spans="1:6" hidden="1" x14ac:dyDescent="0.35">
      <c r="A3005" s="2" t="s">
        <v>126</v>
      </c>
      <c r="B3005" s="3">
        <v>1995</v>
      </c>
      <c r="C3005" s="14">
        <v>23750</v>
      </c>
      <c r="D3005" s="2" t="s">
        <v>259</v>
      </c>
      <c r="E3005" s="12">
        <v>18004880</v>
      </c>
      <c r="F3005" s="15">
        <f t="shared" si="46"/>
        <v>0.13190868253495719</v>
      </c>
    </row>
    <row r="3006" spans="1:6" hidden="1" x14ac:dyDescent="0.35">
      <c r="A3006" s="2" t="s">
        <v>126</v>
      </c>
      <c r="B3006" s="3">
        <v>1996</v>
      </c>
      <c r="C3006" s="14">
        <v>25280</v>
      </c>
      <c r="D3006" s="2" t="s">
        <v>259</v>
      </c>
      <c r="E3006" s="12">
        <v>18224770</v>
      </c>
      <c r="F3006" s="15">
        <f t="shared" si="46"/>
        <v>0.13871231296746131</v>
      </c>
    </row>
    <row r="3007" spans="1:6" hidden="1" x14ac:dyDescent="0.35">
      <c r="A3007" s="2" t="s">
        <v>126</v>
      </c>
      <c r="B3007" s="3">
        <v>1997</v>
      </c>
      <c r="C3007" s="14">
        <v>24690</v>
      </c>
      <c r="D3007" s="2" t="s">
        <v>259</v>
      </c>
      <c r="E3007" s="12">
        <v>18423040</v>
      </c>
      <c r="F3007" s="15">
        <f t="shared" si="46"/>
        <v>0.1340169700548878</v>
      </c>
    </row>
    <row r="3008" spans="1:6" hidden="1" x14ac:dyDescent="0.35">
      <c r="A3008" s="2" t="s">
        <v>126</v>
      </c>
      <c r="B3008" s="3">
        <v>1998</v>
      </c>
      <c r="C3008" s="14">
        <v>24800</v>
      </c>
      <c r="D3008" s="2" t="s">
        <v>259</v>
      </c>
      <c r="E3008" s="12">
        <v>18607580</v>
      </c>
      <c r="F3008" s="15">
        <f t="shared" si="46"/>
        <v>0.13327901855050467</v>
      </c>
    </row>
    <row r="3009" spans="1:6" hidden="1" x14ac:dyDescent="0.35">
      <c r="A3009" s="2" t="s">
        <v>126</v>
      </c>
      <c r="B3009" s="3">
        <v>1999</v>
      </c>
      <c r="C3009" s="14">
        <v>25010</v>
      </c>
      <c r="D3009" s="2" t="s">
        <v>259</v>
      </c>
      <c r="E3009" s="12">
        <v>18812260</v>
      </c>
      <c r="F3009" s="15">
        <f t="shared" si="46"/>
        <v>0.13294521763998585</v>
      </c>
    </row>
    <row r="3010" spans="1:6" hidden="1" x14ac:dyDescent="0.35">
      <c r="A3010" s="2" t="s">
        <v>126</v>
      </c>
      <c r="B3010" s="3">
        <v>2000</v>
      </c>
      <c r="C3010" s="14">
        <v>25300</v>
      </c>
      <c r="D3010" s="2" t="s">
        <v>259</v>
      </c>
      <c r="E3010" s="12">
        <v>19028800</v>
      </c>
      <c r="F3010" s="15">
        <f t="shared" si="46"/>
        <v>0.13295636088455395</v>
      </c>
    </row>
    <row r="3011" spans="1:6" hidden="1" x14ac:dyDescent="0.35">
      <c r="A3011" s="2" t="s">
        <v>126</v>
      </c>
      <c r="B3011" s="3">
        <v>2001</v>
      </c>
      <c r="C3011" s="14">
        <v>25690</v>
      </c>
      <c r="D3011" s="2" t="s">
        <v>259</v>
      </c>
      <c r="E3011" s="12">
        <v>19274700</v>
      </c>
      <c r="F3011" s="15">
        <f t="shared" ref="F3011:F3074" si="47">(C3011/E3011)*100</f>
        <v>0.13328352711066838</v>
      </c>
    </row>
    <row r="3012" spans="1:6" hidden="1" x14ac:dyDescent="0.35">
      <c r="A3012" s="2" t="s">
        <v>126</v>
      </c>
      <c r="B3012" s="3">
        <v>2002</v>
      </c>
      <c r="C3012" s="14">
        <v>27380</v>
      </c>
      <c r="D3012" s="2" t="s">
        <v>259</v>
      </c>
      <c r="E3012" s="12">
        <v>19495210</v>
      </c>
      <c r="F3012" s="15">
        <f t="shared" si="47"/>
        <v>0.14044475540401974</v>
      </c>
    </row>
    <row r="3013" spans="1:6" hidden="1" x14ac:dyDescent="0.35">
      <c r="A3013" s="2" t="s">
        <v>126</v>
      </c>
      <c r="B3013" s="3">
        <v>2003</v>
      </c>
      <c r="C3013" s="14">
        <v>29190</v>
      </c>
      <c r="D3013" s="2" t="s">
        <v>259</v>
      </c>
      <c r="E3013" s="12">
        <v>19720740</v>
      </c>
      <c r="F3013" s="15">
        <f t="shared" si="47"/>
        <v>0.14801675799184005</v>
      </c>
    </row>
    <row r="3014" spans="1:6" hidden="1" x14ac:dyDescent="0.35">
      <c r="A3014" s="2" t="s">
        <v>126</v>
      </c>
      <c r="B3014" s="3">
        <v>2004</v>
      </c>
      <c r="C3014" s="14">
        <v>31050</v>
      </c>
      <c r="D3014" s="2" t="s">
        <v>259</v>
      </c>
      <c r="E3014" s="12">
        <v>19932720</v>
      </c>
      <c r="F3014" s="15">
        <f t="shared" si="47"/>
        <v>0.15577402381611741</v>
      </c>
    </row>
    <row r="3015" spans="1:6" hidden="1" x14ac:dyDescent="0.35">
      <c r="A3015" s="2" t="s">
        <v>126</v>
      </c>
      <c r="B3015" s="3">
        <v>2005</v>
      </c>
      <c r="C3015" s="14">
        <v>33110</v>
      </c>
      <c r="D3015" s="2" t="s">
        <v>259</v>
      </c>
      <c r="E3015" s="12">
        <v>20176840</v>
      </c>
      <c r="F3015" s="15">
        <f t="shared" si="47"/>
        <v>0.16409903632085104</v>
      </c>
    </row>
    <row r="3016" spans="1:6" hidden="1" x14ac:dyDescent="0.35">
      <c r="A3016" s="2" t="s">
        <v>126</v>
      </c>
      <c r="B3016" s="3">
        <v>2006</v>
      </c>
      <c r="C3016" s="14">
        <v>35390</v>
      </c>
      <c r="D3016" s="2" t="s">
        <v>259</v>
      </c>
      <c r="E3016" s="12">
        <v>20450970</v>
      </c>
      <c r="F3016" s="15">
        <f t="shared" si="47"/>
        <v>0.1730480265728227</v>
      </c>
    </row>
    <row r="3017" spans="1:6" hidden="1" x14ac:dyDescent="0.35">
      <c r="A3017" s="2" t="s">
        <v>126</v>
      </c>
      <c r="B3017" s="3">
        <v>2007</v>
      </c>
      <c r="C3017" s="14">
        <v>37830</v>
      </c>
      <c r="D3017" s="2" t="s">
        <v>259</v>
      </c>
      <c r="E3017" s="12">
        <v>20827620</v>
      </c>
      <c r="F3017" s="15">
        <f t="shared" si="47"/>
        <v>0.18163381125639896</v>
      </c>
    </row>
    <row r="3018" spans="1:6" hidden="1" x14ac:dyDescent="0.35">
      <c r="A3018" s="2" t="s">
        <v>126</v>
      </c>
      <c r="B3018" s="3">
        <v>2008</v>
      </c>
      <c r="C3018" s="14">
        <v>39020</v>
      </c>
      <c r="D3018" s="2" t="s">
        <v>259</v>
      </c>
      <c r="E3018" s="12">
        <v>21249200</v>
      </c>
      <c r="F3018" s="15">
        <f t="shared" si="47"/>
        <v>0.18363044255783748</v>
      </c>
    </row>
    <row r="3019" spans="1:6" hidden="1" x14ac:dyDescent="0.35">
      <c r="A3019" s="2" t="s">
        <v>126</v>
      </c>
      <c r="B3019" s="3">
        <v>2009</v>
      </c>
      <c r="C3019" s="14">
        <v>39850</v>
      </c>
      <c r="D3019" s="2" t="s">
        <v>259</v>
      </c>
      <c r="E3019" s="12">
        <v>21691650</v>
      </c>
      <c r="F3019" s="15">
        <f t="shared" si="47"/>
        <v>0.18371124372742509</v>
      </c>
    </row>
    <row r="3020" spans="1:6" hidden="1" x14ac:dyDescent="0.35">
      <c r="A3020" s="2" t="s">
        <v>126</v>
      </c>
      <c r="B3020" s="3">
        <v>2010</v>
      </c>
      <c r="C3020" s="14">
        <v>40250</v>
      </c>
      <c r="D3020" s="2" t="s">
        <v>259</v>
      </c>
      <c r="E3020" s="12">
        <v>22031750</v>
      </c>
      <c r="F3020" s="15">
        <f t="shared" si="47"/>
        <v>0.18269088928478219</v>
      </c>
    </row>
    <row r="3021" spans="1:6" hidden="1" x14ac:dyDescent="0.35">
      <c r="A3021" s="2" t="s">
        <v>126</v>
      </c>
      <c r="B3021" s="3">
        <v>2011</v>
      </c>
      <c r="C3021" s="14">
        <v>41390</v>
      </c>
      <c r="D3021" s="2" t="s">
        <v>259</v>
      </c>
      <c r="E3021" s="12">
        <v>22340020</v>
      </c>
      <c r="F3021" s="15">
        <f t="shared" si="47"/>
        <v>0.18527288695354793</v>
      </c>
    </row>
    <row r="3022" spans="1:6" hidden="1" x14ac:dyDescent="0.35">
      <c r="A3022" s="2" t="s">
        <v>126</v>
      </c>
      <c r="B3022" s="3">
        <v>2012</v>
      </c>
      <c r="C3022" s="14">
        <v>43220</v>
      </c>
      <c r="D3022" s="2" t="s">
        <v>259</v>
      </c>
      <c r="E3022" s="12">
        <v>22728250</v>
      </c>
      <c r="F3022" s="15">
        <f t="shared" si="47"/>
        <v>0.19015982312760552</v>
      </c>
    </row>
    <row r="3023" spans="1:6" hidden="1" x14ac:dyDescent="0.35">
      <c r="A3023" s="2" t="s">
        <v>126</v>
      </c>
      <c r="B3023" s="3">
        <v>2013</v>
      </c>
      <c r="C3023" s="14">
        <v>44960</v>
      </c>
      <c r="D3023" s="2" t="s">
        <v>259</v>
      </c>
      <c r="E3023" s="12">
        <v>23117350</v>
      </c>
      <c r="F3023" s="15">
        <f t="shared" si="47"/>
        <v>0.19448595967963456</v>
      </c>
    </row>
    <row r="3024" spans="1:6" hidden="1" x14ac:dyDescent="0.35">
      <c r="A3024" s="2" t="s">
        <v>126</v>
      </c>
      <c r="B3024" s="3">
        <v>2014</v>
      </c>
      <c r="C3024" s="14">
        <v>46420</v>
      </c>
      <c r="D3024" s="2" t="s">
        <v>259</v>
      </c>
      <c r="E3024" s="12">
        <v>23460690</v>
      </c>
      <c r="F3024" s="15">
        <f t="shared" si="47"/>
        <v>0.19786289320561329</v>
      </c>
    </row>
    <row r="3025" spans="1:6" hidden="1" x14ac:dyDescent="0.35">
      <c r="A3025" s="2" t="s">
        <v>126</v>
      </c>
      <c r="B3025" s="3">
        <v>2015</v>
      </c>
      <c r="C3025" s="14">
        <v>48580</v>
      </c>
      <c r="D3025" s="2" t="s">
        <v>259</v>
      </c>
      <c r="E3025" s="12">
        <v>23789340</v>
      </c>
      <c r="F3025" s="15">
        <f t="shared" si="47"/>
        <v>0.20420911214855059</v>
      </c>
    </row>
    <row r="3026" spans="1:6" hidden="1" x14ac:dyDescent="0.35">
      <c r="A3026" s="2" t="s">
        <v>126</v>
      </c>
      <c r="B3026" s="3">
        <v>2016</v>
      </c>
      <c r="C3026" s="14">
        <v>60050</v>
      </c>
      <c r="D3026" s="2" t="s">
        <v>259</v>
      </c>
      <c r="E3026" s="12">
        <v>24127160</v>
      </c>
      <c r="F3026" s="15">
        <f t="shared" si="47"/>
        <v>0.24888963309399034</v>
      </c>
    </row>
    <row r="3027" spans="1:6" hidden="1" x14ac:dyDescent="0.35">
      <c r="A3027" s="2" t="s">
        <v>127</v>
      </c>
      <c r="B3027" s="3">
        <v>1992</v>
      </c>
      <c r="C3027" s="14">
        <v>0</v>
      </c>
      <c r="D3027" s="2" t="s">
        <v>259</v>
      </c>
      <c r="E3027" s="12">
        <v>17478640</v>
      </c>
      <c r="F3027" s="15">
        <f t="shared" si="47"/>
        <v>0</v>
      </c>
    </row>
    <row r="3028" spans="1:6" hidden="1" x14ac:dyDescent="0.35">
      <c r="A3028" s="2" t="s">
        <v>127</v>
      </c>
      <c r="B3028" s="3">
        <v>1993</v>
      </c>
      <c r="C3028" s="14">
        <v>0</v>
      </c>
      <c r="D3028" s="2" t="s">
        <v>259</v>
      </c>
      <c r="E3028" s="12">
        <v>17634810</v>
      </c>
      <c r="F3028" s="15">
        <f t="shared" si="47"/>
        <v>0</v>
      </c>
    </row>
    <row r="3029" spans="1:6" hidden="1" x14ac:dyDescent="0.35">
      <c r="A3029" s="2" t="s">
        <v>127</v>
      </c>
      <c r="B3029" s="3">
        <v>1994</v>
      </c>
      <c r="C3029" s="14">
        <v>0</v>
      </c>
      <c r="D3029" s="2" t="s">
        <v>259</v>
      </c>
      <c r="E3029" s="12">
        <v>17805470</v>
      </c>
      <c r="F3029" s="15">
        <f t="shared" si="47"/>
        <v>0</v>
      </c>
    </row>
    <row r="3030" spans="1:6" hidden="1" x14ac:dyDescent="0.35">
      <c r="A3030" s="2" t="s">
        <v>127</v>
      </c>
      <c r="B3030" s="3">
        <v>1995</v>
      </c>
      <c r="C3030" s="14">
        <v>0</v>
      </c>
      <c r="D3030" s="2" t="s">
        <v>259</v>
      </c>
      <c r="E3030" s="12">
        <v>18004880</v>
      </c>
      <c r="F3030" s="15">
        <f t="shared" si="47"/>
        <v>0</v>
      </c>
    </row>
    <row r="3031" spans="1:6" hidden="1" x14ac:dyDescent="0.35">
      <c r="A3031" s="2" t="s">
        <v>127</v>
      </c>
      <c r="B3031" s="3">
        <v>1996</v>
      </c>
      <c r="C3031" s="14">
        <v>260</v>
      </c>
      <c r="D3031" s="2" t="s">
        <v>259</v>
      </c>
      <c r="E3031" s="12">
        <v>18224770</v>
      </c>
      <c r="F3031" s="15">
        <f t="shared" si="47"/>
        <v>1.4266298010893964E-3</v>
      </c>
    </row>
    <row r="3032" spans="1:6" hidden="1" x14ac:dyDescent="0.35">
      <c r="A3032" s="2" t="s">
        <v>127</v>
      </c>
      <c r="B3032" s="3">
        <v>1997</v>
      </c>
      <c r="C3032" s="14">
        <v>290</v>
      </c>
      <c r="D3032" s="2" t="s">
        <v>259</v>
      </c>
      <c r="E3032" s="12">
        <v>18423040</v>
      </c>
      <c r="F3032" s="15">
        <f t="shared" si="47"/>
        <v>1.5741158896685889E-3</v>
      </c>
    </row>
    <row r="3033" spans="1:6" hidden="1" x14ac:dyDescent="0.35">
      <c r="A3033" s="2" t="s">
        <v>127</v>
      </c>
      <c r="B3033" s="3">
        <v>1998</v>
      </c>
      <c r="C3033" s="14">
        <v>320</v>
      </c>
      <c r="D3033" s="2" t="s">
        <v>259</v>
      </c>
      <c r="E3033" s="12">
        <v>18607580</v>
      </c>
      <c r="F3033" s="15">
        <f t="shared" si="47"/>
        <v>1.7197292716194152E-3</v>
      </c>
    </row>
    <row r="3034" spans="1:6" hidden="1" x14ac:dyDescent="0.35">
      <c r="A3034" s="2" t="s">
        <v>127</v>
      </c>
      <c r="B3034" s="3">
        <v>1999</v>
      </c>
      <c r="C3034" s="14">
        <v>350</v>
      </c>
      <c r="D3034" s="2" t="s">
        <v>259</v>
      </c>
      <c r="E3034" s="12">
        <v>18812260</v>
      </c>
      <c r="F3034" s="15">
        <f t="shared" si="47"/>
        <v>1.8604888514192339E-3</v>
      </c>
    </row>
    <row r="3035" spans="1:6" hidden="1" x14ac:dyDescent="0.35">
      <c r="A3035" s="2" t="s">
        <v>127</v>
      </c>
      <c r="B3035" s="3">
        <v>2000</v>
      </c>
      <c r="C3035" s="14">
        <v>380</v>
      </c>
      <c r="D3035" s="2" t="s">
        <v>259</v>
      </c>
      <c r="E3035" s="12">
        <v>19028800</v>
      </c>
      <c r="F3035" s="15">
        <f t="shared" si="47"/>
        <v>1.9969730093332212E-3</v>
      </c>
    </row>
    <row r="3036" spans="1:6" hidden="1" x14ac:dyDescent="0.35">
      <c r="A3036" s="2" t="s">
        <v>127</v>
      </c>
      <c r="B3036" s="3">
        <v>2001</v>
      </c>
      <c r="C3036" s="14">
        <v>410</v>
      </c>
      <c r="D3036" s="2" t="s">
        <v>259</v>
      </c>
      <c r="E3036" s="12">
        <v>19274700</v>
      </c>
      <c r="F3036" s="15">
        <f t="shared" si="47"/>
        <v>2.1271407596486587E-3</v>
      </c>
    </row>
    <row r="3037" spans="1:6" hidden="1" x14ac:dyDescent="0.35">
      <c r="A3037" s="2" t="s">
        <v>127</v>
      </c>
      <c r="B3037" s="3">
        <v>2002</v>
      </c>
      <c r="C3037" s="14">
        <v>430</v>
      </c>
      <c r="D3037" s="2" t="s">
        <v>259</v>
      </c>
      <c r="E3037" s="12">
        <v>19495210</v>
      </c>
      <c r="F3037" s="15">
        <f t="shared" si="47"/>
        <v>2.2056700081712378E-3</v>
      </c>
    </row>
    <row r="3038" spans="1:6" hidden="1" x14ac:dyDescent="0.35">
      <c r="A3038" s="2" t="s">
        <v>127</v>
      </c>
      <c r="B3038" s="3">
        <v>2003</v>
      </c>
      <c r="C3038" s="14">
        <v>430</v>
      </c>
      <c r="D3038" s="2" t="s">
        <v>259</v>
      </c>
      <c r="E3038" s="12">
        <v>19720740</v>
      </c>
      <c r="F3038" s="15">
        <f t="shared" si="47"/>
        <v>2.1804455613734577E-3</v>
      </c>
    </row>
    <row r="3039" spans="1:6" hidden="1" x14ac:dyDescent="0.35">
      <c r="A3039" s="2" t="s">
        <v>127</v>
      </c>
      <c r="B3039" s="3">
        <v>2004</v>
      </c>
      <c r="C3039" s="14">
        <v>440</v>
      </c>
      <c r="D3039" s="2" t="s">
        <v>259</v>
      </c>
      <c r="E3039" s="12">
        <v>19932720</v>
      </c>
      <c r="F3039" s="15">
        <f t="shared" si="47"/>
        <v>2.2074257803250136E-3</v>
      </c>
    </row>
    <row r="3040" spans="1:6" hidden="1" x14ac:dyDescent="0.35">
      <c r="A3040" s="2" t="s">
        <v>127</v>
      </c>
      <c r="B3040" s="3">
        <v>2005</v>
      </c>
      <c r="C3040" s="14">
        <v>430</v>
      </c>
      <c r="D3040" s="2" t="s">
        <v>259</v>
      </c>
      <c r="E3040" s="12">
        <v>20176840</v>
      </c>
      <c r="F3040" s="15">
        <f t="shared" si="47"/>
        <v>2.1311563158552082E-3</v>
      </c>
    </row>
    <row r="3041" spans="1:6" hidden="1" x14ac:dyDescent="0.35">
      <c r="A3041" s="2" t="s">
        <v>127</v>
      </c>
      <c r="B3041" s="3">
        <v>2006</v>
      </c>
      <c r="C3041" s="14">
        <v>430</v>
      </c>
      <c r="D3041" s="2" t="s">
        <v>259</v>
      </c>
      <c r="E3041" s="12">
        <v>20450970</v>
      </c>
      <c r="F3041" s="15">
        <f t="shared" si="47"/>
        <v>2.1025897549113806E-3</v>
      </c>
    </row>
    <row r="3042" spans="1:6" hidden="1" x14ac:dyDescent="0.35">
      <c r="A3042" s="2" t="s">
        <v>127</v>
      </c>
      <c r="B3042" s="3">
        <v>2007</v>
      </c>
      <c r="C3042" s="14">
        <v>360</v>
      </c>
      <c r="D3042" s="2" t="s">
        <v>259</v>
      </c>
      <c r="E3042" s="12">
        <v>20827620</v>
      </c>
      <c r="F3042" s="15">
        <f t="shared" si="47"/>
        <v>1.7284740167143437E-3</v>
      </c>
    </row>
    <row r="3043" spans="1:6" hidden="1" x14ac:dyDescent="0.35">
      <c r="A3043" s="2" t="s">
        <v>127</v>
      </c>
      <c r="B3043" s="3">
        <v>2008</v>
      </c>
      <c r="C3043" s="14">
        <v>260</v>
      </c>
      <c r="D3043" s="2" t="s">
        <v>259</v>
      </c>
      <c r="E3043" s="12">
        <v>21249200</v>
      </c>
      <c r="F3043" s="15">
        <f t="shared" si="47"/>
        <v>1.2235754757826177E-3</v>
      </c>
    </row>
    <row r="3044" spans="1:6" hidden="1" x14ac:dyDescent="0.35">
      <c r="A3044" s="2" t="s">
        <v>127</v>
      </c>
      <c r="B3044" s="3">
        <v>2009</v>
      </c>
      <c r="C3044" s="14">
        <v>240</v>
      </c>
      <c r="D3044" s="2" t="s">
        <v>259</v>
      </c>
      <c r="E3044" s="12">
        <v>21691650</v>
      </c>
      <c r="F3044" s="15">
        <f t="shared" si="47"/>
        <v>1.1064165243307908E-3</v>
      </c>
    </row>
    <row r="3045" spans="1:6" hidden="1" x14ac:dyDescent="0.35">
      <c r="A3045" s="2" t="s">
        <v>127</v>
      </c>
      <c r="B3045" s="3">
        <v>2010</v>
      </c>
      <c r="C3045" s="14">
        <v>230</v>
      </c>
      <c r="D3045" s="2" t="s">
        <v>259</v>
      </c>
      <c r="E3045" s="12">
        <v>22031750</v>
      </c>
      <c r="F3045" s="15">
        <f t="shared" si="47"/>
        <v>1.0439479387701839E-3</v>
      </c>
    </row>
    <row r="3046" spans="1:6" hidden="1" x14ac:dyDescent="0.35">
      <c r="A3046" s="2" t="s">
        <v>127</v>
      </c>
      <c r="B3046" s="3">
        <v>2011</v>
      </c>
      <c r="C3046" s="14">
        <v>230</v>
      </c>
      <c r="D3046" s="2" t="s">
        <v>259</v>
      </c>
      <c r="E3046" s="12">
        <v>22340020</v>
      </c>
      <c r="F3046" s="15">
        <f t="shared" si="47"/>
        <v>1.0295424981714429E-3</v>
      </c>
    </row>
    <row r="3047" spans="1:6" hidden="1" x14ac:dyDescent="0.35">
      <c r="A3047" s="2" t="s">
        <v>127</v>
      </c>
      <c r="B3047" s="3">
        <v>2012</v>
      </c>
      <c r="C3047" s="14">
        <v>190</v>
      </c>
      <c r="D3047" s="2" t="s">
        <v>259</v>
      </c>
      <c r="E3047" s="12">
        <v>22728250</v>
      </c>
      <c r="F3047" s="15">
        <f t="shared" si="47"/>
        <v>8.3596405354569752E-4</v>
      </c>
    </row>
    <row r="3048" spans="1:6" hidden="1" x14ac:dyDescent="0.35">
      <c r="A3048" s="2" t="s">
        <v>127</v>
      </c>
      <c r="B3048" s="3">
        <v>2013</v>
      </c>
      <c r="C3048" s="14">
        <v>170</v>
      </c>
      <c r="D3048" s="2" t="s">
        <v>259</v>
      </c>
      <c r="E3048" s="12">
        <v>23117350</v>
      </c>
      <c r="F3048" s="15">
        <f t="shared" si="47"/>
        <v>7.3537840626196338E-4</v>
      </c>
    </row>
    <row r="3049" spans="1:6" hidden="1" x14ac:dyDescent="0.35">
      <c r="A3049" s="2" t="s">
        <v>127</v>
      </c>
      <c r="B3049" s="3">
        <v>2014</v>
      </c>
      <c r="C3049" s="14">
        <v>180</v>
      </c>
      <c r="D3049" s="2" t="s">
        <v>259</v>
      </c>
      <c r="E3049" s="12">
        <v>23460690</v>
      </c>
      <c r="F3049" s="15">
        <f t="shared" si="47"/>
        <v>7.6724086120229208E-4</v>
      </c>
    </row>
    <row r="3050" spans="1:6" hidden="1" x14ac:dyDescent="0.35">
      <c r="A3050" s="2" t="s">
        <v>127</v>
      </c>
      <c r="B3050" s="3">
        <v>2015</v>
      </c>
      <c r="C3050" s="14">
        <v>230</v>
      </c>
      <c r="D3050" s="2" t="s">
        <v>259</v>
      </c>
      <c r="E3050" s="12">
        <v>23789340</v>
      </c>
      <c r="F3050" s="15">
        <f t="shared" si="47"/>
        <v>9.668195923047886E-4</v>
      </c>
    </row>
    <row r="3051" spans="1:6" hidden="1" x14ac:dyDescent="0.35">
      <c r="A3051" s="2" t="s">
        <v>127</v>
      </c>
      <c r="B3051" s="3">
        <v>2016</v>
      </c>
      <c r="C3051" s="14">
        <v>270</v>
      </c>
      <c r="D3051" s="2" t="s">
        <v>259</v>
      </c>
      <c r="E3051" s="12">
        <v>24127160</v>
      </c>
      <c r="F3051" s="15">
        <f t="shared" si="47"/>
        <v>1.1190707899313471E-3</v>
      </c>
    </row>
    <row r="3052" spans="1:6" hidden="1" x14ac:dyDescent="0.35">
      <c r="A3052" s="2" t="s">
        <v>127</v>
      </c>
      <c r="B3052" s="3">
        <v>1992</v>
      </c>
      <c r="C3052" s="14">
        <v>22830</v>
      </c>
      <c r="D3052" s="2" t="s">
        <v>259</v>
      </c>
      <c r="E3052" s="12">
        <v>17478640</v>
      </c>
      <c r="F3052" s="15">
        <f t="shared" si="47"/>
        <v>0.13061656971022917</v>
      </c>
    </row>
    <row r="3053" spans="1:6" hidden="1" x14ac:dyDescent="0.35">
      <c r="A3053" s="2" t="s">
        <v>127</v>
      </c>
      <c r="B3053" s="3">
        <v>1993</v>
      </c>
      <c r="C3053" s="14">
        <v>24220</v>
      </c>
      <c r="D3053" s="2" t="s">
        <v>259</v>
      </c>
      <c r="E3053" s="12">
        <v>17634810</v>
      </c>
      <c r="F3053" s="15">
        <f t="shared" si="47"/>
        <v>0.13734199574591391</v>
      </c>
    </row>
    <row r="3054" spans="1:6" hidden="1" x14ac:dyDescent="0.35">
      <c r="A3054" s="2" t="s">
        <v>127</v>
      </c>
      <c r="B3054" s="3">
        <v>1994</v>
      </c>
      <c r="C3054" s="14">
        <v>25830</v>
      </c>
      <c r="D3054" s="2" t="s">
        <v>259</v>
      </c>
      <c r="E3054" s="12">
        <v>17805470</v>
      </c>
      <c r="F3054" s="15">
        <f t="shared" si="47"/>
        <v>0.14506777973285737</v>
      </c>
    </row>
    <row r="3055" spans="1:6" hidden="1" x14ac:dyDescent="0.35">
      <c r="A3055" s="2" t="s">
        <v>127</v>
      </c>
      <c r="B3055" s="3">
        <v>1995</v>
      </c>
      <c r="C3055" s="14">
        <v>27910</v>
      </c>
      <c r="D3055" s="2" t="s">
        <v>259</v>
      </c>
      <c r="E3055" s="12">
        <v>18004880</v>
      </c>
      <c r="F3055" s="15">
        <f t="shared" si="47"/>
        <v>0.15501352966529072</v>
      </c>
    </row>
    <row r="3056" spans="1:6" hidden="1" x14ac:dyDescent="0.35">
      <c r="A3056" s="2" t="s">
        <v>127</v>
      </c>
      <c r="B3056" s="3">
        <v>1996</v>
      </c>
      <c r="C3056" s="14">
        <v>30470</v>
      </c>
      <c r="D3056" s="2" t="s">
        <v>259</v>
      </c>
      <c r="E3056" s="12">
        <v>18224770</v>
      </c>
      <c r="F3056" s="15">
        <f t="shared" si="47"/>
        <v>0.16719003861228426</v>
      </c>
    </row>
    <row r="3057" spans="1:6" hidden="1" x14ac:dyDescent="0.35">
      <c r="A3057" s="2" t="s">
        <v>127</v>
      </c>
      <c r="B3057" s="3">
        <v>1997</v>
      </c>
      <c r="C3057" s="14">
        <v>31430</v>
      </c>
      <c r="D3057" s="2" t="s">
        <v>259</v>
      </c>
      <c r="E3057" s="12">
        <v>18423040</v>
      </c>
      <c r="F3057" s="15">
        <f t="shared" si="47"/>
        <v>0.17060159452511636</v>
      </c>
    </row>
    <row r="3058" spans="1:6" hidden="1" x14ac:dyDescent="0.35">
      <c r="A3058" s="2" t="s">
        <v>127</v>
      </c>
      <c r="B3058" s="3">
        <v>1998</v>
      </c>
      <c r="C3058" s="14">
        <v>33010</v>
      </c>
      <c r="D3058" s="2" t="s">
        <v>259</v>
      </c>
      <c r="E3058" s="12">
        <v>18607580</v>
      </c>
      <c r="F3058" s="15">
        <f t="shared" si="47"/>
        <v>0.17740082267549032</v>
      </c>
    </row>
    <row r="3059" spans="1:6" hidden="1" x14ac:dyDescent="0.35">
      <c r="A3059" s="2" t="s">
        <v>127</v>
      </c>
      <c r="B3059" s="3">
        <v>1999</v>
      </c>
      <c r="C3059" s="14">
        <v>34490</v>
      </c>
      <c r="D3059" s="2" t="s">
        <v>259</v>
      </c>
      <c r="E3059" s="12">
        <v>18812260</v>
      </c>
      <c r="F3059" s="15">
        <f t="shared" si="47"/>
        <v>0.18333788710128393</v>
      </c>
    </row>
    <row r="3060" spans="1:6" hidden="1" x14ac:dyDescent="0.35">
      <c r="A3060" s="2" t="s">
        <v>127</v>
      </c>
      <c r="B3060" s="3">
        <v>2000</v>
      </c>
      <c r="C3060" s="14">
        <v>36180</v>
      </c>
      <c r="D3060" s="2" t="s">
        <v>259</v>
      </c>
      <c r="E3060" s="12">
        <v>19028800</v>
      </c>
      <c r="F3060" s="15">
        <f t="shared" si="47"/>
        <v>0.19013285125704196</v>
      </c>
    </row>
    <row r="3061" spans="1:6" hidden="1" x14ac:dyDescent="0.35">
      <c r="A3061" s="2" t="s">
        <v>127</v>
      </c>
      <c r="B3061" s="3">
        <v>2001</v>
      </c>
      <c r="C3061" s="14">
        <v>38980</v>
      </c>
      <c r="D3061" s="2" t="s">
        <v>259</v>
      </c>
      <c r="E3061" s="12">
        <v>19274700</v>
      </c>
      <c r="F3061" s="15">
        <f t="shared" si="47"/>
        <v>0.20223401661245052</v>
      </c>
    </row>
    <row r="3062" spans="1:6" hidden="1" x14ac:dyDescent="0.35">
      <c r="A3062" s="2" t="s">
        <v>127</v>
      </c>
      <c r="B3062" s="3">
        <v>2002</v>
      </c>
      <c r="C3062" s="14">
        <v>41510</v>
      </c>
      <c r="D3062" s="2" t="s">
        <v>259</v>
      </c>
      <c r="E3062" s="12">
        <v>19495210</v>
      </c>
      <c r="F3062" s="15">
        <f t="shared" si="47"/>
        <v>0.21292409776555368</v>
      </c>
    </row>
    <row r="3063" spans="1:6" hidden="1" x14ac:dyDescent="0.35">
      <c r="A3063" s="2" t="s">
        <v>127</v>
      </c>
      <c r="B3063" s="3">
        <v>2003</v>
      </c>
      <c r="C3063" s="14">
        <v>44380</v>
      </c>
      <c r="D3063" s="2" t="s">
        <v>259</v>
      </c>
      <c r="E3063" s="12">
        <v>19720740</v>
      </c>
      <c r="F3063" s="15">
        <f t="shared" si="47"/>
        <v>0.22504226514826522</v>
      </c>
    </row>
    <row r="3064" spans="1:6" hidden="1" x14ac:dyDescent="0.35">
      <c r="A3064" s="2" t="s">
        <v>127</v>
      </c>
      <c r="B3064" s="3">
        <v>2004</v>
      </c>
      <c r="C3064" s="14">
        <v>47210</v>
      </c>
      <c r="D3064" s="2" t="s">
        <v>259</v>
      </c>
      <c r="E3064" s="12">
        <v>19932720</v>
      </c>
      <c r="F3064" s="15">
        <f t="shared" si="47"/>
        <v>0.23684675247532699</v>
      </c>
    </row>
    <row r="3065" spans="1:6" hidden="1" x14ac:dyDescent="0.35">
      <c r="A3065" s="2" t="s">
        <v>127</v>
      </c>
      <c r="B3065" s="3">
        <v>2005</v>
      </c>
      <c r="C3065" s="14">
        <v>51150</v>
      </c>
      <c r="D3065" s="2" t="s">
        <v>259</v>
      </c>
      <c r="E3065" s="12">
        <v>20176840</v>
      </c>
      <c r="F3065" s="15">
        <f t="shared" si="47"/>
        <v>0.25350847803719512</v>
      </c>
    </row>
    <row r="3066" spans="1:6" hidden="1" x14ac:dyDescent="0.35">
      <c r="A3066" s="2" t="s">
        <v>127</v>
      </c>
      <c r="B3066" s="3">
        <v>2006</v>
      </c>
      <c r="C3066" s="14">
        <v>55950</v>
      </c>
      <c r="D3066" s="2" t="s">
        <v>259</v>
      </c>
      <c r="E3066" s="12">
        <v>20450970</v>
      </c>
      <c r="F3066" s="15">
        <f t="shared" si="47"/>
        <v>0.27358115531928312</v>
      </c>
    </row>
    <row r="3067" spans="1:6" hidden="1" x14ac:dyDescent="0.35">
      <c r="A3067" s="2" t="s">
        <v>127</v>
      </c>
      <c r="B3067" s="3">
        <v>2007</v>
      </c>
      <c r="C3067" s="14">
        <v>64700</v>
      </c>
      <c r="D3067" s="2" t="s">
        <v>259</v>
      </c>
      <c r="E3067" s="12">
        <v>20827620</v>
      </c>
      <c r="F3067" s="15">
        <f t="shared" si="47"/>
        <v>0.31064519133727236</v>
      </c>
    </row>
    <row r="3068" spans="1:6" hidden="1" x14ac:dyDescent="0.35">
      <c r="A3068" s="2" t="s">
        <v>127</v>
      </c>
      <c r="B3068" s="3">
        <v>2008</v>
      </c>
      <c r="C3068" s="14">
        <v>73770</v>
      </c>
      <c r="D3068" s="2" t="s">
        <v>259</v>
      </c>
      <c r="E3068" s="12">
        <v>21249200</v>
      </c>
      <c r="F3068" s="15">
        <f t="shared" si="47"/>
        <v>0.34716601095570659</v>
      </c>
    </row>
    <row r="3069" spans="1:6" hidden="1" x14ac:dyDescent="0.35">
      <c r="A3069" s="2" t="s">
        <v>127</v>
      </c>
      <c r="B3069" s="3">
        <v>2009</v>
      </c>
      <c r="C3069" s="14">
        <v>81350</v>
      </c>
      <c r="D3069" s="2" t="s">
        <v>259</v>
      </c>
      <c r="E3069" s="12">
        <v>21691650</v>
      </c>
      <c r="F3069" s="15">
        <f t="shared" si="47"/>
        <v>0.37502910105962434</v>
      </c>
    </row>
    <row r="3070" spans="1:6" hidden="1" x14ac:dyDescent="0.35">
      <c r="A3070" s="2" t="s">
        <v>127</v>
      </c>
      <c r="B3070" s="3">
        <v>2010</v>
      </c>
      <c r="C3070" s="14">
        <v>84150</v>
      </c>
      <c r="D3070" s="2" t="s">
        <v>259</v>
      </c>
      <c r="E3070" s="12">
        <v>22031750</v>
      </c>
      <c r="F3070" s="15">
        <f t="shared" si="47"/>
        <v>0.38194877846743902</v>
      </c>
    </row>
    <row r="3071" spans="1:6" hidden="1" x14ac:dyDescent="0.35">
      <c r="A3071" s="2" t="s">
        <v>127</v>
      </c>
      <c r="B3071" s="3">
        <v>2011</v>
      </c>
      <c r="C3071" s="14">
        <v>85930</v>
      </c>
      <c r="D3071" s="2" t="s">
        <v>259</v>
      </c>
      <c r="E3071" s="12">
        <v>22340020</v>
      </c>
      <c r="F3071" s="15">
        <f t="shared" si="47"/>
        <v>0.38464602986031349</v>
      </c>
    </row>
    <row r="3072" spans="1:6" hidden="1" x14ac:dyDescent="0.35">
      <c r="A3072" s="2" t="s">
        <v>127</v>
      </c>
      <c r="B3072" s="3">
        <v>2012</v>
      </c>
      <c r="C3072" s="14">
        <v>89710</v>
      </c>
      <c r="D3072" s="2" t="s">
        <v>259</v>
      </c>
      <c r="E3072" s="12">
        <v>22728250</v>
      </c>
      <c r="F3072" s="15">
        <f t="shared" si="47"/>
        <v>0.39470702759781329</v>
      </c>
    </row>
    <row r="3073" spans="1:6" hidden="1" x14ac:dyDescent="0.35">
      <c r="A3073" s="2" t="s">
        <v>127</v>
      </c>
      <c r="B3073" s="3">
        <v>2013</v>
      </c>
      <c r="C3073" s="14">
        <v>94040</v>
      </c>
      <c r="D3073" s="2" t="s">
        <v>259</v>
      </c>
      <c r="E3073" s="12">
        <v>23117350</v>
      </c>
      <c r="F3073" s="15">
        <f t="shared" si="47"/>
        <v>0.40679403132279435</v>
      </c>
    </row>
    <row r="3074" spans="1:6" hidden="1" x14ac:dyDescent="0.35">
      <c r="A3074" s="2" t="s">
        <v>127</v>
      </c>
      <c r="B3074" s="3">
        <v>2014</v>
      </c>
      <c r="C3074" s="14">
        <v>96080</v>
      </c>
      <c r="D3074" s="2" t="s">
        <v>259</v>
      </c>
      <c r="E3074" s="12">
        <v>23460690</v>
      </c>
      <c r="F3074" s="15">
        <f t="shared" si="47"/>
        <v>0.40953612191286781</v>
      </c>
    </row>
    <row r="3075" spans="1:6" hidden="1" x14ac:dyDescent="0.35">
      <c r="A3075" s="2" t="s">
        <v>127</v>
      </c>
      <c r="B3075" s="3">
        <v>2015</v>
      </c>
      <c r="C3075" s="14">
        <v>99620</v>
      </c>
      <c r="D3075" s="2" t="s">
        <v>259</v>
      </c>
      <c r="E3075" s="12">
        <v>23789340</v>
      </c>
      <c r="F3075" s="15">
        <f t="shared" ref="F3075:F3138" si="48">(C3075/E3075)*100</f>
        <v>0.41875899037131759</v>
      </c>
    </row>
    <row r="3076" spans="1:6" hidden="1" x14ac:dyDescent="0.35">
      <c r="A3076" s="2" t="s">
        <v>127</v>
      </c>
      <c r="B3076" s="3">
        <v>2016</v>
      </c>
      <c r="C3076" s="14">
        <v>106670</v>
      </c>
      <c r="D3076" s="2" t="s">
        <v>259</v>
      </c>
      <c r="E3076" s="12">
        <v>24127160</v>
      </c>
      <c r="F3076" s="15">
        <f t="shared" si="48"/>
        <v>0.44211585615546956</v>
      </c>
    </row>
    <row r="3077" spans="1:6" hidden="1" x14ac:dyDescent="0.35">
      <c r="A3077" s="2" t="s">
        <v>129</v>
      </c>
      <c r="B3077" s="3">
        <v>1992</v>
      </c>
      <c r="C3077" s="14">
        <v>0</v>
      </c>
      <c r="D3077" s="2" t="s">
        <v>262</v>
      </c>
      <c r="E3077" s="12">
        <v>17478640</v>
      </c>
      <c r="F3077" s="15">
        <f t="shared" si="48"/>
        <v>0</v>
      </c>
    </row>
    <row r="3078" spans="1:6" hidden="1" x14ac:dyDescent="0.35">
      <c r="A3078" s="2" t="s">
        <v>129</v>
      </c>
      <c r="B3078" s="3">
        <v>1993</v>
      </c>
      <c r="C3078" s="14">
        <v>0</v>
      </c>
      <c r="D3078" s="2" t="s">
        <v>262</v>
      </c>
      <c r="E3078" s="12">
        <v>17634810</v>
      </c>
      <c r="F3078" s="15">
        <f t="shared" si="48"/>
        <v>0</v>
      </c>
    </row>
    <row r="3079" spans="1:6" hidden="1" x14ac:dyDescent="0.35">
      <c r="A3079" s="2" t="s">
        <v>129</v>
      </c>
      <c r="B3079" s="3">
        <v>1994</v>
      </c>
      <c r="C3079" s="14">
        <v>0</v>
      </c>
      <c r="D3079" s="2" t="s">
        <v>262</v>
      </c>
      <c r="E3079" s="12">
        <v>17805470</v>
      </c>
      <c r="F3079" s="15">
        <f t="shared" si="48"/>
        <v>0</v>
      </c>
    </row>
    <row r="3080" spans="1:6" hidden="1" x14ac:dyDescent="0.35">
      <c r="A3080" s="2" t="s">
        <v>129</v>
      </c>
      <c r="B3080" s="3">
        <v>1995</v>
      </c>
      <c r="C3080" s="14">
        <v>0</v>
      </c>
      <c r="D3080" s="2" t="s">
        <v>262</v>
      </c>
      <c r="E3080" s="12">
        <v>18004880</v>
      </c>
      <c r="F3080" s="15">
        <f t="shared" si="48"/>
        <v>0</v>
      </c>
    </row>
    <row r="3081" spans="1:6" hidden="1" x14ac:dyDescent="0.35">
      <c r="A3081" s="2" t="s">
        <v>129</v>
      </c>
      <c r="B3081" s="3">
        <v>1996</v>
      </c>
      <c r="C3081" s="14">
        <v>5650</v>
      </c>
      <c r="D3081" s="2" t="s">
        <v>262</v>
      </c>
      <c r="E3081" s="12">
        <v>18224770</v>
      </c>
      <c r="F3081" s="15">
        <f t="shared" si="48"/>
        <v>3.1001762985211886E-2</v>
      </c>
    </row>
    <row r="3082" spans="1:6" hidden="1" x14ac:dyDescent="0.35">
      <c r="A3082" s="2" t="s">
        <v>129</v>
      </c>
      <c r="B3082" s="3">
        <v>1997</v>
      </c>
      <c r="C3082" s="14">
        <v>6540</v>
      </c>
      <c r="D3082" s="2" t="s">
        <v>262</v>
      </c>
      <c r="E3082" s="12">
        <v>18423040</v>
      </c>
      <c r="F3082" s="15">
        <f t="shared" si="48"/>
        <v>3.5499027304939902E-2</v>
      </c>
    </row>
    <row r="3083" spans="1:6" hidden="1" x14ac:dyDescent="0.35">
      <c r="A3083" s="2" t="s">
        <v>129</v>
      </c>
      <c r="B3083" s="3">
        <v>1998</v>
      </c>
      <c r="C3083" s="14">
        <v>6780</v>
      </c>
      <c r="D3083" s="2" t="s">
        <v>262</v>
      </c>
      <c r="E3083" s="12">
        <v>18607580</v>
      </c>
      <c r="F3083" s="15">
        <f t="shared" si="48"/>
        <v>3.6436763942436362E-2</v>
      </c>
    </row>
    <row r="3084" spans="1:6" hidden="1" x14ac:dyDescent="0.35">
      <c r="A3084" s="2" t="s">
        <v>129</v>
      </c>
      <c r="B3084" s="3">
        <v>1999</v>
      </c>
      <c r="C3084" s="14">
        <v>7370</v>
      </c>
      <c r="D3084" s="2" t="s">
        <v>262</v>
      </c>
      <c r="E3084" s="12">
        <v>18812260</v>
      </c>
      <c r="F3084" s="15">
        <f t="shared" si="48"/>
        <v>3.9176579528456441E-2</v>
      </c>
    </row>
    <row r="3085" spans="1:6" hidden="1" x14ac:dyDescent="0.35">
      <c r="A3085" s="2" t="s">
        <v>129</v>
      </c>
      <c r="B3085" s="3">
        <v>2000</v>
      </c>
      <c r="C3085" s="14">
        <v>8490</v>
      </c>
      <c r="D3085" s="2" t="s">
        <v>262</v>
      </c>
      <c r="E3085" s="12">
        <v>19028800</v>
      </c>
      <c r="F3085" s="15">
        <f t="shared" si="48"/>
        <v>4.4616581182208022E-2</v>
      </c>
    </row>
    <row r="3086" spans="1:6" hidden="1" x14ac:dyDescent="0.35">
      <c r="A3086" s="2" t="s">
        <v>129</v>
      </c>
      <c r="B3086" s="3">
        <v>2001</v>
      </c>
      <c r="C3086" s="14">
        <v>9790</v>
      </c>
      <c r="D3086" s="2" t="s">
        <v>262</v>
      </c>
      <c r="E3086" s="12">
        <v>19274700</v>
      </c>
      <c r="F3086" s="15">
        <f t="shared" si="48"/>
        <v>5.0791970821854555E-2</v>
      </c>
    </row>
    <row r="3087" spans="1:6" hidden="1" x14ac:dyDescent="0.35">
      <c r="A3087" s="2" t="s">
        <v>129</v>
      </c>
      <c r="B3087" s="3">
        <v>2002</v>
      </c>
      <c r="C3087" s="14">
        <v>11110</v>
      </c>
      <c r="D3087" s="2" t="s">
        <v>262</v>
      </c>
      <c r="E3087" s="12">
        <v>19495210</v>
      </c>
      <c r="F3087" s="15">
        <f t="shared" si="48"/>
        <v>5.6988357652982449E-2</v>
      </c>
    </row>
    <row r="3088" spans="1:6" hidden="1" x14ac:dyDescent="0.35">
      <c r="A3088" s="2" t="s">
        <v>129</v>
      </c>
      <c r="B3088" s="3">
        <v>2003</v>
      </c>
      <c r="C3088" s="14">
        <v>12520</v>
      </c>
      <c r="D3088" s="2" t="s">
        <v>262</v>
      </c>
      <c r="E3088" s="12">
        <v>19720740</v>
      </c>
      <c r="F3088" s="15">
        <f t="shared" si="48"/>
        <v>6.3486461461385327E-2</v>
      </c>
    </row>
    <row r="3089" spans="1:6" hidden="1" x14ac:dyDescent="0.35">
      <c r="A3089" s="2" t="s">
        <v>129</v>
      </c>
      <c r="B3089" s="3">
        <v>2004</v>
      </c>
      <c r="C3089" s="14">
        <v>14090</v>
      </c>
      <c r="D3089" s="2" t="s">
        <v>262</v>
      </c>
      <c r="E3089" s="12">
        <v>19932720</v>
      </c>
      <c r="F3089" s="15">
        <f t="shared" si="48"/>
        <v>7.0687793738135093E-2</v>
      </c>
    </row>
    <row r="3090" spans="1:6" hidden="1" x14ac:dyDescent="0.35">
      <c r="A3090" s="2" t="s">
        <v>129</v>
      </c>
      <c r="B3090" s="3">
        <v>2005</v>
      </c>
      <c r="C3090" s="14">
        <v>16130</v>
      </c>
      <c r="D3090" s="2" t="s">
        <v>262</v>
      </c>
      <c r="E3090" s="12">
        <v>20176840</v>
      </c>
      <c r="F3090" s="15">
        <f t="shared" si="48"/>
        <v>7.994314273196397E-2</v>
      </c>
    </row>
    <row r="3091" spans="1:6" hidden="1" x14ac:dyDescent="0.35">
      <c r="A3091" s="2" t="s">
        <v>129</v>
      </c>
      <c r="B3091" s="3">
        <v>2006</v>
      </c>
      <c r="C3091" s="14">
        <v>18510</v>
      </c>
      <c r="D3091" s="2" t="s">
        <v>262</v>
      </c>
      <c r="E3091" s="12">
        <v>20450970</v>
      </c>
      <c r="F3091" s="15">
        <f t="shared" si="48"/>
        <v>9.0509154333510838E-2</v>
      </c>
    </row>
    <row r="3092" spans="1:6" hidden="1" x14ac:dyDescent="0.35">
      <c r="A3092" s="2" t="s">
        <v>129</v>
      </c>
      <c r="B3092" s="3">
        <v>2007</v>
      </c>
      <c r="C3092" s="14">
        <v>21460</v>
      </c>
      <c r="D3092" s="2" t="s">
        <v>262</v>
      </c>
      <c r="E3092" s="12">
        <v>20827620</v>
      </c>
      <c r="F3092" s="15">
        <f t="shared" si="48"/>
        <v>0.10303625666302726</v>
      </c>
    </row>
    <row r="3093" spans="1:6" hidden="1" x14ac:dyDescent="0.35">
      <c r="A3093" s="2" t="s">
        <v>129</v>
      </c>
      <c r="B3093" s="3">
        <v>2008</v>
      </c>
      <c r="C3093" s="14">
        <v>24110</v>
      </c>
      <c r="D3093" s="2" t="s">
        <v>262</v>
      </c>
      <c r="E3093" s="12">
        <v>21249200</v>
      </c>
      <c r="F3093" s="15">
        <f t="shared" si="48"/>
        <v>0.11346309508122659</v>
      </c>
    </row>
    <row r="3094" spans="1:6" hidden="1" x14ac:dyDescent="0.35">
      <c r="A3094" s="2" t="s">
        <v>129</v>
      </c>
      <c r="B3094" s="3">
        <v>2009</v>
      </c>
      <c r="C3094" s="14">
        <v>26800</v>
      </c>
      <c r="D3094" s="2" t="s">
        <v>262</v>
      </c>
      <c r="E3094" s="12">
        <v>21691650</v>
      </c>
      <c r="F3094" s="15">
        <f t="shared" si="48"/>
        <v>0.12354984521693831</v>
      </c>
    </row>
    <row r="3095" spans="1:6" hidden="1" x14ac:dyDescent="0.35">
      <c r="A3095" s="2" t="s">
        <v>129</v>
      </c>
      <c r="B3095" s="3">
        <v>2010</v>
      </c>
      <c r="C3095" s="14">
        <v>29550</v>
      </c>
      <c r="D3095" s="2" t="s">
        <v>262</v>
      </c>
      <c r="E3095" s="12">
        <v>22031750</v>
      </c>
      <c r="F3095" s="15">
        <f t="shared" si="48"/>
        <v>0.13412461561156058</v>
      </c>
    </row>
    <row r="3096" spans="1:6" hidden="1" x14ac:dyDescent="0.35">
      <c r="A3096" s="2" t="s">
        <v>129</v>
      </c>
      <c r="B3096" s="3">
        <v>2011</v>
      </c>
      <c r="C3096" s="14">
        <v>31620</v>
      </c>
      <c r="D3096" s="2" t="s">
        <v>262</v>
      </c>
      <c r="E3096" s="12">
        <v>22340020</v>
      </c>
      <c r="F3096" s="15">
        <f t="shared" si="48"/>
        <v>0.14153971213991751</v>
      </c>
    </row>
    <row r="3097" spans="1:6" hidden="1" x14ac:dyDescent="0.35">
      <c r="A3097" s="2" t="s">
        <v>129</v>
      </c>
      <c r="B3097" s="3">
        <v>2012</v>
      </c>
      <c r="C3097" s="14">
        <v>33860</v>
      </c>
      <c r="D3097" s="2" t="s">
        <v>262</v>
      </c>
      <c r="E3097" s="12">
        <v>22728250</v>
      </c>
      <c r="F3097" s="15">
        <f t="shared" si="48"/>
        <v>0.14897759396345955</v>
      </c>
    </row>
    <row r="3098" spans="1:6" hidden="1" x14ac:dyDescent="0.35">
      <c r="A3098" s="2" t="s">
        <v>129</v>
      </c>
      <c r="B3098" s="3">
        <v>2013</v>
      </c>
      <c r="C3098" s="14">
        <v>36310</v>
      </c>
      <c r="D3098" s="2" t="s">
        <v>262</v>
      </c>
      <c r="E3098" s="12">
        <v>23117350</v>
      </c>
      <c r="F3098" s="15">
        <f t="shared" si="48"/>
        <v>0.15706817606689347</v>
      </c>
    </row>
    <row r="3099" spans="1:6" hidden="1" x14ac:dyDescent="0.35">
      <c r="A3099" s="2" t="s">
        <v>129</v>
      </c>
      <c r="B3099" s="3">
        <v>2014</v>
      </c>
      <c r="C3099" s="14">
        <v>38780</v>
      </c>
      <c r="D3099" s="2" t="s">
        <v>262</v>
      </c>
      <c r="E3099" s="12">
        <v>23460690</v>
      </c>
      <c r="F3099" s="15">
        <f t="shared" si="48"/>
        <v>0.1652977810968049</v>
      </c>
    </row>
    <row r="3100" spans="1:6" hidden="1" x14ac:dyDescent="0.35">
      <c r="A3100" s="2" t="s">
        <v>129</v>
      </c>
      <c r="B3100" s="3">
        <v>2015</v>
      </c>
      <c r="C3100" s="14">
        <v>41440</v>
      </c>
      <c r="D3100" s="2" t="s">
        <v>262</v>
      </c>
      <c r="E3100" s="12">
        <v>23789340</v>
      </c>
      <c r="F3100" s="15">
        <f t="shared" si="48"/>
        <v>0.17419566915265408</v>
      </c>
    </row>
    <row r="3101" spans="1:6" hidden="1" x14ac:dyDescent="0.35">
      <c r="A3101" s="2" t="s">
        <v>129</v>
      </c>
      <c r="B3101" s="3">
        <v>2016</v>
      </c>
      <c r="C3101" s="14">
        <v>43320</v>
      </c>
      <c r="D3101" s="2" t="s">
        <v>262</v>
      </c>
      <c r="E3101" s="12">
        <v>24127160</v>
      </c>
      <c r="F3101" s="15">
        <f t="shared" si="48"/>
        <v>0.17954869118454059</v>
      </c>
    </row>
    <row r="3102" spans="1:6" hidden="1" x14ac:dyDescent="0.35">
      <c r="A3102" s="2" t="s">
        <v>130</v>
      </c>
      <c r="B3102" s="3">
        <v>1992</v>
      </c>
      <c r="C3102" s="14">
        <v>0</v>
      </c>
      <c r="D3102" s="2" t="s">
        <v>262</v>
      </c>
      <c r="E3102" s="12">
        <v>17478640</v>
      </c>
      <c r="F3102" s="15">
        <f t="shared" si="48"/>
        <v>0</v>
      </c>
    </row>
    <row r="3103" spans="1:6" hidden="1" x14ac:dyDescent="0.35">
      <c r="A3103" s="2" t="s">
        <v>130</v>
      </c>
      <c r="B3103" s="3">
        <v>1993</v>
      </c>
      <c r="C3103" s="14">
        <v>0</v>
      </c>
      <c r="D3103" s="2" t="s">
        <v>262</v>
      </c>
      <c r="E3103" s="12">
        <v>17634810</v>
      </c>
      <c r="F3103" s="15">
        <f t="shared" si="48"/>
        <v>0</v>
      </c>
    </row>
    <row r="3104" spans="1:6" hidden="1" x14ac:dyDescent="0.35">
      <c r="A3104" s="2" t="s">
        <v>130</v>
      </c>
      <c r="B3104" s="3">
        <v>1994</v>
      </c>
      <c r="C3104" s="14">
        <v>0</v>
      </c>
      <c r="D3104" s="2" t="s">
        <v>262</v>
      </c>
      <c r="E3104" s="12">
        <v>17805470</v>
      </c>
      <c r="F3104" s="15">
        <f t="shared" si="48"/>
        <v>0</v>
      </c>
    </row>
    <row r="3105" spans="1:6" hidden="1" x14ac:dyDescent="0.35">
      <c r="A3105" s="2" t="s">
        <v>130</v>
      </c>
      <c r="B3105" s="3">
        <v>1995</v>
      </c>
      <c r="C3105" s="14">
        <v>0</v>
      </c>
      <c r="D3105" s="2" t="s">
        <v>262</v>
      </c>
      <c r="E3105" s="12">
        <v>18004880</v>
      </c>
      <c r="F3105" s="15">
        <f t="shared" si="48"/>
        <v>0</v>
      </c>
    </row>
    <row r="3106" spans="1:6" hidden="1" x14ac:dyDescent="0.35">
      <c r="A3106" s="2" t="s">
        <v>130</v>
      </c>
      <c r="B3106" s="3">
        <v>1996</v>
      </c>
      <c r="C3106" s="14">
        <v>50</v>
      </c>
      <c r="D3106" s="2" t="s">
        <v>262</v>
      </c>
      <c r="E3106" s="12">
        <v>18224770</v>
      </c>
      <c r="F3106" s="15">
        <f t="shared" si="48"/>
        <v>2.7435188482488392E-4</v>
      </c>
    </row>
    <row r="3107" spans="1:6" hidden="1" x14ac:dyDescent="0.35">
      <c r="A3107" s="2" t="s">
        <v>130</v>
      </c>
      <c r="B3107" s="3">
        <v>1997</v>
      </c>
      <c r="C3107" s="14">
        <v>50</v>
      </c>
      <c r="D3107" s="2" t="s">
        <v>262</v>
      </c>
      <c r="E3107" s="12">
        <v>18423040</v>
      </c>
      <c r="F3107" s="15">
        <f t="shared" si="48"/>
        <v>2.7139929132217051E-4</v>
      </c>
    </row>
    <row r="3108" spans="1:6" hidden="1" x14ac:dyDescent="0.35">
      <c r="A3108" s="2" t="s">
        <v>130</v>
      </c>
      <c r="B3108" s="3">
        <v>1998</v>
      </c>
      <c r="C3108" s="14">
        <v>60</v>
      </c>
      <c r="D3108" s="2" t="s">
        <v>262</v>
      </c>
      <c r="E3108" s="12">
        <v>18607580</v>
      </c>
      <c r="F3108" s="15">
        <f t="shared" si="48"/>
        <v>3.2244923842864037E-4</v>
      </c>
    </row>
    <row r="3109" spans="1:6" hidden="1" x14ac:dyDescent="0.35">
      <c r="A3109" s="2" t="s">
        <v>130</v>
      </c>
      <c r="B3109" s="3">
        <v>1999</v>
      </c>
      <c r="C3109" s="14">
        <v>70</v>
      </c>
      <c r="D3109" s="2" t="s">
        <v>262</v>
      </c>
      <c r="E3109" s="12">
        <v>18812260</v>
      </c>
      <c r="F3109" s="15">
        <f t="shared" si="48"/>
        <v>3.720977702838468E-4</v>
      </c>
    </row>
    <row r="3110" spans="1:6" hidden="1" x14ac:dyDescent="0.35">
      <c r="A3110" s="2" t="s">
        <v>130</v>
      </c>
      <c r="B3110" s="3">
        <v>2000</v>
      </c>
      <c r="C3110" s="14">
        <v>70</v>
      </c>
      <c r="D3110" s="2" t="s">
        <v>262</v>
      </c>
      <c r="E3110" s="12">
        <v>19028800</v>
      </c>
      <c r="F3110" s="15">
        <f t="shared" si="48"/>
        <v>3.6786344908769863E-4</v>
      </c>
    </row>
    <row r="3111" spans="1:6" hidden="1" x14ac:dyDescent="0.35">
      <c r="A3111" s="2" t="s">
        <v>130</v>
      </c>
      <c r="B3111" s="3">
        <v>2001</v>
      </c>
      <c r="C3111" s="14">
        <v>70</v>
      </c>
      <c r="D3111" s="2" t="s">
        <v>262</v>
      </c>
      <c r="E3111" s="12">
        <v>19274700</v>
      </c>
      <c r="F3111" s="15">
        <f t="shared" si="48"/>
        <v>3.6317037359855146E-4</v>
      </c>
    </row>
    <row r="3112" spans="1:6" hidden="1" x14ac:dyDescent="0.35">
      <c r="A3112" s="2" t="s">
        <v>130</v>
      </c>
      <c r="B3112" s="3">
        <v>2002</v>
      </c>
      <c r="C3112" s="14">
        <v>90</v>
      </c>
      <c r="D3112" s="2" t="s">
        <v>262</v>
      </c>
      <c r="E3112" s="12">
        <v>19495210</v>
      </c>
      <c r="F3112" s="15">
        <f t="shared" si="48"/>
        <v>4.6165186217537535E-4</v>
      </c>
    </row>
    <row r="3113" spans="1:6" hidden="1" x14ac:dyDescent="0.35">
      <c r="A3113" s="2" t="s">
        <v>130</v>
      </c>
      <c r="B3113" s="3">
        <v>2003</v>
      </c>
      <c r="C3113" s="14">
        <v>110</v>
      </c>
      <c r="D3113" s="2" t="s">
        <v>262</v>
      </c>
      <c r="E3113" s="12">
        <v>19720740</v>
      </c>
      <c r="F3113" s="15">
        <f t="shared" si="48"/>
        <v>5.5778839942111709E-4</v>
      </c>
    </row>
    <row r="3114" spans="1:6" hidden="1" x14ac:dyDescent="0.35">
      <c r="A3114" s="2" t="s">
        <v>130</v>
      </c>
      <c r="B3114" s="3">
        <v>2004</v>
      </c>
      <c r="C3114" s="14">
        <v>120</v>
      </c>
      <c r="D3114" s="2" t="s">
        <v>262</v>
      </c>
      <c r="E3114" s="12">
        <v>19932720</v>
      </c>
      <c r="F3114" s="15">
        <f t="shared" si="48"/>
        <v>6.0202521281591274E-4</v>
      </c>
    </row>
    <row r="3115" spans="1:6" hidden="1" x14ac:dyDescent="0.35">
      <c r="A3115" s="2" t="s">
        <v>130</v>
      </c>
      <c r="B3115" s="3">
        <v>2005</v>
      </c>
      <c r="C3115" s="14">
        <v>130</v>
      </c>
      <c r="D3115" s="2" t="s">
        <v>262</v>
      </c>
      <c r="E3115" s="12">
        <v>20176840</v>
      </c>
      <c r="F3115" s="15">
        <f t="shared" si="48"/>
        <v>6.4430307223529559E-4</v>
      </c>
    </row>
    <row r="3116" spans="1:6" hidden="1" x14ac:dyDescent="0.35">
      <c r="A3116" s="2" t="s">
        <v>130</v>
      </c>
      <c r="B3116" s="3">
        <v>2006</v>
      </c>
      <c r="C3116" s="14">
        <v>140</v>
      </c>
      <c r="D3116" s="2" t="s">
        <v>262</v>
      </c>
      <c r="E3116" s="12">
        <v>20450970</v>
      </c>
      <c r="F3116" s="15">
        <f t="shared" si="48"/>
        <v>6.8456410625021699E-4</v>
      </c>
    </row>
    <row r="3117" spans="1:6" hidden="1" x14ac:dyDescent="0.35">
      <c r="A3117" s="2" t="s">
        <v>130</v>
      </c>
      <c r="B3117" s="3">
        <v>2007</v>
      </c>
      <c r="C3117" s="14">
        <v>200</v>
      </c>
      <c r="D3117" s="2" t="s">
        <v>262</v>
      </c>
      <c r="E3117" s="12">
        <v>20827620</v>
      </c>
      <c r="F3117" s="15">
        <f t="shared" si="48"/>
        <v>9.6026334261907996E-4</v>
      </c>
    </row>
    <row r="3118" spans="1:6" hidden="1" x14ac:dyDescent="0.35">
      <c r="A3118" s="2" t="s">
        <v>130</v>
      </c>
      <c r="B3118" s="3">
        <v>2008</v>
      </c>
      <c r="C3118" s="14">
        <v>260</v>
      </c>
      <c r="D3118" s="2" t="s">
        <v>262</v>
      </c>
      <c r="E3118" s="12">
        <v>21249200</v>
      </c>
      <c r="F3118" s="15">
        <f t="shared" si="48"/>
        <v>1.2235754757826177E-3</v>
      </c>
    </row>
    <row r="3119" spans="1:6" hidden="1" x14ac:dyDescent="0.35">
      <c r="A3119" s="2" t="s">
        <v>130</v>
      </c>
      <c r="B3119" s="3">
        <v>2009</v>
      </c>
      <c r="C3119" s="14">
        <v>960</v>
      </c>
      <c r="D3119" s="2" t="s">
        <v>262</v>
      </c>
      <c r="E3119" s="12">
        <v>21691650</v>
      </c>
      <c r="F3119" s="15">
        <f t="shared" si="48"/>
        <v>4.4256660973231634E-3</v>
      </c>
    </row>
    <row r="3120" spans="1:6" hidden="1" x14ac:dyDescent="0.35">
      <c r="A3120" s="2" t="s">
        <v>130</v>
      </c>
      <c r="B3120" s="3">
        <v>2010</v>
      </c>
      <c r="C3120" s="14">
        <v>1690</v>
      </c>
      <c r="D3120" s="2" t="s">
        <v>262</v>
      </c>
      <c r="E3120" s="12">
        <v>22031750</v>
      </c>
      <c r="F3120" s="15">
        <f t="shared" si="48"/>
        <v>7.6707478979200468E-3</v>
      </c>
    </row>
    <row r="3121" spans="1:6" hidden="1" x14ac:dyDescent="0.35">
      <c r="A3121" s="2" t="s">
        <v>130</v>
      </c>
      <c r="B3121" s="3">
        <v>2011</v>
      </c>
      <c r="C3121" s="14">
        <v>2680</v>
      </c>
      <c r="D3121" s="2" t="s">
        <v>262</v>
      </c>
      <c r="E3121" s="12">
        <v>22340020</v>
      </c>
      <c r="F3121" s="15">
        <f t="shared" si="48"/>
        <v>1.1996408239562901E-2</v>
      </c>
    </row>
    <row r="3122" spans="1:6" hidden="1" x14ac:dyDescent="0.35">
      <c r="A3122" s="2" t="s">
        <v>130</v>
      </c>
      <c r="B3122" s="3">
        <v>2012</v>
      </c>
      <c r="C3122" s="14">
        <v>3360</v>
      </c>
      <c r="D3122" s="2" t="s">
        <v>262</v>
      </c>
      <c r="E3122" s="12">
        <v>22728250</v>
      </c>
      <c r="F3122" s="15">
        <f t="shared" si="48"/>
        <v>1.4783364315334441E-2</v>
      </c>
    </row>
    <row r="3123" spans="1:6" hidden="1" x14ac:dyDescent="0.35">
      <c r="A3123" s="2" t="s">
        <v>130</v>
      </c>
      <c r="B3123" s="3">
        <v>2013</v>
      </c>
      <c r="C3123" s="14">
        <v>3940</v>
      </c>
      <c r="D3123" s="2" t="s">
        <v>262</v>
      </c>
      <c r="E3123" s="12">
        <v>23117350</v>
      </c>
      <c r="F3123" s="15">
        <f t="shared" si="48"/>
        <v>1.7043476003953738E-2</v>
      </c>
    </row>
    <row r="3124" spans="1:6" hidden="1" x14ac:dyDescent="0.35">
      <c r="A3124" s="2" t="s">
        <v>130</v>
      </c>
      <c r="B3124" s="3">
        <v>2014</v>
      </c>
      <c r="C3124" s="14">
        <v>5150</v>
      </c>
      <c r="D3124" s="2" t="s">
        <v>262</v>
      </c>
      <c r="E3124" s="12">
        <v>23460690</v>
      </c>
      <c r="F3124" s="15">
        <f t="shared" si="48"/>
        <v>2.1951613528843353E-2</v>
      </c>
    </row>
    <row r="3125" spans="1:6" hidden="1" x14ac:dyDescent="0.35">
      <c r="A3125" s="2" t="s">
        <v>130</v>
      </c>
      <c r="B3125" s="3">
        <v>2015</v>
      </c>
      <c r="C3125" s="14">
        <v>5730</v>
      </c>
      <c r="D3125" s="2" t="s">
        <v>262</v>
      </c>
      <c r="E3125" s="12">
        <v>23789340</v>
      </c>
      <c r="F3125" s="15">
        <f t="shared" si="48"/>
        <v>2.4086418538723647E-2</v>
      </c>
    </row>
    <row r="3126" spans="1:6" hidden="1" x14ac:dyDescent="0.35">
      <c r="A3126" s="2" t="s">
        <v>130</v>
      </c>
      <c r="B3126" s="3">
        <v>2016</v>
      </c>
      <c r="C3126" s="14">
        <v>6040</v>
      </c>
      <c r="D3126" s="2" t="s">
        <v>262</v>
      </c>
      <c r="E3126" s="12">
        <v>24127160</v>
      </c>
      <c r="F3126" s="15">
        <f t="shared" si="48"/>
        <v>2.5034028041427171E-2</v>
      </c>
    </row>
    <row r="3127" spans="1:6" hidden="1" x14ac:dyDescent="0.35">
      <c r="A3127" s="2" t="s">
        <v>131</v>
      </c>
      <c r="B3127" s="3">
        <v>1992</v>
      </c>
      <c r="C3127" s="14">
        <v>67340</v>
      </c>
      <c r="D3127" s="2" t="s">
        <v>262</v>
      </c>
      <c r="E3127" s="12">
        <v>17478640</v>
      </c>
      <c r="F3127" s="15">
        <f t="shared" si="48"/>
        <v>0.38527024985925679</v>
      </c>
    </row>
    <row r="3128" spans="1:6" hidden="1" x14ac:dyDescent="0.35">
      <c r="A3128" s="2" t="s">
        <v>131</v>
      </c>
      <c r="B3128" s="3">
        <v>1993</v>
      </c>
      <c r="C3128" s="14">
        <v>69540</v>
      </c>
      <c r="D3128" s="2" t="s">
        <v>262</v>
      </c>
      <c r="E3128" s="12">
        <v>17634810</v>
      </c>
      <c r="F3128" s="15">
        <f t="shared" si="48"/>
        <v>0.39433370702604675</v>
      </c>
    </row>
    <row r="3129" spans="1:6" hidden="1" x14ac:dyDescent="0.35">
      <c r="A3129" s="2" t="s">
        <v>131</v>
      </c>
      <c r="B3129" s="3">
        <v>1994</v>
      </c>
      <c r="C3129" s="14">
        <v>71890</v>
      </c>
      <c r="D3129" s="2" t="s">
        <v>262</v>
      </c>
      <c r="E3129" s="12">
        <v>17805470</v>
      </c>
      <c r="F3129" s="15">
        <f t="shared" si="48"/>
        <v>0.40375233004239708</v>
      </c>
    </row>
    <row r="3130" spans="1:6" hidden="1" x14ac:dyDescent="0.35">
      <c r="A3130" s="2" t="s">
        <v>131</v>
      </c>
      <c r="B3130" s="3">
        <v>1995</v>
      </c>
      <c r="C3130" s="14">
        <v>75990</v>
      </c>
      <c r="D3130" s="2" t="s">
        <v>262</v>
      </c>
      <c r="E3130" s="12">
        <v>18004880</v>
      </c>
      <c r="F3130" s="15">
        <f t="shared" si="48"/>
        <v>0.4220522436139536</v>
      </c>
    </row>
    <row r="3131" spans="1:6" hidden="1" x14ac:dyDescent="0.35">
      <c r="A3131" s="2" t="s">
        <v>131</v>
      </c>
      <c r="B3131" s="3">
        <v>1996</v>
      </c>
      <c r="C3131" s="14">
        <v>80470</v>
      </c>
      <c r="D3131" s="2" t="s">
        <v>262</v>
      </c>
      <c r="E3131" s="12">
        <v>18224770</v>
      </c>
      <c r="F3131" s="15">
        <f t="shared" si="48"/>
        <v>0.44154192343716819</v>
      </c>
    </row>
    <row r="3132" spans="1:6" hidden="1" x14ac:dyDescent="0.35">
      <c r="A3132" s="2" t="s">
        <v>131</v>
      </c>
      <c r="B3132" s="3">
        <v>1997</v>
      </c>
      <c r="C3132" s="14">
        <v>83280</v>
      </c>
      <c r="D3132" s="2" t="s">
        <v>262</v>
      </c>
      <c r="E3132" s="12">
        <v>18423040</v>
      </c>
      <c r="F3132" s="15">
        <f t="shared" si="48"/>
        <v>0.45204265962620721</v>
      </c>
    </row>
    <row r="3133" spans="1:6" hidden="1" x14ac:dyDescent="0.35">
      <c r="A3133" s="2" t="s">
        <v>131</v>
      </c>
      <c r="B3133" s="3">
        <v>1998</v>
      </c>
      <c r="C3133" s="14">
        <v>84730</v>
      </c>
      <c r="D3133" s="2" t="s">
        <v>262</v>
      </c>
      <c r="E3133" s="12">
        <v>18607580</v>
      </c>
      <c r="F3133" s="15">
        <f t="shared" si="48"/>
        <v>0.45535206620097829</v>
      </c>
    </row>
    <row r="3134" spans="1:6" hidden="1" x14ac:dyDescent="0.35">
      <c r="A3134" s="2" t="s">
        <v>131</v>
      </c>
      <c r="B3134" s="3">
        <v>1999</v>
      </c>
      <c r="C3134" s="14">
        <v>86330</v>
      </c>
      <c r="D3134" s="2" t="s">
        <v>262</v>
      </c>
      <c r="E3134" s="12">
        <v>18812260</v>
      </c>
      <c r="F3134" s="15">
        <f t="shared" si="48"/>
        <v>0.45890286440863565</v>
      </c>
    </row>
    <row r="3135" spans="1:6" hidden="1" x14ac:dyDescent="0.35">
      <c r="A3135" s="2" t="s">
        <v>131</v>
      </c>
      <c r="B3135" s="3">
        <v>2000</v>
      </c>
      <c r="C3135" s="14">
        <v>90680</v>
      </c>
      <c r="D3135" s="2" t="s">
        <v>262</v>
      </c>
      <c r="E3135" s="12">
        <v>19028800</v>
      </c>
      <c r="F3135" s="15">
        <f t="shared" si="48"/>
        <v>0.47654082233246448</v>
      </c>
    </row>
    <row r="3136" spans="1:6" hidden="1" x14ac:dyDescent="0.35">
      <c r="A3136" s="2" t="s">
        <v>131</v>
      </c>
      <c r="B3136" s="3">
        <v>2001</v>
      </c>
      <c r="C3136" s="14">
        <v>98070</v>
      </c>
      <c r="D3136" s="2" t="s">
        <v>262</v>
      </c>
      <c r="E3136" s="12">
        <v>19274700</v>
      </c>
      <c r="F3136" s="15">
        <f t="shared" si="48"/>
        <v>0.50880169341157055</v>
      </c>
    </row>
    <row r="3137" spans="1:6" hidden="1" x14ac:dyDescent="0.35">
      <c r="A3137" s="2" t="s">
        <v>131</v>
      </c>
      <c r="B3137" s="3">
        <v>2002</v>
      </c>
      <c r="C3137" s="14">
        <v>108270</v>
      </c>
      <c r="D3137" s="2" t="s">
        <v>262</v>
      </c>
      <c r="E3137" s="12">
        <v>19495210</v>
      </c>
      <c r="F3137" s="15">
        <f t="shared" si="48"/>
        <v>0.55536719019697656</v>
      </c>
    </row>
    <row r="3138" spans="1:6" hidden="1" x14ac:dyDescent="0.35">
      <c r="A3138" s="2" t="s">
        <v>131</v>
      </c>
      <c r="B3138" s="3">
        <v>2003</v>
      </c>
      <c r="C3138" s="14">
        <v>119430</v>
      </c>
      <c r="D3138" s="2" t="s">
        <v>262</v>
      </c>
      <c r="E3138" s="12">
        <v>19720740</v>
      </c>
      <c r="F3138" s="15">
        <f t="shared" si="48"/>
        <v>0.60560607766240004</v>
      </c>
    </row>
    <row r="3139" spans="1:6" hidden="1" x14ac:dyDescent="0.35">
      <c r="A3139" s="2" t="s">
        <v>131</v>
      </c>
      <c r="B3139" s="3">
        <v>2004</v>
      </c>
      <c r="C3139" s="14">
        <v>132790</v>
      </c>
      <c r="D3139" s="2" t="s">
        <v>262</v>
      </c>
      <c r="E3139" s="12">
        <v>19932720</v>
      </c>
      <c r="F3139" s="15">
        <f t="shared" ref="F3139:F3202" si="49">(C3139/E3139)*100</f>
        <v>0.66619106674854212</v>
      </c>
    </row>
    <row r="3140" spans="1:6" hidden="1" x14ac:dyDescent="0.35">
      <c r="A3140" s="2" t="s">
        <v>131</v>
      </c>
      <c r="B3140" s="3">
        <v>2005</v>
      </c>
      <c r="C3140" s="14">
        <v>148960</v>
      </c>
      <c r="D3140" s="2" t="s">
        <v>262</v>
      </c>
      <c r="E3140" s="12">
        <v>20176840</v>
      </c>
      <c r="F3140" s="15">
        <f t="shared" si="49"/>
        <v>0.73827219723207393</v>
      </c>
    </row>
    <row r="3141" spans="1:6" hidden="1" x14ac:dyDescent="0.35">
      <c r="A3141" s="2" t="s">
        <v>131</v>
      </c>
      <c r="B3141" s="3">
        <v>2006</v>
      </c>
      <c r="C3141" s="14">
        <v>169720</v>
      </c>
      <c r="D3141" s="2" t="s">
        <v>262</v>
      </c>
      <c r="E3141" s="12">
        <v>20450970</v>
      </c>
      <c r="F3141" s="15">
        <f t="shared" si="49"/>
        <v>0.82988728651990584</v>
      </c>
    </row>
    <row r="3142" spans="1:6" hidden="1" x14ac:dyDescent="0.35">
      <c r="A3142" s="2" t="s">
        <v>131</v>
      </c>
      <c r="B3142" s="3">
        <v>2007</v>
      </c>
      <c r="C3142" s="14">
        <v>204440</v>
      </c>
      <c r="D3142" s="2" t="s">
        <v>262</v>
      </c>
      <c r="E3142" s="12">
        <v>20827620</v>
      </c>
      <c r="F3142" s="15">
        <f t="shared" si="49"/>
        <v>0.98158118882522349</v>
      </c>
    </row>
    <row r="3143" spans="1:6" hidden="1" x14ac:dyDescent="0.35">
      <c r="A3143" s="2" t="s">
        <v>131</v>
      </c>
      <c r="B3143" s="3">
        <v>2008</v>
      </c>
      <c r="C3143" s="14">
        <v>251200</v>
      </c>
      <c r="D3143" s="2" t="s">
        <v>262</v>
      </c>
      <c r="E3143" s="12">
        <v>21249200</v>
      </c>
      <c r="F3143" s="15">
        <f t="shared" si="49"/>
        <v>1.1821621519868983</v>
      </c>
    </row>
    <row r="3144" spans="1:6" hidden="1" x14ac:dyDescent="0.35">
      <c r="A3144" s="2" t="s">
        <v>131</v>
      </c>
      <c r="B3144" s="3">
        <v>2009</v>
      </c>
      <c r="C3144" s="14">
        <v>307590</v>
      </c>
      <c r="D3144" s="2" t="s">
        <v>262</v>
      </c>
      <c r="E3144" s="12">
        <v>21691650</v>
      </c>
      <c r="F3144" s="15">
        <f t="shared" si="49"/>
        <v>1.4180110779954498</v>
      </c>
    </row>
    <row r="3145" spans="1:6" hidden="1" x14ac:dyDescent="0.35">
      <c r="A3145" s="2" t="s">
        <v>131</v>
      </c>
      <c r="B3145" s="3">
        <v>2010</v>
      </c>
      <c r="C3145" s="14">
        <v>329510</v>
      </c>
      <c r="D3145" s="2" t="s">
        <v>262</v>
      </c>
      <c r="E3145" s="12">
        <v>22031750</v>
      </c>
      <c r="F3145" s="15">
        <f t="shared" si="49"/>
        <v>1.4956142839311448</v>
      </c>
    </row>
    <row r="3146" spans="1:6" hidden="1" x14ac:dyDescent="0.35">
      <c r="A3146" s="2" t="s">
        <v>131</v>
      </c>
      <c r="B3146" s="3">
        <v>2011</v>
      </c>
      <c r="C3146" s="14">
        <v>337120</v>
      </c>
      <c r="D3146" s="2" t="s">
        <v>262</v>
      </c>
      <c r="E3146" s="12">
        <v>22340020</v>
      </c>
      <c r="F3146" s="15">
        <f t="shared" si="49"/>
        <v>1.5090407260154646</v>
      </c>
    </row>
    <row r="3147" spans="1:6" hidden="1" x14ac:dyDescent="0.35">
      <c r="A3147" s="2" t="s">
        <v>131</v>
      </c>
      <c r="B3147" s="3">
        <v>2012</v>
      </c>
      <c r="C3147" s="14">
        <v>354120</v>
      </c>
      <c r="D3147" s="2" t="s">
        <v>262</v>
      </c>
      <c r="E3147" s="12">
        <v>22728250</v>
      </c>
      <c r="F3147" s="15">
        <f t="shared" si="49"/>
        <v>1.5580610033768549</v>
      </c>
    </row>
    <row r="3148" spans="1:6" hidden="1" x14ac:dyDescent="0.35">
      <c r="A3148" s="2" t="s">
        <v>131</v>
      </c>
      <c r="B3148" s="3">
        <v>2013</v>
      </c>
      <c r="C3148" s="14">
        <v>375740</v>
      </c>
      <c r="D3148" s="2" t="s">
        <v>262</v>
      </c>
      <c r="E3148" s="12">
        <v>23117350</v>
      </c>
      <c r="F3148" s="15">
        <f t="shared" si="49"/>
        <v>1.6253593080521773</v>
      </c>
    </row>
    <row r="3149" spans="1:6" hidden="1" x14ac:dyDescent="0.35">
      <c r="A3149" s="2" t="s">
        <v>131</v>
      </c>
      <c r="B3149" s="3">
        <v>2014</v>
      </c>
      <c r="C3149" s="14">
        <v>407920</v>
      </c>
      <c r="D3149" s="2" t="s">
        <v>262</v>
      </c>
      <c r="E3149" s="12">
        <v>23460690</v>
      </c>
      <c r="F3149" s="15">
        <f t="shared" si="49"/>
        <v>1.7387382894535497</v>
      </c>
    </row>
    <row r="3150" spans="1:6" hidden="1" x14ac:dyDescent="0.35">
      <c r="A3150" s="2" t="s">
        <v>131</v>
      </c>
      <c r="B3150" s="3">
        <v>2015</v>
      </c>
      <c r="C3150" s="14">
        <v>442870</v>
      </c>
      <c r="D3150" s="2" t="s">
        <v>262</v>
      </c>
      <c r="E3150" s="12">
        <v>23789340</v>
      </c>
      <c r="F3150" s="15">
        <f t="shared" si="49"/>
        <v>1.8616321428000946</v>
      </c>
    </row>
    <row r="3151" spans="1:6" hidden="1" x14ac:dyDescent="0.35">
      <c r="A3151" s="2" t="s">
        <v>131</v>
      </c>
      <c r="B3151" s="3">
        <v>2016</v>
      </c>
      <c r="C3151" s="14">
        <v>468830</v>
      </c>
      <c r="D3151" s="2" t="s">
        <v>262</v>
      </c>
      <c r="E3151" s="12">
        <v>24127160</v>
      </c>
      <c r="F3151" s="15">
        <f t="shared" si="49"/>
        <v>1.9431628090500499</v>
      </c>
    </row>
    <row r="3152" spans="1:6" hidden="1" x14ac:dyDescent="0.35">
      <c r="A3152" s="2" t="s">
        <v>132</v>
      </c>
      <c r="B3152" s="3">
        <v>1992</v>
      </c>
      <c r="C3152" s="14">
        <v>0</v>
      </c>
      <c r="D3152" s="2" t="s">
        <v>262</v>
      </c>
      <c r="E3152" s="12">
        <v>17478640</v>
      </c>
      <c r="F3152" s="15">
        <f t="shared" si="49"/>
        <v>0</v>
      </c>
    </row>
    <row r="3153" spans="1:6" hidden="1" x14ac:dyDescent="0.35">
      <c r="A3153" s="2" t="s">
        <v>132</v>
      </c>
      <c r="B3153" s="3">
        <v>1993</v>
      </c>
      <c r="C3153" s="14">
        <v>0</v>
      </c>
      <c r="D3153" s="2" t="s">
        <v>262</v>
      </c>
      <c r="E3153" s="12">
        <v>17634810</v>
      </c>
      <c r="F3153" s="15">
        <f t="shared" si="49"/>
        <v>0</v>
      </c>
    </row>
    <row r="3154" spans="1:6" hidden="1" x14ac:dyDescent="0.35">
      <c r="A3154" s="2" t="s">
        <v>132</v>
      </c>
      <c r="B3154" s="3">
        <v>1994</v>
      </c>
      <c r="C3154" s="14">
        <v>0</v>
      </c>
      <c r="D3154" s="2" t="s">
        <v>262</v>
      </c>
      <c r="E3154" s="12">
        <v>17805470</v>
      </c>
      <c r="F3154" s="15">
        <f t="shared" si="49"/>
        <v>0</v>
      </c>
    </row>
    <row r="3155" spans="1:6" hidden="1" x14ac:dyDescent="0.35">
      <c r="A3155" s="2" t="s">
        <v>132</v>
      </c>
      <c r="B3155" s="3">
        <v>1995</v>
      </c>
      <c r="C3155" s="14">
        <v>0</v>
      </c>
      <c r="D3155" s="2" t="s">
        <v>262</v>
      </c>
      <c r="E3155" s="12">
        <v>18004880</v>
      </c>
      <c r="F3155" s="15">
        <f t="shared" si="49"/>
        <v>0</v>
      </c>
    </row>
    <row r="3156" spans="1:6" hidden="1" x14ac:dyDescent="0.35">
      <c r="A3156" s="2" t="s">
        <v>132</v>
      </c>
      <c r="B3156" s="3">
        <v>1996</v>
      </c>
      <c r="C3156" s="14">
        <v>170</v>
      </c>
      <c r="D3156" s="2" t="s">
        <v>262</v>
      </c>
      <c r="E3156" s="12">
        <v>18224770</v>
      </c>
      <c r="F3156" s="15">
        <f t="shared" si="49"/>
        <v>9.3279640840460544E-4</v>
      </c>
    </row>
    <row r="3157" spans="1:6" hidden="1" x14ac:dyDescent="0.35">
      <c r="A3157" s="2" t="s">
        <v>132</v>
      </c>
      <c r="B3157" s="3">
        <v>1997</v>
      </c>
      <c r="C3157" s="14">
        <v>140</v>
      </c>
      <c r="D3157" s="2" t="s">
        <v>262</v>
      </c>
      <c r="E3157" s="12">
        <v>18423040</v>
      </c>
      <c r="F3157" s="15">
        <f t="shared" si="49"/>
        <v>7.5991801570207739E-4</v>
      </c>
    </row>
    <row r="3158" spans="1:6" hidden="1" x14ac:dyDescent="0.35">
      <c r="A3158" s="2" t="s">
        <v>132</v>
      </c>
      <c r="B3158" s="3">
        <v>1998</v>
      </c>
      <c r="C3158" s="14">
        <v>140</v>
      </c>
      <c r="D3158" s="2" t="s">
        <v>262</v>
      </c>
      <c r="E3158" s="12">
        <v>18607580</v>
      </c>
      <c r="F3158" s="15">
        <f t="shared" si="49"/>
        <v>7.5238155633349424E-4</v>
      </c>
    </row>
    <row r="3159" spans="1:6" hidden="1" x14ac:dyDescent="0.35">
      <c r="A3159" s="2" t="s">
        <v>132</v>
      </c>
      <c r="B3159" s="3">
        <v>1999</v>
      </c>
      <c r="C3159" s="14">
        <v>150</v>
      </c>
      <c r="D3159" s="2" t="s">
        <v>262</v>
      </c>
      <c r="E3159" s="12">
        <v>18812260</v>
      </c>
      <c r="F3159" s="15">
        <f t="shared" si="49"/>
        <v>7.9735236489395748E-4</v>
      </c>
    </row>
    <row r="3160" spans="1:6" hidden="1" x14ac:dyDescent="0.35">
      <c r="A3160" s="2" t="s">
        <v>132</v>
      </c>
      <c r="B3160" s="3">
        <v>2000</v>
      </c>
      <c r="C3160" s="14">
        <v>170</v>
      </c>
      <c r="D3160" s="2" t="s">
        <v>262</v>
      </c>
      <c r="E3160" s="12">
        <v>19028800</v>
      </c>
      <c r="F3160" s="15">
        <f t="shared" si="49"/>
        <v>8.9338266207012525E-4</v>
      </c>
    </row>
    <row r="3161" spans="1:6" hidden="1" x14ac:dyDescent="0.35">
      <c r="A3161" s="2" t="s">
        <v>132</v>
      </c>
      <c r="B3161" s="3">
        <v>2001</v>
      </c>
      <c r="C3161" s="14">
        <v>170</v>
      </c>
      <c r="D3161" s="2" t="s">
        <v>262</v>
      </c>
      <c r="E3161" s="12">
        <v>19274700</v>
      </c>
      <c r="F3161" s="15">
        <f t="shared" si="49"/>
        <v>8.8198519302505358E-4</v>
      </c>
    </row>
    <row r="3162" spans="1:6" hidden="1" x14ac:dyDescent="0.35">
      <c r="A3162" s="2" t="s">
        <v>132</v>
      </c>
      <c r="B3162" s="3">
        <v>2002</v>
      </c>
      <c r="C3162" s="14">
        <v>210</v>
      </c>
      <c r="D3162" s="2" t="s">
        <v>262</v>
      </c>
      <c r="E3162" s="12">
        <v>19495210</v>
      </c>
      <c r="F3162" s="15">
        <f t="shared" si="49"/>
        <v>1.0771876784092093E-3</v>
      </c>
    </row>
    <row r="3163" spans="1:6" hidden="1" x14ac:dyDescent="0.35">
      <c r="A3163" s="2" t="s">
        <v>132</v>
      </c>
      <c r="B3163" s="3">
        <v>2003</v>
      </c>
      <c r="C3163" s="14">
        <v>220</v>
      </c>
      <c r="D3163" s="2" t="s">
        <v>262</v>
      </c>
      <c r="E3163" s="12">
        <v>19720740</v>
      </c>
      <c r="F3163" s="15">
        <f t="shared" si="49"/>
        <v>1.1155767988422342E-3</v>
      </c>
    </row>
    <row r="3164" spans="1:6" hidden="1" x14ac:dyDescent="0.35">
      <c r="A3164" s="2" t="s">
        <v>132</v>
      </c>
      <c r="B3164" s="3">
        <v>2004</v>
      </c>
      <c r="C3164" s="14">
        <v>240</v>
      </c>
      <c r="D3164" s="2" t="s">
        <v>262</v>
      </c>
      <c r="E3164" s="12">
        <v>19932720</v>
      </c>
      <c r="F3164" s="15">
        <f t="shared" si="49"/>
        <v>1.2040504256318255E-3</v>
      </c>
    </row>
    <row r="3165" spans="1:6" hidden="1" x14ac:dyDescent="0.35">
      <c r="A3165" s="2" t="s">
        <v>132</v>
      </c>
      <c r="B3165" s="3">
        <v>2005</v>
      </c>
      <c r="C3165" s="14">
        <v>280</v>
      </c>
      <c r="D3165" s="2" t="s">
        <v>262</v>
      </c>
      <c r="E3165" s="12">
        <v>20176840</v>
      </c>
      <c r="F3165" s="15">
        <f t="shared" si="49"/>
        <v>1.3877296940452519E-3</v>
      </c>
    </row>
    <row r="3166" spans="1:6" hidden="1" x14ac:dyDescent="0.35">
      <c r="A3166" s="2" t="s">
        <v>132</v>
      </c>
      <c r="B3166" s="3">
        <v>2006</v>
      </c>
      <c r="C3166" s="14">
        <v>320</v>
      </c>
      <c r="D3166" s="2" t="s">
        <v>262</v>
      </c>
      <c r="E3166" s="12">
        <v>20450970</v>
      </c>
      <c r="F3166" s="15">
        <f t="shared" si="49"/>
        <v>1.564717957143353E-3</v>
      </c>
    </row>
    <row r="3167" spans="1:6" hidden="1" x14ac:dyDescent="0.35">
      <c r="A3167" s="2" t="s">
        <v>132</v>
      </c>
      <c r="B3167" s="3">
        <v>2007</v>
      </c>
      <c r="C3167" s="14">
        <v>320</v>
      </c>
      <c r="D3167" s="2" t="s">
        <v>262</v>
      </c>
      <c r="E3167" s="12">
        <v>20827620</v>
      </c>
      <c r="F3167" s="15">
        <f t="shared" si="49"/>
        <v>1.5364213481905277E-3</v>
      </c>
    </row>
    <row r="3168" spans="1:6" hidden="1" x14ac:dyDescent="0.35">
      <c r="A3168" s="2" t="s">
        <v>132</v>
      </c>
      <c r="B3168" s="3">
        <v>2008</v>
      </c>
      <c r="C3168" s="14">
        <v>370</v>
      </c>
      <c r="D3168" s="2" t="s">
        <v>262</v>
      </c>
      <c r="E3168" s="12">
        <v>21249200</v>
      </c>
      <c r="F3168" s="15">
        <f t="shared" si="49"/>
        <v>1.7412420232291099E-3</v>
      </c>
    </row>
    <row r="3169" spans="1:6" hidden="1" x14ac:dyDescent="0.35">
      <c r="A3169" s="2" t="s">
        <v>132</v>
      </c>
      <c r="B3169" s="3">
        <v>2009</v>
      </c>
      <c r="C3169" s="14">
        <v>390</v>
      </c>
      <c r="D3169" s="2" t="s">
        <v>262</v>
      </c>
      <c r="E3169" s="12">
        <v>21691650</v>
      </c>
      <c r="F3169" s="15">
        <f t="shared" si="49"/>
        <v>1.7979268520375354E-3</v>
      </c>
    </row>
    <row r="3170" spans="1:6" hidden="1" x14ac:dyDescent="0.35">
      <c r="A3170" s="2" t="s">
        <v>132</v>
      </c>
      <c r="B3170" s="3">
        <v>2010</v>
      </c>
      <c r="C3170" s="14">
        <v>430</v>
      </c>
      <c r="D3170" s="2" t="s">
        <v>262</v>
      </c>
      <c r="E3170" s="12">
        <v>22031750</v>
      </c>
      <c r="F3170" s="15">
        <f t="shared" si="49"/>
        <v>1.9517287550920833E-3</v>
      </c>
    </row>
    <row r="3171" spans="1:6" hidden="1" x14ac:dyDescent="0.35">
      <c r="A3171" s="2" t="s">
        <v>132</v>
      </c>
      <c r="B3171" s="3">
        <v>2011</v>
      </c>
      <c r="C3171" s="14">
        <v>440</v>
      </c>
      <c r="D3171" s="2" t="s">
        <v>262</v>
      </c>
      <c r="E3171" s="12">
        <v>22340020</v>
      </c>
      <c r="F3171" s="15">
        <f t="shared" si="49"/>
        <v>1.9695595617192823E-3</v>
      </c>
    </row>
    <row r="3172" spans="1:6" hidden="1" x14ac:dyDescent="0.35">
      <c r="A3172" s="2" t="s">
        <v>132</v>
      </c>
      <c r="B3172" s="3">
        <v>2012</v>
      </c>
      <c r="C3172" s="14">
        <v>470</v>
      </c>
      <c r="D3172" s="2" t="s">
        <v>262</v>
      </c>
      <c r="E3172" s="12">
        <v>22728250</v>
      </c>
      <c r="F3172" s="15">
        <f t="shared" si="49"/>
        <v>2.0679110798235674E-3</v>
      </c>
    </row>
    <row r="3173" spans="1:6" hidden="1" x14ac:dyDescent="0.35">
      <c r="A3173" s="2" t="s">
        <v>132</v>
      </c>
      <c r="B3173" s="3">
        <v>2013</v>
      </c>
      <c r="C3173" s="14">
        <v>520</v>
      </c>
      <c r="D3173" s="2" t="s">
        <v>262</v>
      </c>
      <c r="E3173" s="12">
        <v>23117350</v>
      </c>
      <c r="F3173" s="15">
        <f t="shared" si="49"/>
        <v>2.2493927720954173E-3</v>
      </c>
    </row>
    <row r="3174" spans="1:6" hidden="1" x14ac:dyDescent="0.35">
      <c r="A3174" s="2" t="s">
        <v>132</v>
      </c>
      <c r="B3174" s="3">
        <v>2014</v>
      </c>
      <c r="C3174" s="14">
        <v>540</v>
      </c>
      <c r="D3174" s="2" t="s">
        <v>262</v>
      </c>
      <c r="E3174" s="12">
        <v>23460690</v>
      </c>
      <c r="F3174" s="15">
        <f t="shared" si="49"/>
        <v>2.3017225836068759E-3</v>
      </c>
    </row>
    <row r="3175" spans="1:6" hidden="1" x14ac:dyDescent="0.35">
      <c r="A3175" s="2" t="s">
        <v>132</v>
      </c>
      <c r="B3175" s="3">
        <v>2015</v>
      </c>
      <c r="C3175" s="14">
        <v>600</v>
      </c>
      <c r="D3175" s="2" t="s">
        <v>262</v>
      </c>
      <c r="E3175" s="12">
        <v>23789340</v>
      </c>
      <c r="F3175" s="15">
        <f t="shared" si="49"/>
        <v>2.5221380668820573E-3</v>
      </c>
    </row>
    <row r="3176" spans="1:6" hidden="1" x14ac:dyDescent="0.35">
      <c r="A3176" s="2" t="s">
        <v>132</v>
      </c>
      <c r="B3176" s="3">
        <v>2016</v>
      </c>
      <c r="C3176" s="14">
        <v>640</v>
      </c>
      <c r="D3176" s="2" t="s">
        <v>262</v>
      </c>
      <c r="E3176" s="12">
        <v>24127160</v>
      </c>
      <c r="F3176" s="15">
        <f t="shared" si="49"/>
        <v>2.6526122428002304E-3</v>
      </c>
    </row>
    <row r="3177" spans="1:6" hidden="1" x14ac:dyDescent="0.35">
      <c r="A3177" s="2" t="s">
        <v>133</v>
      </c>
      <c r="B3177" s="3">
        <v>1992</v>
      </c>
      <c r="C3177" s="14">
        <v>0</v>
      </c>
      <c r="D3177" s="2" t="s">
        <v>262</v>
      </c>
      <c r="E3177" s="12">
        <v>17478640</v>
      </c>
      <c r="F3177" s="15">
        <f t="shared" si="49"/>
        <v>0</v>
      </c>
    </row>
    <row r="3178" spans="1:6" hidden="1" x14ac:dyDescent="0.35">
      <c r="A3178" s="2" t="s">
        <v>133</v>
      </c>
      <c r="B3178" s="3">
        <v>1993</v>
      </c>
      <c r="C3178" s="14">
        <v>0</v>
      </c>
      <c r="D3178" s="2" t="s">
        <v>262</v>
      </c>
      <c r="E3178" s="12">
        <v>17634810</v>
      </c>
      <c r="F3178" s="15">
        <f t="shared" si="49"/>
        <v>0</v>
      </c>
    </row>
    <row r="3179" spans="1:6" hidden="1" x14ac:dyDescent="0.35">
      <c r="A3179" s="2" t="s">
        <v>133</v>
      </c>
      <c r="B3179" s="3">
        <v>1994</v>
      </c>
      <c r="C3179" s="14">
        <v>0</v>
      </c>
      <c r="D3179" s="2" t="s">
        <v>262</v>
      </c>
      <c r="E3179" s="12">
        <v>17805470</v>
      </c>
      <c r="F3179" s="15">
        <f t="shared" si="49"/>
        <v>0</v>
      </c>
    </row>
    <row r="3180" spans="1:6" hidden="1" x14ac:dyDescent="0.35">
      <c r="A3180" s="2" t="s">
        <v>133</v>
      </c>
      <c r="B3180" s="3">
        <v>1995</v>
      </c>
      <c r="C3180" s="14">
        <v>0</v>
      </c>
      <c r="D3180" s="2" t="s">
        <v>262</v>
      </c>
      <c r="E3180" s="12">
        <v>18004880</v>
      </c>
      <c r="F3180" s="15">
        <f t="shared" si="49"/>
        <v>0</v>
      </c>
    </row>
    <row r="3181" spans="1:6" hidden="1" x14ac:dyDescent="0.35">
      <c r="A3181" s="2" t="s">
        <v>133</v>
      </c>
      <c r="B3181" s="3">
        <v>1996</v>
      </c>
      <c r="C3181" s="14">
        <v>1410</v>
      </c>
      <c r="D3181" s="2" t="s">
        <v>262</v>
      </c>
      <c r="E3181" s="12">
        <v>18224770</v>
      </c>
      <c r="F3181" s="15">
        <f t="shared" si="49"/>
        <v>7.736723152061727E-3</v>
      </c>
    </row>
    <row r="3182" spans="1:6" hidden="1" x14ac:dyDescent="0.35">
      <c r="A3182" s="2" t="s">
        <v>133</v>
      </c>
      <c r="B3182" s="3">
        <v>1997</v>
      </c>
      <c r="C3182" s="14">
        <v>1520</v>
      </c>
      <c r="D3182" s="2" t="s">
        <v>262</v>
      </c>
      <c r="E3182" s="12">
        <v>18423040</v>
      </c>
      <c r="F3182" s="15">
        <f t="shared" si="49"/>
        <v>8.2505384561939819E-3</v>
      </c>
    </row>
    <row r="3183" spans="1:6" hidden="1" x14ac:dyDescent="0.35">
      <c r="A3183" s="2" t="s">
        <v>133</v>
      </c>
      <c r="B3183" s="3">
        <v>1998</v>
      </c>
      <c r="C3183" s="14">
        <v>1640</v>
      </c>
      <c r="D3183" s="2" t="s">
        <v>262</v>
      </c>
      <c r="E3183" s="12">
        <v>18607580</v>
      </c>
      <c r="F3183" s="15">
        <f t="shared" si="49"/>
        <v>8.8136125170495041E-3</v>
      </c>
    </row>
    <row r="3184" spans="1:6" hidden="1" x14ac:dyDescent="0.35">
      <c r="A3184" s="2" t="s">
        <v>133</v>
      </c>
      <c r="B3184" s="3">
        <v>1999</v>
      </c>
      <c r="C3184" s="14">
        <v>1760</v>
      </c>
      <c r="D3184" s="2" t="s">
        <v>262</v>
      </c>
      <c r="E3184" s="12">
        <v>18812260</v>
      </c>
      <c r="F3184" s="15">
        <f t="shared" si="49"/>
        <v>9.3556010814224329E-3</v>
      </c>
    </row>
    <row r="3185" spans="1:6" hidden="1" x14ac:dyDescent="0.35">
      <c r="A3185" s="2" t="s">
        <v>133</v>
      </c>
      <c r="B3185" s="3">
        <v>2000</v>
      </c>
      <c r="C3185" s="14">
        <v>2000</v>
      </c>
      <c r="D3185" s="2" t="s">
        <v>262</v>
      </c>
      <c r="E3185" s="12">
        <v>19028800</v>
      </c>
      <c r="F3185" s="15">
        <f t="shared" si="49"/>
        <v>1.0510384259648533E-2</v>
      </c>
    </row>
    <row r="3186" spans="1:6" hidden="1" x14ac:dyDescent="0.35">
      <c r="A3186" s="2" t="s">
        <v>133</v>
      </c>
      <c r="B3186" s="3">
        <v>2001</v>
      </c>
      <c r="C3186" s="14">
        <v>2440</v>
      </c>
      <c r="D3186" s="2" t="s">
        <v>262</v>
      </c>
      <c r="E3186" s="12">
        <v>19274700</v>
      </c>
      <c r="F3186" s="15">
        <f t="shared" si="49"/>
        <v>1.265908159400665E-2</v>
      </c>
    </row>
    <row r="3187" spans="1:6" hidden="1" x14ac:dyDescent="0.35">
      <c r="A3187" s="2" t="s">
        <v>133</v>
      </c>
      <c r="B3187" s="3">
        <v>2002</v>
      </c>
      <c r="C3187" s="14">
        <v>2710</v>
      </c>
      <c r="D3187" s="2" t="s">
        <v>262</v>
      </c>
      <c r="E3187" s="12">
        <v>19495210</v>
      </c>
      <c r="F3187" s="15">
        <f t="shared" si="49"/>
        <v>1.3900850516614081E-2</v>
      </c>
    </row>
    <row r="3188" spans="1:6" hidden="1" x14ac:dyDescent="0.35">
      <c r="A3188" s="2" t="s">
        <v>133</v>
      </c>
      <c r="B3188" s="3">
        <v>2003</v>
      </c>
      <c r="C3188" s="14">
        <v>3020</v>
      </c>
      <c r="D3188" s="2" t="s">
        <v>262</v>
      </c>
      <c r="E3188" s="12">
        <v>19720740</v>
      </c>
      <c r="F3188" s="15">
        <f t="shared" si="49"/>
        <v>1.5313826965925214E-2</v>
      </c>
    </row>
    <row r="3189" spans="1:6" hidden="1" x14ac:dyDescent="0.35">
      <c r="A3189" s="2" t="s">
        <v>133</v>
      </c>
      <c r="B3189" s="3">
        <v>2004</v>
      </c>
      <c r="C3189" s="14">
        <v>3370</v>
      </c>
      <c r="D3189" s="2" t="s">
        <v>262</v>
      </c>
      <c r="E3189" s="12">
        <v>19932720</v>
      </c>
      <c r="F3189" s="15">
        <f t="shared" si="49"/>
        <v>1.6906874726580215E-2</v>
      </c>
    </row>
    <row r="3190" spans="1:6" hidden="1" x14ac:dyDescent="0.35">
      <c r="A3190" s="2" t="s">
        <v>133</v>
      </c>
      <c r="B3190" s="3">
        <v>2005</v>
      </c>
      <c r="C3190" s="14">
        <v>3830</v>
      </c>
      <c r="D3190" s="2" t="s">
        <v>262</v>
      </c>
      <c r="E3190" s="12">
        <v>20176840</v>
      </c>
      <c r="F3190" s="15">
        <f t="shared" si="49"/>
        <v>1.8982159743547552E-2</v>
      </c>
    </row>
    <row r="3191" spans="1:6" hidden="1" x14ac:dyDescent="0.35">
      <c r="A3191" s="2" t="s">
        <v>133</v>
      </c>
      <c r="B3191" s="3">
        <v>2006</v>
      </c>
      <c r="C3191" s="14">
        <v>4350</v>
      </c>
      <c r="D3191" s="2" t="s">
        <v>262</v>
      </c>
      <c r="E3191" s="12">
        <v>20450970</v>
      </c>
      <c r="F3191" s="15">
        <f t="shared" si="49"/>
        <v>2.1270384729917456E-2</v>
      </c>
    </row>
    <row r="3192" spans="1:6" hidden="1" x14ac:dyDescent="0.35">
      <c r="A3192" s="2" t="s">
        <v>133</v>
      </c>
      <c r="B3192" s="3">
        <v>2007</v>
      </c>
      <c r="C3192" s="14">
        <v>7980</v>
      </c>
      <c r="D3192" s="2" t="s">
        <v>262</v>
      </c>
      <c r="E3192" s="12">
        <v>20827620</v>
      </c>
      <c r="F3192" s="15">
        <f t="shared" si="49"/>
        <v>3.8314507370501287E-2</v>
      </c>
    </row>
    <row r="3193" spans="1:6" hidden="1" x14ac:dyDescent="0.35">
      <c r="A3193" s="2" t="s">
        <v>133</v>
      </c>
      <c r="B3193" s="3">
        <v>2008</v>
      </c>
      <c r="C3193" s="14">
        <v>14960</v>
      </c>
      <c r="D3193" s="2" t="s">
        <v>262</v>
      </c>
      <c r="E3193" s="12">
        <v>21249200</v>
      </c>
      <c r="F3193" s="15">
        <f t="shared" si="49"/>
        <v>7.0402650452722926E-2</v>
      </c>
    </row>
    <row r="3194" spans="1:6" hidden="1" x14ac:dyDescent="0.35">
      <c r="A3194" s="2" t="s">
        <v>133</v>
      </c>
      <c r="B3194" s="3">
        <v>2009</v>
      </c>
      <c r="C3194" s="14">
        <v>24820</v>
      </c>
      <c r="D3194" s="2" t="s">
        <v>262</v>
      </c>
      <c r="E3194" s="12">
        <v>21691650</v>
      </c>
      <c r="F3194" s="15">
        <f t="shared" si="49"/>
        <v>0.11442190889120929</v>
      </c>
    </row>
    <row r="3195" spans="1:6" hidden="1" x14ac:dyDescent="0.35">
      <c r="A3195" s="2" t="s">
        <v>133</v>
      </c>
      <c r="B3195" s="3">
        <v>2010</v>
      </c>
      <c r="C3195" s="14">
        <v>27200</v>
      </c>
      <c r="D3195" s="2" t="s">
        <v>262</v>
      </c>
      <c r="E3195" s="12">
        <v>22031750</v>
      </c>
      <c r="F3195" s="15">
        <f t="shared" si="49"/>
        <v>0.12345819101977829</v>
      </c>
    </row>
    <row r="3196" spans="1:6" hidden="1" x14ac:dyDescent="0.35">
      <c r="A3196" s="2" t="s">
        <v>133</v>
      </c>
      <c r="B3196" s="3">
        <v>2011</v>
      </c>
      <c r="C3196" s="14">
        <v>27810</v>
      </c>
      <c r="D3196" s="2" t="s">
        <v>262</v>
      </c>
      <c r="E3196" s="12">
        <v>22340020</v>
      </c>
      <c r="F3196" s="15">
        <f t="shared" si="49"/>
        <v>0.12448511684412099</v>
      </c>
    </row>
    <row r="3197" spans="1:6" hidden="1" x14ac:dyDescent="0.35">
      <c r="A3197" s="2" t="s">
        <v>133</v>
      </c>
      <c r="B3197" s="3">
        <v>2012</v>
      </c>
      <c r="C3197" s="14">
        <v>29810</v>
      </c>
      <c r="D3197" s="2" t="s">
        <v>262</v>
      </c>
      <c r="E3197" s="12">
        <v>22728250</v>
      </c>
      <c r="F3197" s="15">
        <f t="shared" si="49"/>
        <v>0.1311583601905118</v>
      </c>
    </row>
    <row r="3198" spans="1:6" hidden="1" x14ac:dyDescent="0.35">
      <c r="A3198" s="2" t="s">
        <v>133</v>
      </c>
      <c r="B3198" s="3">
        <v>2013</v>
      </c>
      <c r="C3198" s="14">
        <v>32840</v>
      </c>
      <c r="D3198" s="2" t="s">
        <v>262</v>
      </c>
      <c r="E3198" s="12">
        <v>23117350</v>
      </c>
      <c r="F3198" s="15">
        <f t="shared" si="49"/>
        <v>0.14205780506848753</v>
      </c>
    </row>
    <row r="3199" spans="1:6" hidden="1" x14ac:dyDescent="0.35">
      <c r="A3199" s="2" t="s">
        <v>133</v>
      </c>
      <c r="B3199" s="3">
        <v>2014</v>
      </c>
      <c r="C3199" s="14">
        <v>40160</v>
      </c>
      <c r="D3199" s="2" t="s">
        <v>262</v>
      </c>
      <c r="E3199" s="12">
        <v>23460690</v>
      </c>
      <c r="F3199" s="15">
        <f t="shared" si="49"/>
        <v>0.17117996103268915</v>
      </c>
    </row>
    <row r="3200" spans="1:6" hidden="1" x14ac:dyDescent="0.35">
      <c r="A3200" s="2" t="s">
        <v>133</v>
      </c>
      <c r="B3200" s="3">
        <v>2015</v>
      </c>
      <c r="C3200" s="14">
        <v>46080</v>
      </c>
      <c r="D3200" s="2" t="s">
        <v>262</v>
      </c>
      <c r="E3200" s="12">
        <v>23789340</v>
      </c>
      <c r="F3200" s="15">
        <f t="shared" si="49"/>
        <v>0.19370020353654199</v>
      </c>
    </row>
    <row r="3201" spans="1:6" hidden="1" x14ac:dyDescent="0.35">
      <c r="A3201" s="2" t="s">
        <v>133</v>
      </c>
      <c r="B3201" s="3">
        <v>2016</v>
      </c>
      <c r="C3201" s="14">
        <v>50440</v>
      </c>
      <c r="D3201" s="2" t="s">
        <v>262</v>
      </c>
      <c r="E3201" s="12">
        <v>24127160</v>
      </c>
      <c r="F3201" s="15">
        <f t="shared" si="49"/>
        <v>0.20905900238569314</v>
      </c>
    </row>
    <row r="3202" spans="1:6" hidden="1" x14ac:dyDescent="0.35">
      <c r="A3202" s="2" t="s">
        <v>134</v>
      </c>
      <c r="B3202" s="3">
        <v>1992</v>
      </c>
      <c r="C3202" s="14">
        <v>0</v>
      </c>
      <c r="D3202" s="2" t="s">
        <v>262</v>
      </c>
      <c r="E3202" s="12">
        <v>17478640</v>
      </c>
      <c r="F3202" s="15">
        <f t="shared" si="49"/>
        <v>0</v>
      </c>
    </row>
    <row r="3203" spans="1:6" hidden="1" x14ac:dyDescent="0.35">
      <c r="A3203" s="2" t="s">
        <v>134</v>
      </c>
      <c r="B3203" s="3">
        <v>1993</v>
      </c>
      <c r="C3203" s="14">
        <v>0</v>
      </c>
      <c r="D3203" s="2" t="s">
        <v>262</v>
      </c>
      <c r="E3203" s="12">
        <v>17634810</v>
      </c>
      <c r="F3203" s="15">
        <f t="shared" ref="F3203:F3266" si="50">(C3203/E3203)*100</f>
        <v>0</v>
      </c>
    </row>
    <row r="3204" spans="1:6" hidden="1" x14ac:dyDescent="0.35">
      <c r="A3204" s="2" t="s">
        <v>134</v>
      </c>
      <c r="B3204" s="3">
        <v>1994</v>
      </c>
      <c r="C3204" s="14">
        <v>0</v>
      </c>
      <c r="D3204" s="2" t="s">
        <v>262</v>
      </c>
      <c r="E3204" s="12">
        <v>17805470</v>
      </c>
      <c r="F3204" s="15">
        <f t="shared" si="50"/>
        <v>0</v>
      </c>
    </row>
    <row r="3205" spans="1:6" hidden="1" x14ac:dyDescent="0.35">
      <c r="A3205" s="2" t="s">
        <v>134</v>
      </c>
      <c r="B3205" s="3">
        <v>1995</v>
      </c>
      <c r="C3205" s="14">
        <v>0</v>
      </c>
      <c r="D3205" s="2" t="s">
        <v>262</v>
      </c>
      <c r="E3205" s="12">
        <v>18004880</v>
      </c>
      <c r="F3205" s="15">
        <f t="shared" si="50"/>
        <v>0</v>
      </c>
    </row>
    <row r="3206" spans="1:6" hidden="1" x14ac:dyDescent="0.35">
      <c r="A3206" s="2" t="s">
        <v>134</v>
      </c>
      <c r="B3206" s="3">
        <v>1996</v>
      </c>
      <c r="C3206" s="14">
        <v>8710</v>
      </c>
      <c r="D3206" s="2" t="s">
        <v>262</v>
      </c>
      <c r="E3206" s="12">
        <v>18224770</v>
      </c>
      <c r="F3206" s="15">
        <f t="shared" si="50"/>
        <v>4.7792098336494782E-2</v>
      </c>
    </row>
    <row r="3207" spans="1:6" hidden="1" x14ac:dyDescent="0.35">
      <c r="A3207" s="2" t="s">
        <v>134</v>
      </c>
      <c r="B3207" s="3">
        <v>1997</v>
      </c>
      <c r="C3207" s="14">
        <v>9500</v>
      </c>
      <c r="D3207" s="2" t="s">
        <v>262</v>
      </c>
      <c r="E3207" s="12">
        <v>18423040</v>
      </c>
      <c r="F3207" s="15">
        <f t="shared" si="50"/>
        <v>5.1565865351212395E-2</v>
      </c>
    </row>
    <row r="3208" spans="1:6" hidden="1" x14ac:dyDescent="0.35">
      <c r="A3208" s="2" t="s">
        <v>134</v>
      </c>
      <c r="B3208" s="3">
        <v>1998</v>
      </c>
      <c r="C3208" s="14">
        <v>9630</v>
      </c>
      <c r="D3208" s="2" t="s">
        <v>262</v>
      </c>
      <c r="E3208" s="12">
        <v>18607580</v>
      </c>
      <c r="F3208" s="15">
        <f t="shared" si="50"/>
        <v>5.175310276779678E-2</v>
      </c>
    </row>
    <row r="3209" spans="1:6" hidden="1" x14ac:dyDescent="0.35">
      <c r="A3209" s="2" t="s">
        <v>134</v>
      </c>
      <c r="B3209" s="3">
        <v>1999</v>
      </c>
      <c r="C3209" s="14">
        <v>10160</v>
      </c>
      <c r="D3209" s="2" t="s">
        <v>262</v>
      </c>
      <c r="E3209" s="12">
        <v>18812260</v>
      </c>
      <c r="F3209" s="15">
        <f t="shared" si="50"/>
        <v>5.4007333515484049E-2</v>
      </c>
    </row>
    <row r="3210" spans="1:6" hidden="1" x14ac:dyDescent="0.35">
      <c r="A3210" s="2" t="s">
        <v>134</v>
      </c>
      <c r="B3210" s="3">
        <v>2000</v>
      </c>
      <c r="C3210" s="14">
        <v>10950</v>
      </c>
      <c r="D3210" s="2" t="s">
        <v>262</v>
      </c>
      <c r="E3210" s="12">
        <v>19028800</v>
      </c>
      <c r="F3210" s="15">
        <f t="shared" si="50"/>
        <v>5.7544353821575717E-2</v>
      </c>
    </row>
    <row r="3211" spans="1:6" hidden="1" x14ac:dyDescent="0.35">
      <c r="A3211" s="2" t="s">
        <v>134</v>
      </c>
      <c r="B3211" s="3">
        <v>2001</v>
      </c>
      <c r="C3211" s="14">
        <v>12290</v>
      </c>
      <c r="D3211" s="2" t="s">
        <v>262</v>
      </c>
      <c r="E3211" s="12">
        <v>19274700</v>
      </c>
      <c r="F3211" s="15">
        <f t="shared" si="50"/>
        <v>6.3762341307517109E-2</v>
      </c>
    </row>
    <row r="3212" spans="1:6" hidden="1" x14ac:dyDescent="0.35">
      <c r="A3212" s="2" t="s">
        <v>134</v>
      </c>
      <c r="B3212" s="3">
        <v>2002</v>
      </c>
      <c r="C3212" s="14">
        <v>13290</v>
      </c>
      <c r="D3212" s="2" t="s">
        <v>262</v>
      </c>
      <c r="E3212" s="12">
        <v>19495210</v>
      </c>
      <c r="F3212" s="15">
        <f t="shared" si="50"/>
        <v>6.81705916478971E-2</v>
      </c>
    </row>
    <row r="3213" spans="1:6" hidden="1" x14ac:dyDescent="0.35">
      <c r="A3213" s="2" t="s">
        <v>134</v>
      </c>
      <c r="B3213" s="3">
        <v>2003</v>
      </c>
      <c r="C3213" s="14">
        <v>14190</v>
      </c>
      <c r="D3213" s="2" t="s">
        <v>262</v>
      </c>
      <c r="E3213" s="12">
        <v>19720740</v>
      </c>
      <c r="F3213" s="15">
        <f t="shared" si="50"/>
        <v>7.1954703525324099E-2</v>
      </c>
    </row>
    <row r="3214" spans="1:6" hidden="1" x14ac:dyDescent="0.35">
      <c r="A3214" s="2" t="s">
        <v>134</v>
      </c>
      <c r="B3214" s="3">
        <v>2004</v>
      </c>
      <c r="C3214" s="14">
        <v>15290</v>
      </c>
      <c r="D3214" s="2" t="s">
        <v>262</v>
      </c>
      <c r="E3214" s="12">
        <v>19932720</v>
      </c>
      <c r="F3214" s="15">
        <f t="shared" si="50"/>
        <v>7.6708045866294206E-2</v>
      </c>
    </row>
    <row r="3215" spans="1:6" hidden="1" x14ac:dyDescent="0.35">
      <c r="A3215" s="2" t="s">
        <v>134</v>
      </c>
      <c r="B3215" s="3">
        <v>2005</v>
      </c>
      <c r="C3215" s="14">
        <v>16810</v>
      </c>
      <c r="D3215" s="2" t="s">
        <v>262</v>
      </c>
      <c r="E3215" s="12">
        <v>20176840</v>
      </c>
      <c r="F3215" s="15">
        <f t="shared" si="50"/>
        <v>8.3313343417502433E-2</v>
      </c>
    </row>
    <row r="3216" spans="1:6" hidden="1" x14ac:dyDescent="0.35">
      <c r="A3216" s="2" t="s">
        <v>134</v>
      </c>
      <c r="B3216" s="3">
        <v>2006</v>
      </c>
      <c r="C3216" s="14">
        <v>18320</v>
      </c>
      <c r="D3216" s="2" t="s">
        <v>262</v>
      </c>
      <c r="E3216" s="12">
        <v>20450970</v>
      </c>
      <c r="F3216" s="15">
        <f t="shared" si="50"/>
        <v>8.9580103046456971E-2</v>
      </c>
    </row>
    <row r="3217" spans="1:6" hidden="1" x14ac:dyDescent="0.35">
      <c r="A3217" s="2" t="s">
        <v>134</v>
      </c>
      <c r="B3217" s="3">
        <v>2007</v>
      </c>
      <c r="C3217" s="14">
        <v>21060</v>
      </c>
      <c r="D3217" s="2" t="s">
        <v>262</v>
      </c>
      <c r="E3217" s="12">
        <v>20827620</v>
      </c>
      <c r="F3217" s="15">
        <f t="shared" si="50"/>
        <v>0.1011157299777891</v>
      </c>
    </row>
    <row r="3218" spans="1:6" hidden="1" x14ac:dyDescent="0.35">
      <c r="A3218" s="2" t="s">
        <v>134</v>
      </c>
      <c r="B3218" s="3">
        <v>2008</v>
      </c>
      <c r="C3218" s="14">
        <v>23950</v>
      </c>
      <c r="D3218" s="2" t="s">
        <v>262</v>
      </c>
      <c r="E3218" s="12">
        <v>21249200</v>
      </c>
      <c r="F3218" s="15">
        <f t="shared" si="50"/>
        <v>0.11271012555766806</v>
      </c>
    </row>
    <row r="3219" spans="1:6" hidden="1" x14ac:dyDescent="0.35">
      <c r="A3219" s="2" t="s">
        <v>134</v>
      </c>
      <c r="B3219" s="3">
        <v>2009</v>
      </c>
      <c r="C3219" s="14">
        <v>27250</v>
      </c>
      <c r="D3219" s="2" t="s">
        <v>262</v>
      </c>
      <c r="E3219" s="12">
        <v>21691650</v>
      </c>
      <c r="F3219" s="15">
        <f t="shared" si="50"/>
        <v>0.12562437620005854</v>
      </c>
    </row>
    <row r="3220" spans="1:6" hidden="1" x14ac:dyDescent="0.35">
      <c r="A3220" s="2" t="s">
        <v>134</v>
      </c>
      <c r="B3220" s="3">
        <v>2010</v>
      </c>
      <c r="C3220" s="14">
        <v>30600</v>
      </c>
      <c r="D3220" s="2" t="s">
        <v>262</v>
      </c>
      <c r="E3220" s="12">
        <v>22031750</v>
      </c>
      <c r="F3220" s="15">
        <f t="shared" si="50"/>
        <v>0.13889046489725054</v>
      </c>
    </row>
    <row r="3221" spans="1:6" hidden="1" x14ac:dyDescent="0.35">
      <c r="A3221" s="2" t="s">
        <v>134</v>
      </c>
      <c r="B3221" s="3">
        <v>2011</v>
      </c>
      <c r="C3221" s="14">
        <v>34150</v>
      </c>
      <c r="D3221" s="2" t="s">
        <v>262</v>
      </c>
      <c r="E3221" s="12">
        <v>22340020</v>
      </c>
      <c r="F3221" s="15">
        <f t="shared" si="50"/>
        <v>0.15286467961980338</v>
      </c>
    </row>
    <row r="3222" spans="1:6" hidden="1" x14ac:dyDescent="0.35">
      <c r="A3222" s="2" t="s">
        <v>134</v>
      </c>
      <c r="B3222" s="3">
        <v>2012</v>
      </c>
      <c r="C3222" s="14">
        <v>39290</v>
      </c>
      <c r="D3222" s="2" t="s">
        <v>262</v>
      </c>
      <c r="E3222" s="12">
        <v>22728250</v>
      </c>
      <c r="F3222" s="15">
        <f t="shared" si="50"/>
        <v>0.17286856665163397</v>
      </c>
    </row>
    <row r="3223" spans="1:6" hidden="1" x14ac:dyDescent="0.35">
      <c r="A3223" s="2" t="s">
        <v>134</v>
      </c>
      <c r="B3223" s="3">
        <v>2013</v>
      </c>
      <c r="C3223" s="14">
        <v>45440</v>
      </c>
      <c r="D3223" s="2" t="s">
        <v>262</v>
      </c>
      <c r="E3223" s="12">
        <v>23117350</v>
      </c>
      <c r="F3223" s="15">
        <f t="shared" si="50"/>
        <v>0.19656232223849188</v>
      </c>
    </row>
    <row r="3224" spans="1:6" hidden="1" x14ac:dyDescent="0.35">
      <c r="A3224" s="2" t="s">
        <v>134</v>
      </c>
      <c r="B3224" s="3">
        <v>2014</v>
      </c>
      <c r="C3224" s="14">
        <v>52320</v>
      </c>
      <c r="D3224" s="2" t="s">
        <v>262</v>
      </c>
      <c r="E3224" s="12">
        <v>23460690</v>
      </c>
      <c r="F3224" s="15">
        <f t="shared" si="50"/>
        <v>0.2230113436561329</v>
      </c>
    </row>
    <row r="3225" spans="1:6" hidden="1" x14ac:dyDescent="0.35">
      <c r="A3225" s="2" t="s">
        <v>134</v>
      </c>
      <c r="B3225" s="3">
        <v>2015</v>
      </c>
      <c r="C3225" s="14">
        <v>59090</v>
      </c>
      <c r="D3225" s="2" t="s">
        <v>262</v>
      </c>
      <c r="E3225" s="12">
        <v>23789340</v>
      </c>
      <c r="F3225" s="15">
        <f t="shared" si="50"/>
        <v>0.24838856395343459</v>
      </c>
    </row>
    <row r="3226" spans="1:6" hidden="1" x14ac:dyDescent="0.35">
      <c r="A3226" s="2" t="s">
        <v>134</v>
      </c>
      <c r="B3226" s="3">
        <v>2016</v>
      </c>
      <c r="C3226" s="14">
        <v>63490</v>
      </c>
      <c r="D3226" s="2" t="s">
        <v>262</v>
      </c>
      <c r="E3226" s="12">
        <v>24127160</v>
      </c>
      <c r="F3226" s="15">
        <f t="shared" si="50"/>
        <v>0.26314742389904161</v>
      </c>
    </row>
    <row r="3227" spans="1:6" hidden="1" x14ac:dyDescent="0.35">
      <c r="A3227" s="2" t="s">
        <v>135</v>
      </c>
      <c r="B3227" s="3">
        <v>1992</v>
      </c>
      <c r="C3227" s="14">
        <v>44930</v>
      </c>
      <c r="D3227" s="2" t="s">
        <v>262</v>
      </c>
      <c r="E3227" s="12">
        <v>17478640</v>
      </c>
      <c r="F3227" s="15">
        <f t="shared" si="50"/>
        <v>0.25705661310033273</v>
      </c>
    </row>
    <row r="3228" spans="1:6" hidden="1" x14ac:dyDescent="0.35">
      <c r="A3228" s="2" t="s">
        <v>135</v>
      </c>
      <c r="B3228" s="3">
        <v>1993</v>
      </c>
      <c r="C3228" s="14">
        <v>46590</v>
      </c>
      <c r="D3228" s="2" t="s">
        <v>262</v>
      </c>
      <c r="E3228" s="12">
        <v>17634810</v>
      </c>
      <c r="F3228" s="15">
        <f t="shared" si="50"/>
        <v>0.2641933766227138</v>
      </c>
    </row>
    <row r="3229" spans="1:6" hidden="1" x14ac:dyDescent="0.35">
      <c r="A3229" s="2" t="s">
        <v>135</v>
      </c>
      <c r="B3229" s="3">
        <v>1994</v>
      </c>
      <c r="C3229" s="14">
        <v>48390</v>
      </c>
      <c r="D3229" s="2" t="s">
        <v>262</v>
      </c>
      <c r="E3229" s="12">
        <v>17805470</v>
      </c>
      <c r="F3229" s="15">
        <f t="shared" si="50"/>
        <v>0.27177041661916251</v>
      </c>
    </row>
    <row r="3230" spans="1:6" hidden="1" x14ac:dyDescent="0.35">
      <c r="A3230" s="2" t="s">
        <v>135</v>
      </c>
      <c r="B3230" s="3">
        <v>1995</v>
      </c>
      <c r="C3230" s="14">
        <v>50960</v>
      </c>
      <c r="D3230" s="2" t="s">
        <v>262</v>
      </c>
      <c r="E3230" s="12">
        <v>18004880</v>
      </c>
      <c r="F3230" s="15">
        <f t="shared" si="50"/>
        <v>0.28303437734658604</v>
      </c>
    </row>
    <row r="3231" spans="1:6" hidden="1" x14ac:dyDescent="0.35">
      <c r="A3231" s="2" t="s">
        <v>135</v>
      </c>
      <c r="B3231" s="3">
        <v>1996</v>
      </c>
      <c r="C3231" s="14">
        <v>53880</v>
      </c>
      <c r="D3231" s="2" t="s">
        <v>262</v>
      </c>
      <c r="E3231" s="12">
        <v>18224770</v>
      </c>
      <c r="F3231" s="15">
        <f t="shared" si="50"/>
        <v>0.29564159108729493</v>
      </c>
    </row>
    <row r="3232" spans="1:6" hidden="1" x14ac:dyDescent="0.35">
      <c r="A3232" s="2" t="s">
        <v>135</v>
      </c>
      <c r="B3232" s="3">
        <v>1997</v>
      </c>
      <c r="C3232" s="14">
        <v>55720</v>
      </c>
      <c r="D3232" s="2" t="s">
        <v>262</v>
      </c>
      <c r="E3232" s="12">
        <v>18423040</v>
      </c>
      <c r="F3232" s="15">
        <f t="shared" si="50"/>
        <v>0.30244737024942681</v>
      </c>
    </row>
    <row r="3233" spans="1:6" hidden="1" x14ac:dyDescent="0.35">
      <c r="A3233" s="2" t="s">
        <v>135</v>
      </c>
      <c r="B3233" s="3">
        <v>1998</v>
      </c>
      <c r="C3233" s="14">
        <v>56610</v>
      </c>
      <c r="D3233" s="2" t="s">
        <v>262</v>
      </c>
      <c r="E3233" s="12">
        <v>18607580</v>
      </c>
      <c r="F3233" s="15">
        <f t="shared" si="50"/>
        <v>0.30423085645742221</v>
      </c>
    </row>
    <row r="3234" spans="1:6" hidden="1" x14ac:dyDescent="0.35">
      <c r="A3234" s="2" t="s">
        <v>135</v>
      </c>
      <c r="B3234" s="3">
        <v>1999</v>
      </c>
      <c r="C3234" s="14">
        <v>57140</v>
      </c>
      <c r="D3234" s="2" t="s">
        <v>262</v>
      </c>
      <c r="E3234" s="12">
        <v>18812260</v>
      </c>
      <c r="F3234" s="15">
        <f t="shared" si="50"/>
        <v>0.30373809420027154</v>
      </c>
    </row>
    <row r="3235" spans="1:6" hidden="1" x14ac:dyDescent="0.35">
      <c r="A3235" s="2" t="s">
        <v>135</v>
      </c>
      <c r="B3235" s="3">
        <v>2000</v>
      </c>
      <c r="C3235" s="14">
        <v>58210</v>
      </c>
      <c r="D3235" s="2" t="s">
        <v>262</v>
      </c>
      <c r="E3235" s="12">
        <v>19028800</v>
      </c>
      <c r="F3235" s="15">
        <f t="shared" si="50"/>
        <v>0.30590473387707057</v>
      </c>
    </row>
    <row r="3236" spans="1:6" hidden="1" x14ac:dyDescent="0.35">
      <c r="A3236" s="2" t="s">
        <v>135</v>
      </c>
      <c r="B3236" s="3">
        <v>2001</v>
      </c>
      <c r="C3236" s="14">
        <v>60640</v>
      </c>
      <c r="D3236" s="2" t="s">
        <v>262</v>
      </c>
      <c r="E3236" s="12">
        <v>19274700</v>
      </c>
      <c r="F3236" s="15">
        <f t="shared" si="50"/>
        <v>0.31460930650023089</v>
      </c>
    </row>
    <row r="3237" spans="1:6" hidden="1" x14ac:dyDescent="0.35">
      <c r="A3237" s="2" t="s">
        <v>135</v>
      </c>
      <c r="B3237" s="3">
        <v>2002</v>
      </c>
      <c r="C3237" s="14">
        <v>63500</v>
      </c>
      <c r="D3237" s="2" t="s">
        <v>262</v>
      </c>
      <c r="E3237" s="12">
        <v>19495210</v>
      </c>
      <c r="F3237" s="15">
        <f t="shared" si="50"/>
        <v>0.32572103609040376</v>
      </c>
    </row>
    <row r="3238" spans="1:6" hidden="1" x14ac:dyDescent="0.35">
      <c r="A3238" s="2" t="s">
        <v>135</v>
      </c>
      <c r="B3238" s="3">
        <v>2003</v>
      </c>
      <c r="C3238" s="14">
        <v>66040</v>
      </c>
      <c r="D3238" s="2" t="s">
        <v>262</v>
      </c>
      <c r="E3238" s="12">
        <v>19720740</v>
      </c>
      <c r="F3238" s="15">
        <f t="shared" si="50"/>
        <v>0.33487587179791428</v>
      </c>
    </row>
    <row r="3239" spans="1:6" hidden="1" x14ac:dyDescent="0.35">
      <c r="A3239" s="2" t="s">
        <v>135</v>
      </c>
      <c r="B3239" s="3">
        <v>2004</v>
      </c>
      <c r="C3239" s="14">
        <v>67780</v>
      </c>
      <c r="D3239" s="2" t="s">
        <v>262</v>
      </c>
      <c r="E3239" s="12">
        <v>19932720</v>
      </c>
      <c r="F3239" s="15">
        <f t="shared" si="50"/>
        <v>0.34004390770552134</v>
      </c>
    </row>
    <row r="3240" spans="1:6" hidden="1" x14ac:dyDescent="0.35">
      <c r="A3240" s="2" t="s">
        <v>135</v>
      </c>
      <c r="B3240" s="3">
        <v>2005</v>
      </c>
      <c r="C3240" s="14">
        <v>70620</v>
      </c>
      <c r="D3240" s="2" t="s">
        <v>262</v>
      </c>
      <c r="E3240" s="12">
        <v>20176840</v>
      </c>
      <c r="F3240" s="15">
        <f t="shared" si="50"/>
        <v>0.35000525354812745</v>
      </c>
    </row>
    <row r="3241" spans="1:6" hidden="1" x14ac:dyDescent="0.35">
      <c r="A3241" s="2" t="s">
        <v>135</v>
      </c>
      <c r="B3241" s="3">
        <v>2006</v>
      </c>
      <c r="C3241" s="14">
        <v>73820</v>
      </c>
      <c r="D3241" s="2" t="s">
        <v>262</v>
      </c>
      <c r="E3241" s="12">
        <v>20450970</v>
      </c>
      <c r="F3241" s="15">
        <f t="shared" si="50"/>
        <v>0.36096087373850727</v>
      </c>
    </row>
    <row r="3242" spans="1:6" hidden="1" x14ac:dyDescent="0.35">
      <c r="A3242" s="2" t="s">
        <v>135</v>
      </c>
      <c r="B3242" s="3">
        <v>2007</v>
      </c>
      <c r="C3242" s="14">
        <v>78940</v>
      </c>
      <c r="D3242" s="2" t="s">
        <v>262</v>
      </c>
      <c r="E3242" s="12">
        <v>20827620</v>
      </c>
      <c r="F3242" s="15">
        <f t="shared" si="50"/>
        <v>0.37901594133175082</v>
      </c>
    </row>
    <row r="3243" spans="1:6" hidden="1" x14ac:dyDescent="0.35">
      <c r="A3243" s="2" t="s">
        <v>135</v>
      </c>
      <c r="B3243" s="3">
        <v>2008</v>
      </c>
      <c r="C3243" s="14">
        <v>85600</v>
      </c>
      <c r="D3243" s="2" t="s">
        <v>262</v>
      </c>
      <c r="E3243" s="12">
        <v>21249200</v>
      </c>
      <c r="F3243" s="15">
        <f t="shared" si="50"/>
        <v>0.40283869510381565</v>
      </c>
    </row>
    <row r="3244" spans="1:6" hidden="1" x14ac:dyDescent="0.35">
      <c r="A3244" s="2" t="s">
        <v>135</v>
      </c>
      <c r="B3244" s="3">
        <v>2009</v>
      </c>
      <c r="C3244" s="14">
        <v>92060</v>
      </c>
      <c r="D3244" s="2" t="s">
        <v>262</v>
      </c>
      <c r="E3244" s="12">
        <v>21691650</v>
      </c>
      <c r="F3244" s="15">
        <f t="shared" si="50"/>
        <v>0.4244029384578859</v>
      </c>
    </row>
    <row r="3245" spans="1:6" hidden="1" x14ac:dyDescent="0.35">
      <c r="A3245" s="2" t="s">
        <v>135</v>
      </c>
      <c r="B3245" s="3">
        <v>2010</v>
      </c>
      <c r="C3245" s="14">
        <v>96480</v>
      </c>
      <c r="D3245" s="2" t="s">
        <v>262</v>
      </c>
      <c r="E3245" s="12">
        <v>22031750</v>
      </c>
      <c r="F3245" s="15">
        <f t="shared" si="50"/>
        <v>0.43791346579368412</v>
      </c>
    </row>
    <row r="3246" spans="1:6" hidden="1" x14ac:dyDescent="0.35">
      <c r="A3246" s="2" t="s">
        <v>135</v>
      </c>
      <c r="B3246" s="3">
        <v>2011</v>
      </c>
      <c r="C3246" s="14">
        <v>99740</v>
      </c>
      <c r="D3246" s="2" t="s">
        <v>262</v>
      </c>
      <c r="E3246" s="12">
        <v>22340020</v>
      </c>
      <c r="F3246" s="15">
        <f t="shared" si="50"/>
        <v>0.44646334246791181</v>
      </c>
    </row>
    <row r="3247" spans="1:6" hidden="1" x14ac:dyDescent="0.35">
      <c r="A3247" s="2" t="s">
        <v>135</v>
      </c>
      <c r="B3247" s="3">
        <v>2012</v>
      </c>
      <c r="C3247" s="14">
        <v>103910</v>
      </c>
      <c r="D3247" s="2" t="s">
        <v>262</v>
      </c>
      <c r="E3247" s="12">
        <v>22728250</v>
      </c>
      <c r="F3247" s="15">
        <f t="shared" si="50"/>
        <v>0.45718434107333389</v>
      </c>
    </row>
    <row r="3248" spans="1:6" hidden="1" x14ac:dyDescent="0.35">
      <c r="A3248" s="2" t="s">
        <v>135</v>
      </c>
      <c r="B3248" s="3">
        <v>2013</v>
      </c>
      <c r="C3248" s="14">
        <v>108460</v>
      </c>
      <c r="D3248" s="2" t="s">
        <v>262</v>
      </c>
      <c r="E3248" s="12">
        <v>23117350</v>
      </c>
      <c r="F3248" s="15">
        <f t="shared" si="50"/>
        <v>0.46917142319513266</v>
      </c>
    </row>
    <row r="3249" spans="1:6" hidden="1" x14ac:dyDescent="0.35">
      <c r="A3249" s="2" t="s">
        <v>135</v>
      </c>
      <c r="B3249" s="3">
        <v>2014</v>
      </c>
      <c r="C3249" s="14">
        <v>111790</v>
      </c>
      <c r="D3249" s="2" t="s">
        <v>262</v>
      </c>
      <c r="E3249" s="12">
        <v>23460690</v>
      </c>
      <c r="F3249" s="15">
        <f t="shared" si="50"/>
        <v>0.47649919929891238</v>
      </c>
    </row>
    <row r="3250" spans="1:6" hidden="1" x14ac:dyDescent="0.35">
      <c r="A3250" s="2" t="s">
        <v>135</v>
      </c>
      <c r="B3250" s="3">
        <v>2015</v>
      </c>
      <c r="C3250" s="14">
        <v>115120</v>
      </c>
      <c r="D3250" s="2" t="s">
        <v>262</v>
      </c>
      <c r="E3250" s="12">
        <v>23789340</v>
      </c>
      <c r="F3250" s="15">
        <f t="shared" si="50"/>
        <v>0.4839142237657707</v>
      </c>
    </row>
    <row r="3251" spans="1:6" hidden="1" x14ac:dyDescent="0.35">
      <c r="A3251" s="2" t="s">
        <v>135</v>
      </c>
      <c r="B3251" s="3">
        <v>2016</v>
      </c>
      <c r="C3251" s="14">
        <v>117730</v>
      </c>
      <c r="D3251" s="2" t="s">
        <v>262</v>
      </c>
      <c r="E3251" s="12">
        <v>24127160</v>
      </c>
      <c r="F3251" s="15">
        <f t="shared" si="50"/>
        <v>0.48795631147636109</v>
      </c>
    </row>
    <row r="3252" spans="1:6" hidden="1" x14ac:dyDescent="0.35">
      <c r="A3252" s="2" t="s">
        <v>136</v>
      </c>
      <c r="B3252" s="3">
        <v>1992</v>
      </c>
      <c r="C3252" s="14">
        <v>0</v>
      </c>
      <c r="D3252" s="2" t="s">
        <v>262</v>
      </c>
      <c r="E3252" s="12">
        <v>17478640</v>
      </c>
      <c r="F3252" s="15">
        <f t="shared" si="50"/>
        <v>0</v>
      </c>
    </row>
    <row r="3253" spans="1:6" hidden="1" x14ac:dyDescent="0.35">
      <c r="A3253" s="2" t="s">
        <v>136</v>
      </c>
      <c r="B3253" s="3">
        <v>1993</v>
      </c>
      <c r="C3253" s="14">
        <v>0</v>
      </c>
      <c r="D3253" s="2" t="s">
        <v>262</v>
      </c>
      <c r="E3253" s="12">
        <v>17634810</v>
      </c>
      <c r="F3253" s="15">
        <f t="shared" si="50"/>
        <v>0</v>
      </c>
    </row>
    <row r="3254" spans="1:6" hidden="1" x14ac:dyDescent="0.35">
      <c r="A3254" s="2" t="s">
        <v>136</v>
      </c>
      <c r="B3254" s="3">
        <v>1994</v>
      </c>
      <c r="C3254" s="14">
        <v>0</v>
      </c>
      <c r="D3254" s="2" t="s">
        <v>262</v>
      </c>
      <c r="E3254" s="12">
        <v>17805470</v>
      </c>
      <c r="F3254" s="15">
        <f t="shared" si="50"/>
        <v>0</v>
      </c>
    </row>
    <row r="3255" spans="1:6" hidden="1" x14ac:dyDescent="0.35">
      <c r="A3255" s="2" t="s">
        <v>136</v>
      </c>
      <c r="B3255" s="3">
        <v>1995</v>
      </c>
      <c r="C3255" s="14">
        <v>0</v>
      </c>
      <c r="D3255" s="2" t="s">
        <v>262</v>
      </c>
      <c r="E3255" s="12">
        <v>18004880</v>
      </c>
      <c r="F3255" s="15">
        <f t="shared" si="50"/>
        <v>0</v>
      </c>
    </row>
    <row r="3256" spans="1:6" hidden="1" x14ac:dyDescent="0.35">
      <c r="A3256" s="2" t="s">
        <v>136</v>
      </c>
      <c r="B3256" s="3">
        <v>1996</v>
      </c>
      <c r="C3256" s="14">
        <v>7170</v>
      </c>
      <c r="D3256" s="2" t="s">
        <v>262</v>
      </c>
      <c r="E3256" s="12">
        <v>18224770</v>
      </c>
      <c r="F3256" s="15">
        <f t="shared" si="50"/>
        <v>3.9342060283888355E-2</v>
      </c>
    </row>
    <row r="3257" spans="1:6" hidden="1" x14ac:dyDescent="0.35">
      <c r="A3257" s="2" t="s">
        <v>136</v>
      </c>
      <c r="B3257" s="3">
        <v>1997</v>
      </c>
      <c r="C3257" s="14">
        <v>8190</v>
      </c>
      <c r="D3257" s="2" t="s">
        <v>262</v>
      </c>
      <c r="E3257" s="12">
        <v>18423040</v>
      </c>
      <c r="F3257" s="15">
        <f t="shared" si="50"/>
        <v>4.445520391857153E-2</v>
      </c>
    </row>
    <row r="3258" spans="1:6" hidden="1" x14ac:dyDescent="0.35">
      <c r="A3258" s="2" t="s">
        <v>136</v>
      </c>
      <c r="B3258" s="3">
        <v>1998</v>
      </c>
      <c r="C3258" s="14">
        <v>9210</v>
      </c>
      <c r="D3258" s="2" t="s">
        <v>262</v>
      </c>
      <c r="E3258" s="12">
        <v>18607580</v>
      </c>
      <c r="F3258" s="15">
        <f t="shared" si="50"/>
        <v>4.949595809879629E-2</v>
      </c>
    </row>
    <row r="3259" spans="1:6" hidden="1" x14ac:dyDescent="0.35">
      <c r="A3259" s="2" t="s">
        <v>136</v>
      </c>
      <c r="B3259" s="3">
        <v>1999</v>
      </c>
      <c r="C3259" s="14">
        <v>10890</v>
      </c>
      <c r="D3259" s="2" t="s">
        <v>262</v>
      </c>
      <c r="E3259" s="12">
        <v>18812260</v>
      </c>
      <c r="F3259" s="15">
        <f t="shared" si="50"/>
        <v>5.7887781691301314E-2</v>
      </c>
    </row>
    <row r="3260" spans="1:6" hidden="1" x14ac:dyDescent="0.35">
      <c r="A3260" s="2" t="s">
        <v>136</v>
      </c>
      <c r="B3260" s="3">
        <v>2000</v>
      </c>
      <c r="C3260" s="14">
        <v>12580</v>
      </c>
      <c r="D3260" s="2" t="s">
        <v>262</v>
      </c>
      <c r="E3260" s="12">
        <v>19028800</v>
      </c>
      <c r="F3260" s="15">
        <f t="shared" si="50"/>
        <v>6.6110316993189269E-2</v>
      </c>
    </row>
    <row r="3261" spans="1:6" hidden="1" x14ac:dyDescent="0.35">
      <c r="A3261" s="2" t="s">
        <v>136</v>
      </c>
      <c r="B3261" s="3">
        <v>2001</v>
      </c>
      <c r="C3261" s="14">
        <v>13860</v>
      </c>
      <c r="D3261" s="2" t="s">
        <v>262</v>
      </c>
      <c r="E3261" s="12">
        <v>19274700</v>
      </c>
      <c r="F3261" s="15">
        <f t="shared" si="50"/>
        <v>7.1907733972513183E-2</v>
      </c>
    </row>
    <row r="3262" spans="1:6" hidden="1" x14ac:dyDescent="0.35">
      <c r="A3262" s="2" t="s">
        <v>136</v>
      </c>
      <c r="B3262" s="3">
        <v>2002</v>
      </c>
      <c r="C3262" s="14">
        <v>14600</v>
      </c>
      <c r="D3262" s="2" t="s">
        <v>262</v>
      </c>
      <c r="E3262" s="12">
        <v>19495210</v>
      </c>
      <c r="F3262" s="15">
        <f t="shared" si="50"/>
        <v>7.4890190975116455E-2</v>
      </c>
    </row>
    <row r="3263" spans="1:6" hidden="1" x14ac:dyDescent="0.35">
      <c r="A3263" s="2" t="s">
        <v>136</v>
      </c>
      <c r="B3263" s="3">
        <v>2003</v>
      </c>
      <c r="C3263" s="14">
        <v>15770</v>
      </c>
      <c r="D3263" s="2" t="s">
        <v>262</v>
      </c>
      <c r="E3263" s="12">
        <v>19720740</v>
      </c>
      <c r="F3263" s="15">
        <f t="shared" si="50"/>
        <v>7.9966573262463786E-2</v>
      </c>
    </row>
    <row r="3264" spans="1:6" hidden="1" x14ac:dyDescent="0.35">
      <c r="A3264" s="2" t="s">
        <v>136</v>
      </c>
      <c r="B3264" s="3">
        <v>2004</v>
      </c>
      <c r="C3264" s="14">
        <v>17010</v>
      </c>
      <c r="D3264" s="2" t="s">
        <v>262</v>
      </c>
      <c r="E3264" s="12">
        <v>19932720</v>
      </c>
      <c r="F3264" s="15">
        <f t="shared" si="50"/>
        <v>8.5337073916655626E-2</v>
      </c>
    </row>
    <row r="3265" spans="1:6" hidden="1" x14ac:dyDescent="0.35">
      <c r="A3265" s="2" t="s">
        <v>136</v>
      </c>
      <c r="B3265" s="3">
        <v>2005</v>
      </c>
      <c r="C3265" s="14">
        <v>18620</v>
      </c>
      <c r="D3265" s="2" t="s">
        <v>262</v>
      </c>
      <c r="E3265" s="12">
        <v>20176840</v>
      </c>
      <c r="F3265" s="15">
        <f t="shared" si="50"/>
        <v>9.2284024654009242E-2</v>
      </c>
    </row>
    <row r="3266" spans="1:6" hidden="1" x14ac:dyDescent="0.35">
      <c r="A3266" s="2" t="s">
        <v>136</v>
      </c>
      <c r="B3266" s="3">
        <v>2006</v>
      </c>
      <c r="C3266" s="14">
        <v>21980</v>
      </c>
      <c r="D3266" s="2" t="s">
        <v>262</v>
      </c>
      <c r="E3266" s="12">
        <v>20450970</v>
      </c>
      <c r="F3266" s="15">
        <f t="shared" si="50"/>
        <v>0.10747656468128405</v>
      </c>
    </row>
    <row r="3267" spans="1:6" hidden="1" x14ac:dyDescent="0.35">
      <c r="A3267" s="2" t="s">
        <v>136</v>
      </c>
      <c r="B3267" s="3">
        <v>2007</v>
      </c>
      <c r="C3267" s="14">
        <v>24500</v>
      </c>
      <c r="D3267" s="2" t="s">
        <v>262</v>
      </c>
      <c r="E3267" s="12">
        <v>20827620</v>
      </c>
      <c r="F3267" s="15">
        <f t="shared" ref="F3267:F3330" si="51">(C3267/E3267)*100</f>
        <v>0.11763225947083729</v>
      </c>
    </row>
    <row r="3268" spans="1:6" hidden="1" x14ac:dyDescent="0.35">
      <c r="A3268" s="2" t="s">
        <v>136</v>
      </c>
      <c r="B3268" s="3">
        <v>2008</v>
      </c>
      <c r="C3268" s="14">
        <v>26430</v>
      </c>
      <c r="D3268" s="2" t="s">
        <v>262</v>
      </c>
      <c r="E3268" s="12">
        <v>21249200</v>
      </c>
      <c r="F3268" s="15">
        <f t="shared" si="51"/>
        <v>0.12438115317282533</v>
      </c>
    </row>
    <row r="3269" spans="1:6" hidden="1" x14ac:dyDescent="0.35">
      <c r="A3269" s="2" t="s">
        <v>136</v>
      </c>
      <c r="B3269" s="3">
        <v>2009</v>
      </c>
      <c r="C3269" s="14">
        <v>28500</v>
      </c>
      <c r="D3269" s="2" t="s">
        <v>262</v>
      </c>
      <c r="E3269" s="12">
        <v>21691650</v>
      </c>
      <c r="F3269" s="15">
        <f t="shared" si="51"/>
        <v>0.1313869622642814</v>
      </c>
    </row>
    <row r="3270" spans="1:6" hidden="1" x14ac:dyDescent="0.35">
      <c r="A3270" s="2" t="s">
        <v>136</v>
      </c>
      <c r="B3270" s="3">
        <v>2010</v>
      </c>
      <c r="C3270" s="14">
        <v>30840</v>
      </c>
      <c r="D3270" s="2" t="s">
        <v>262</v>
      </c>
      <c r="E3270" s="12">
        <v>22031750</v>
      </c>
      <c r="F3270" s="15">
        <f t="shared" si="51"/>
        <v>0.13997980187683684</v>
      </c>
    </row>
    <row r="3271" spans="1:6" hidden="1" x14ac:dyDescent="0.35">
      <c r="A3271" s="2" t="s">
        <v>136</v>
      </c>
      <c r="B3271" s="3">
        <v>2011</v>
      </c>
      <c r="C3271" s="14">
        <v>32970</v>
      </c>
      <c r="D3271" s="2" t="s">
        <v>262</v>
      </c>
      <c r="E3271" s="12">
        <v>22340020</v>
      </c>
      <c r="F3271" s="15">
        <f t="shared" si="51"/>
        <v>0.14758267897701075</v>
      </c>
    </row>
    <row r="3272" spans="1:6" hidden="1" x14ac:dyDescent="0.35">
      <c r="A3272" s="2" t="s">
        <v>136</v>
      </c>
      <c r="B3272" s="3">
        <v>2012</v>
      </c>
      <c r="C3272" s="14">
        <v>34510</v>
      </c>
      <c r="D3272" s="2" t="s">
        <v>262</v>
      </c>
      <c r="E3272" s="12">
        <v>22728250</v>
      </c>
      <c r="F3272" s="15">
        <f t="shared" si="51"/>
        <v>0.15183747098874747</v>
      </c>
    </row>
    <row r="3273" spans="1:6" hidden="1" x14ac:dyDescent="0.35">
      <c r="A3273" s="2" t="s">
        <v>136</v>
      </c>
      <c r="B3273" s="3">
        <v>2013</v>
      </c>
      <c r="C3273" s="14">
        <v>36930</v>
      </c>
      <c r="D3273" s="2" t="s">
        <v>262</v>
      </c>
      <c r="E3273" s="12">
        <v>23117350</v>
      </c>
      <c r="F3273" s="15">
        <f t="shared" si="51"/>
        <v>0.15975014437208415</v>
      </c>
    </row>
    <row r="3274" spans="1:6" hidden="1" x14ac:dyDescent="0.35">
      <c r="A3274" s="2" t="s">
        <v>136</v>
      </c>
      <c r="B3274" s="3">
        <v>2014</v>
      </c>
      <c r="C3274" s="14">
        <v>41140</v>
      </c>
      <c r="D3274" s="2" t="s">
        <v>262</v>
      </c>
      <c r="E3274" s="12">
        <v>23460690</v>
      </c>
      <c r="F3274" s="15">
        <f t="shared" si="51"/>
        <v>0.17535716127701273</v>
      </c>
    </row>
    <row r="3275" spans="1:6" hidden="1" x14ac:dyDescent="0.35">
      <c r="A3275" s="2" t="s">
        <v>136</v>
      </c>
      <c r="B3275" s="3">
        <v>2015</v>
      </c>
      <c r="C3275" s="14">
        <v>43800</v>
      </c>
      <c r="D3275" s="2" t="s">
        <v>262</v>
      </c>
      <c r="E3275" s="12">
        <v>23789340</v>
      </c>
      <c r="F3275" s="15">
        <f t="shared" si="51"/>
        <v>0.18411607888239018</v>
      </c>
    </row>
    <row r="3276" spans="1:6" hidden="1" x14ac:dyDescent="0.35">
      <c r="A3276" s="2" t="s">
        <v>136</v>
      </c>
      <c r="B3276" s="3">
        <v>2016</v>
      </c>
      <c r="C3276" s="14">
        <v>45610</v>
      </c>
      <c r="D3276" s="2" t="s">
        <v>262</v>
      </c>
      <c r="E3276" s="12">
        <v>24127160</v>
      </c>
      <c r="F3276" s="15">
        <f t="shared" si="51"/>
        <v>0.18904006936581014</v>
      </c>
    </row>
    <row r="3277" spans="1:6" hidden="1" x14ac:dyDescent="0.35">
      <c r="A3277" s="2" t="s">
        <v>137</v>
      </c>
      <c r="B3277" s="3">
        <v>1992</v>
      </c>
      <c r="C3277" s="14">
        <v>0</v>
      </c>
      <c r="D3277" s="2" t="s">
        <v>262</v>
      </c>
      <c r="E3277" s="12">
        <v>17478640</v>
      </c>
      <c r="F3277" s="15">
        <f t="shared" si="51"/>
        <v>0</v>
      </c>
    </row>
    <row r="3278" spans="1:6" hidden="1" x14ac:dyDescent="0.35">
      <c r="A3278" s="2" t="s">
        <v>137</v>
      </c>
      <c r="B3278" s="3">
        <v>1993</v>
      </c>
      <c r="C3278" s="14">
        <v>0</v>
      </c>
      <c r="D3278" s="2" t="s">
        <v>262</v>
      </c>
      <c r="E3278" s="12">
        <v>17634810</v>
      </c>
      <c r="F3278" s="15">
        <f t="shared" si="51"/>
        <v>0</v>
      </c>
    </row>
    <row r="3279" spans="1:6" hidden="1" x14ac:dyDescent="0.35">
      <c r="A3279" s="2" t="s">
        <v>137</v>
      </c>
      <c r="B3279" s="3">
        <v>1994</v>
      </c>
      <c r="C3279" s="14">
        <v>0</v>
      </c>
      <c r="D3279" s="2" t="s">
        <v>262</v>
      </c>
      <c r="E3279" s="12">
        <v>17805470</v>
      </c>
      <c r="F3279" s="15">
        <f t="shared" si="51"/>
        <v>0</v>
      </c>
    </row>
    <row r="3280" spans="1:6" hidden="1" x14ac:dyDescent="0.35">
      <c r="A3280" s="2" t="s">
        <v>137</v>
      </c>
      <c r="B3280" s="3">
        <v>1995</v>
      </c>
      <c r="C3280" s="14">
        <v>0</v>
      </c>
      <c r="D3280" s="2" t="s">
        <v>262</v>
      </c>
      <c r="E3280" s="12">
        <v>18004880</v>
      </c>
      <c r="F3280" s="15">
        <f t="shared" si="51"/>
        <v>0</v>
      </c>
    </row>
    <row r="3281" spans="1:6" hidden="1" x14ac:dyDescent="0.35">
      <c r="A3281" s="2" t="s">
        <v>137</v>
      </c>
      <c r="B3281" s="3">
        <v>1996</v>
      </c>
      <c r="C3281" s="14">
        <v>910</v>
      </c>
      <c r="D3281" s="2" t="s">
        <v>262</v>
      </c>
      <c r="E3281" s="12">
        <v>18224770</v>
      </c>
      <c r="F3281" s="15">
        <f t="shared" si="51"/>
        <v>4.9932043038128874E-3</v>
      </c>
    </row>
    <row r="3282" spans="1:6" hidden="1" x14ac:dyDescent="0.35">
      <c r="A3282" s="2" t="s">
        <v>137</v>
      </c>
      <c r="B3282" s="3">
        <v>1997</v>
      </c>
      <c r="C3282" s="14">
        <v>940</v>
      </c>
      <c r="D3282" s="2" t="s">
        <v>262</v>
      </c>
      <c r="E3282" s="12">
        <v>18423040</v>
      </c>
      <c r="F3282" s="15">
        <f t="shared" si="51"/>
        <v>5.102306676856805E-3</v>
      </c>
    </row>
    <row r="3283" spans="1:6" hidden="1" x14ac:dyDescent="0.35">
      <c r="A3283" s="2" t="s">
        <v>137</v>
      </c>
      <c r="B3283" s="3">
        <v>1998</v>
      </c>
      <c r="C3283" s="14">
        <v>950</v>
      </c>
      <c r="D3283" s="2" t="s">
        <v>262</v>
      </c>
      <c r="E3283" s="12">
        <v>18607580</v>
      </c>
      <c r="F3283" s="15">
        <f t="shared" si="51"/>
        <v>5.1054462751201398E-3</v>
      </c>
    </row>
    <row r="3284" spans="1:6" hidden="1" x14ac:dyDescent="0.35">
      <c r="A3284" s="2" t="s">
        <v>137</v>
      </c>
      <c r="B3284" s="3">
        <v>1999</v>
      </c>
      <c r="C3284" s="14">
        <v>970</v>
      </c>
      <c r="D3284" s="2" t="s">
        <v>262</v>
      </c>
      <c r="E3284" s="12">
        <v>18812260</v>
      </c>
      <c r="F3284" s="15">
        <f t="shared" si="51"/>
        <v>5.1562119596475914E-3</v>
      </c>
    </row>
    <row r="3285" spans="1:6" hidden="1" x14ac:dyDescent="0.35">
      <c r="A3285" s="2" t="s">
        <v>137</v>
      </c>
      <c r="B3285" s="3">
        <v>2000</v>
      </c>
      <c r="C3285" s="14">
        <v>980</v>
      </c>
      <c r="D3285" s="2" t="s">
        <v>262</v>
      </c>
      <c r="E3285" s="12">
        <v>19028800</v>
      </c>
      <c r="F3285" s="15">
        <f t="shared" si="51"/>
        <v>5.1500882872277812E-3</v>
      </c>
    </row>
    <row r="3286" spans="1:6" hidden="1" x14ac:dyDescent="0.35">
      <c r="A3286" s="2" t="s">
        <v>137</v>
      </c>
      <c r="B3286" s="3">
        <v>2001</v>
      </c>
      <c r="C3286" s="14">
        <v>980</v>
      </c>
      <c r="D3286" s="2" t="s">
        <v>262</v>
      </c>
      <c r="E3286" s="12">
        <v>19274700</v>
      </c>
      <c r="F3286" s="15">
        <f t="shared" si="51"/>
        <v>5.0843852303797208E-3</v>
      </c>
    </row>
    <row r="3287" spans="1:6" hidden="1" x14ac:dyDescent="0.35">
      <c r="A3287" s="2" t="s">
        <v>137</v>
      </c>
      <c r="B3287" s="3">
        <v>2002</v>
      </c>
      <c r="C3287" s="14">
        <v>980</v>
      </c>
      <c r="D3287" s="2" t="s">
        <v>262</v>
      </c>
      <c r="E3287" s="12">
        <v>19495210</v>
      </c>
      <c r="F3287" s="15">
        <f t="shared" si="51"/>
        <v>5.0268758325763101E-3</v>
      </c>
    </row>
    <row r="3288" spans="1:6" hidden="1" x14ac:dyDescent="0.35">
      <c r="A3288" s="2" t="s">
        <v>137</v>
      </c>
      <c r="B3288" s="3">
        <v>2003</v>
      </c>
      <c r="C3288" s="14">
        <v>1040</v>
      </c>
      <c r="D3288" s="2" t="s">
        <v>262</v>
      </c>
      <c r="E3288" s="12">
        <v>19720740</v>
      </c>
      <c r="F3288" s="15">
        <f t="shared" si="51"/>
        <v>5.2736357763451067E-3</v>
      </c>
    </row>
    <row r="3289" spans="1:6" hidden="1" x14ac:dyDescent="0.35">
      <c r="A3289" s="2" t="s">
        <v>137</v>
      </c>
      <c r="B3289" s="3">
        <v>2004</v>
      </c>
      <c r="C3289" s="14">
        <v>1090</v>
      </c>
      <c r="D3289" s="2" t="s">
        <v>262</v>
      </c>
      <c r="E3289" s="12">
        <v>19932720</v>
      </c>
      <c r="F3289" s="15">
        <f t="shared" si="51"/>
        <v>5.4683956830778738E-3</v>
      </c>
    </row>
    <row r="3290" spans="1:6" hidden="1" x14ac:dyDescent="0.35">
      <c r="A3290" s="2" t="s">
        <v>137</v>
      </c>
      <c r="B3290" s="3">
        <v>2005</v>
      </c>
      <c r="C3290" s="14">
        <v>1110</v>
      </c>
      <c r="D3290" s="2" t="s">
        <v>262</v>
      </c>
      <c r="E3290" s="12">
        <v>20176840</v>
      </c>
      <c r="F3290" s="15">
        <f t="shared" si="51"/>
        <v>5.501357001393677E-3</v>
      </c>
    </row>
    <row r="3291" spans="1:6" hidden="1" x14ac:dyDescent="0.35">
      <c r="A3291" s="2" t="s">
        <v>137</v>
      </c>
      <c r="B3291" s="3">
        <v>2006</v>
      </c>
      <c r="C3291" s="14">
        <v>1130</v>
      </c>
      <c r="D3291" s="2" t="s">
        <v>262</v>
      </c>
      <c r="E3291" s="12">
        <v>20450970</v>
      </c>
      <c r="F3291" s="15">
        <f t="shared" si="51"/>
        <v>5.5254102861624658E-3</v>
      </c>
    </row>
    <row r="3292" spans="1:6" hidden="1" x14ac:dyDescent="0.35">
      <c r="A3292" s="2" t="s">
        <v>137</v>
      </c>
      <c r="B3292" s="3">
        <v>2007</v>
      </c>
      <c r="C3292" s="14">
        <v>1140</v>
      </c>
      <c r="D3292" s="2" t="s">
        <v>262</v>
      </c>
      <c r="E3292" s="12">
        <v>20827620</v>
      </c>
      <c r="F3292" s="15">
        <f t="shared" si="51"/>
        <v>5.4735010529287547E-3</v>
      </c>
    </row>
    <row r="3293" spans="1:6" hidden="1" x14ac:dyDescent="0.35">
      <c r="A3293" s="2" t="s">
        <v>137</v>
      </c>
      <c r="B3293" s="3">
        <v>2008</v>
      </c>
      <c r="C3293" s="14">
        <v>1170</v>
      </c>
      <c r="D3293" s="2" t="s">
        <v>262</v>
      </c>
      <c r="E3293" s="12">
        <v>21249200</v>
      </c>
      <c r="F3293" s="15">
        <f t="shared" si="51"/>
        <v>5.5060896410217795E-3</v>
      </c>
    </row>
    <row r="3294" spans="1:6" hidden="1" x14ac:dyDescent="0.35">
      <c r="A3294" s="2" t="s">
        <v>137</v>
      </c>
      <c r="B3294" s="3">
        <v>2009</v>
      </c>
      <c r="C3294" s="14">
        <v>1180</v>
      </c>
      <c r="D3294" s="2" t="s">
        <v>262</v>
      </c>
      <c r="E3294" s="12">
        <v>21691650</v>
      </c>
      <c r="F3294" s="15">
        <f t="shared" si="51"/>
        <v>5.4398812446263883E-3</v>
      </c>
    </row>
    <row r="3295" spans="1:6" hidden="1" x14ac:dyDescent="0.35">
      <c r="A3295" s="2" t="s">
        <v>137</v>
      </c>
      <c r="B3295" s="3">
        <v>2010</v>
      </c>
      <c r="C3295" s="14">
        <v>1200</v>
      </c>
      <c r="D3295" s="2" t="s">
        <v>262</v>
      </c>
      <c r="E3295" s="12">
        <v>22031750</v>
      </c>
      <c r="F3295" s="15">
        <f t="shared" si="51"/>
        <v>5.4466848979313944E-3</v>
      </c>
    </row>
    <row r="3296" spans="1:6" hidden="1" x14ac:dyDescent="0.35">
      <c r="A3296" s="2" t="s">
        <v>137</v>
      </c>
      <c r="B3296" s="3">
        <v>2011</v>
      </c>
      <c r="C3296" s="14">
        <v>1220</v>
      </c>
      <c r="D3296" s="2" t="s">
        <v>262</v>
      </c>
      <c r="E3296" s="12">
        <v>22340020</v>
      </c>
      <c r="F3296" s="15">
        <f t="shared" si="51"/>
        <v>5.4610515120398278E-3</v>
      </c>
    </row>
    <row r="3297" spans="1:6" hidden="1" x14ac:dyDescent="0.35">
      <c r="A3297" s="2" t="s">
        <v>137</v>
      </c>
      <c r="B3297" s="3">
        <v>2012</v>
      </c>
      <c r="C3297" s="14">
        <v>1260</v>
      </c>
      <c r="D3297" s="2" t="s">
        <v>262</v>
      </c>
      <c r="E3297" s="12">
        <v>22728250</v>
      </c>
      <c r="F3297" s="15">
        <f t="shared" si="51"/>
        <v>5.5437616182504156E-3</v>
      </c>
    </row>
    <row r="3298" spans="1:6" hidden="1" x14ac:dyDescent="0.35">
      <c r="A3298" s="2" t="s">
        <v>137</v>
      </c>
      <c r="B3298" s="3">
        <v>2013</v>
      </c>
      <c r="C3298" s="14">
        <v>1290</v>
      </c>
      <c r="D3298" s="2" t="s">
        <v>262</v>
      </c>
      <c r="E3298" s="12">
        <v>23117350</v>
      </c>
      <c r="F3298" s="15">
        <f t="shared" si="51"/>
        <v>5.5802243769290166E-3</v>
      </c>
    </row>
    <row r="3299" spans="1:6" hidden="1" x14ac:dyDescent="0.35">
      <c r="A3299" s="2" t="s">
        <v>137</v>
      </c>
      <c r="B3299" s="3">
        <v>2014</v>
      </c>
      <c r="C3299" s="14">
        <v>1340</v>
      </c>
      <c r="D3299" s="2" t="s">
        <v>262</v>
      </c>
      <c r="E3299" s="12">
        <v>23460690</v>
      </c>
      <c r="F3299" s="15">
        <f t="shared" si="51"/>
        <v>5.7116819667281738E-3</v>
      </c>
    </row>
    <row r="3300" spans="1:6" hidden="1" x14ac:dyDescent="0.35">
      <c r="A3300" s="2" t="s">
        <v>137</v>
      </c>
      <c r="B3300" s="3">
        <v>2015</v>
      </c>
      <c r="C3300" s="14">
        <v>1360</v>
      </c>
      <c r="D3300" s="2" t="s">
        <v>262</v>
      </c>
      <c r="E3300" s="12">
        <v>23789340</v>
      </c>
      <c r="F3300" s="15">
        <f t="shared" si="51"/>
        <v>5.7168462849326637E-3</v>
      </c>
    </row>
    <row r="3301" spans="1:6" hidden="1" x14ac:dyDescent="0.35">
      <c r="A3301" s="2" t="s">
        <v>137</v>
      </c>
      <c r="B3301" s="3">
        <v>2016</v>
      </c>
      <c r="C3301" s="14">
        <v>1390</v>
      </c>
      <c r="D3301" s="2" t="s">
        <v>262</v>
      </c>
      <c r="E3301" s="12">
        <v>24127160</v>
      </c>
      <c r="F3301" s="15">
        <f t="shared" si="51"/>
        <v>5.76114221483175E-3</v>
      </c>
    </row>
    <row r="3302" spans="1:6" hidden="1" x14ac:dyDescent="0.35">
      <c r="A3302" s="2" t="s">
        <v>138</v>
      </c>
      <c r="B3302" s="3">
        <v>1992</v>
      </c>
      <c r="C3302" s="14">
        <v>0</v>
      </c>
      <c r="D3302" s="2" t="s">
        <v>262</v>
      </c>
      <c r="E3302" s="12">
        <v>17478640</v>
      </c>
      <c r="F3302" s="15">
        <f t="shared" si="51"/>
        <v>0</v>
      </c>
    </row>
    <row r="3303" spans="1:6" hidden="1" x14ac:dyDescent="0.35">
      <c r="A3303" s="2" t="s">
        <v>138</v>
      </c>
      <c r="B3303" s="3">
        <v>1993</v>
      </c>
      <c r="C3303" s="14">
        <v>0</v>
      </c>
      <c r="D3303" s="2" t="s">
        <v>262</v>
      </c>
      <c r="E3303" s="12">
        <v>17634810</v>
      </c>
      <c r="F3303" s="15">
        <f t="shared" si="51"/>
        <v>0</v>
      </c>
    </row>
    <row r="3304" spans="1:6" hidden="1" x14ac:dyDescent="0.35">
      <c r="A3304" s="2" t="s">
        <v>138</v>
      </c>
      <c r="B3304" s="3">
        <v>1994</v>
      </c>
      <c r="C3304" s="14">
        <v>0</v>
      </c>
      <c r="D3304" s="2" t="s">
        <v>262</v>
      </c>
      <c r="E3304" s="12">
        <v>17805470</v>
      </c>
      <c r="F3304" s="15">
        <f t="shared" si="51"/>
        <v>0</v>
      </c>
    </row>
    <row r="3305" spans="1:6" hidden="1" x14ac:dyDescent="0.35">
      <c r="A3305" s="2" t="s">
        <v>138</v>
      </c>
      <c r="B3305" s="3">
        <v>1995</v>
      </c>
      <c r="C3305" s="14">
        <v>0</v>
      </c>
      <c r="D3305" s="2" t="s">
        <v>262</v>
      </c>
      <c r="E3305" s="12">
        <v>18004880</v>
      </c>
      <c r="F3305" s="15">
        <f t="shared" si="51"/>
        <v>0</v>
      </c>
    </row>
    <row r="3306" spans="1:6" hidden="1" x14ac:dyDescent="0.35">
      <c r="A3306" s="2" t="s">
        <v>138</v>
      </c>
      <c r="B3306" s="3">
        <v>1996</v>
      </c>
      <c r="C3306" s="14">
        <v>90</v>
      </c>
      <c r="D3306" s="2" t="s">
        <v>262</v>
      </c>
      <c r="E3306" s="12">
        <v>18224770</v>
      </c>
      <c r="F3306" s="15">
        <f t="shared" si="51"/>
        <v>4.938333926847911E-4</v>
      </c>
    </row>
    <row r="3307" spans="1:6" hidden="1" x14ac:dyDescent="0.35">
      <c r="A3307" s="2" t="s">
        <v>138</v>
      </c>
      <c r="B3307" s="3">
        <v>1997</v>
      </c>
      <c r="C3307" s="14">
        <v>120</v>
      </c>
      <c r="D3307" s="2" t="s">
        <v>262</v>
      </c>
      <c r="E3307" s="12">
        <v>18423040</v>
      </c>
      <c r="F3307" s="15">
        <f t="shared" si="51"/>
        <v>6.513582991732092E-4</v>
      </c>
    </row>
    <row r="3308" spans="1:6" hidden="1" x14ac:dyDescent="0.35">
      <c r="A3308" s="2" t="s">
        <v>138</v>
      </c>
      <c r="B3308" s="3">
        <v>1998</v>
      </c>
      <c r="C3308" s="14">
        <v>140</v>
      </c>
      <c r="D3308" s="2" t="s">
        <v>262</v>
      </c>
      <c r="E3308" s="12">
        <v>18607580</v>
      </c>
      <c r="F3308" s="15">
        <f t="shared" si="51"/>
        <v>7.5238155633349424E-4</v>
      </c>
    </row>
    <row r="3309" spans="1:6" hidden="1" x14ac:dyDescent="0.35">
      <c r="A3309" s="2" t="s">
        <v>138</v>
      </c>
      <c r="B3309" s="3">
        <v>1999</v>
      </c>
      <c r="C3309" s="14">
        <v>170</v>
      </c>
      <c r="D3309" s="2" t="s">
        <v>262</v>
      </c>
      <c r="E3309" s="12">
        <v>18812260</v>
      </c>
      <c r="F3309" s="15">
        <f t="shared" si="51"/>
        <v>9.0366601354648513E-4</v>
      </c>
    </row>
    <row r="3310" spans="1:6" hidden="1" x14ac:dyDescent="0.35">
      <c r="A3310" s="2" t="s">
        <v>138</v>
      </c>
      <c r="B3310" s="3">
        <v>2000</v>
      </c>
      <c r="C3310" s="14">
        <v>190</v>
      </c>
      <c r="D3310" s="2" t="s">
        <v>262</v>
      </c>
      <c r="E3310" s="12">
        <v>19028800</v>
      </c>
      <c r="F3310" s="15">
        <f t="shared" si="51"/>
        <v>9.9848650466661062E-4</v>
      </c>
    </row>
    <row r="3311" spans="1:6" hidden="1" x14ac:dyDescent="0.35">
      <c r="A3311" s="2" t="s">
        <v>138</v>
      </c>
      <c r="B3311" s="3">
        <v>2001</v>
      </c>
      <c r="C3311" s="14">
        <v>200</v>
      </c>
      <c r="D3311" s="2" t="s">
        <v>262</v>
      </c>
      <c r="E3311" s="12">
        <v>19274700</v>
      </c>
      <c r="F3311" s="15">
        <f t="shared" si="51"/>
        <v>1.0376296388530041E-3</v>
      </c>
    </row>
    <row r="3312" spans="1:6" hidden="1" x14ac:dyDescent="0.35">
      <c r="A3312" s="2" t="s">
        <v>138</v>
      </c>
      <c r="B3312" s="3">
        <v>2002</v>
      </c>
      <c r="C3312" s="14">
        <v>230</v>
      </c>
      <c r="D3312" s="2" t="s">
        <v>262</v>
      </c>
      <c r="E3312" s="12">
        <v>19495210</v>
      </c>
      <c r="F3312" s="15">
        <f t="shared" si="51"/>
        <v>1.1797769811148482E-3</v>
      </c>
    </row>
    <row r="3313" spans="1:6" hidden="1" x14ac:dyDescent="0.35">
      <c r="A3313" s="2" t="s">
        <v>138</v>
      </c>
      <c r="B3313" s="3">
        <v>2003</v>
      </c>
      <c r="C3313" s="14">
        <v>250</v>
      </c>
      <c r="D3313" s="2" t="s">
        <v>262</v>
      </c>
      <c r="E3313" s="12">
        <v>19720740</v>
      </c>
      <c r="F3313" s="15">
        <f t="shared" si="51"/>
        <v>1.2677009077752661E-3</v>
      </c>
    </row>
    <row r="3314" spans="1:6" hidden="1" x14ac:dyDescent="0.35">
      <c r="A3314" s="2" t="s">
        <v>138</v>
      </c>
      <c r="B3314" s="3">
        <v>2004</v>
      </c>
      <c r="C3314" s="14">
        <v>290</v>
      </c>
      <c r="D3314" s="2" t="s">
        <v>262</v>
      </c>
      <c r="E3314" s="12">
        <v>19932720</v>
      </c>
      <c r="F3314" s="15">
        <f t="shared" si="51"/>
        <v>1.4548942643051225E-3</v>
      </c>
    </row>
    <row r="3315" spans="1:6" hidden="1" x14ac:dyDescent="0.35">
      <c r="A3315" s="2" t="s">
        <v>138</v>
      </c>
      <c r="B3315" s="3">
        <v>2005</v>
      </c>
      <c r="C3315" s="14">
        <v>300</v>
      </c>
      <c r="D3315" s="2" t="s">
        <v>262</v>
      </c>
      <c r="E3315" s="12">
        <v>20176840</v>
      </c>
      <c r="F3315" s="15">
        <f t="shared" si="51"/>
        <v>1.4868532436199127E-3</v>
      </c>
    </row>
    <row r="3316" spans="1:6" hidden="1" x14ac:dyDescent="0.35">
      <c r="A3316" s="2" t="s">
        <v>138</v>
      </c>
      <c r="B3316" s="3">
        <v>2006</v>
      </c>
      <c r="C3316" s="14">
        <v>300</v>
      </c>
      <c r="D3316" s="2" t="s">
        <v>262</v>
      </c>
      <c r="E3316" s="12">
        <v>20450970</v>
      </c>
      <c r="F3316" s="15">
        <f t="shared" si="51"/>
        <v>1.4669230848218936E-3</v>
      </c>
    </row>
    <row r="3317" spans="1:6" hidden="1" x14ac:dyDescent="0.35">
      <c r="A3317" s="2" t="s">
        <v>138</v>
      </c>
      <c r="B3317" s="3">
        <v>2007</v>
      </c>
      <c r="C3317" s="14">
        <v>330</v>
      </c>
      <c r="D3317" s="2" t="s">
        <v>262</v>
      </c>
      <c r="E3317" s="12">
        <v>20827620</v>
      </c>
      <c r="F3317" s="15">
        <f t="shared" si="51"/>
        <v>1.5844345153214819E-3</v>
      </c>
    </row>
    <row r="3318" spans="1:6" hidden="1" x14ac:dyDescent="0.35">
      <c r="A3318" s="2" t="s">
        <v>138</v>
      </c>
      <c r="B3318" s="3">
        <v>2008</v>
      </c>
      <c r="C3318" s="14">
        <v>340</v>
      </c>
      <c r="D3318" s="2" t="s">
        <v>262</v>
      </c>
      <c r="E3318" s="12">
        <v>21249200</v>
      </c>
      <c r="F3318" s="15">
        <f t="shared" si="51"/>
        <v>1.6000602375618846E-3</v>
      </c>
    </row>
    <row r="3319" spans="1:6" hidden="1" x14ac:dyDescent="0.35">
      <c r="A3319" s="2" t="s">
        <v>138</v>
      </c>
      <c r="B3319" s="3">
        <v>2009</v>
      </c>
      <c r="C3319" s="14">
        <v>390</v>
      </c>
      <c r="D3319" s="2" t="s">
        <v>262</v>
      </c>
      <c r="E3319" s="12">
        <v>21691650</v>
      </c>
      <c r="F3319" s="15">
        <f t="shared" si="51"/>
        <v>1.7979268520375354E-3</v>
      </c>
    </row>
    <row r="3320" spans="1:6" hidden="1" x14ac:dyDescent="0.35">
      <c r="A3320" s="2" t="s">
        <v>138</v>
      </c>
      <c r="B3320" s="3">
        <v>2010</v>
      </c>
      <c r="C3320" s="14">
        <v>420</v>
      </c>
      <c r="D3320" s="2" t="s">
        <v>262</v>
      </c>
      <c r="E3320" s="12">
        <v>22031750</v>
      </c>
      <c r="F3320" s="15">
        <f t="shared" si="51"/>
        <v>1.9063397142759881E-3</v>
      </c>
    </row>
    <row r="3321" spans="1:6" hidden="1" x14ac:dyDescent="0.35">
      <c r="A3321" s="2" t="s">
        <v>138</v>
      </c>
      <c r="B3321" s="3">
        <v>2011</v>
      </c>
      <c r="C3321" s="14">
        <v>460</v>
      </c>
      <c r="D3321" s="2" t="s">
        <v>262</v>
      </c>
      <c r="E3321" s="12">
        <v>22340020</v>
      </c>
      <c r="F3321" s="15">
        <f t="shared" si="51"/>
        <v>2.0590849963428859E-3</v>
      </c>
    </row>
    <row r="3322" spans="1:6" hidden="1" x14ac:dyDescent="0.35">
      <c r="A3322" s="2" t="s">
        <v>138</v>
      </c>
      <c r="B3322" s="3">
        <v>2012</v>
      </c>
      <c r="C3322" s="14">
        <v>480</v>
      </c>
      <c r="D3322" s="2" t="s">
        <v>262</v>
      </c>
      <c r="E3322" s="12">
        <v>22728250</v>
      </c>
      <c r="F3322" s="15">
        <f t="shared" si="51"/>
        <v>2.1119091879049203E-3</v>
      </c>
    </row>
    <row r="3323" spans="1:6" hidden="1" x14ac:dyDescent="0.35">
      <c r="A3323" s="2" t="s">
        <v>138</v>
      </c>
      <c r="B3323" s="3">
        <v>2013</v>
      </c>
      <c r="C3323" s="14">
        <v>530</v>
      </c>
      <c r="D3323" s="2" t="s">
        <v>262</v>
      </c>
      <c r="E3323" s="12">
        <v>23117350</v>
      </c>
      <c r="F3323" s="15">
        <f t="shared" si="51"/>
        <v>2.2926503254049446E-3</v>
      </c>
    </row>
    <row r="3324" spans="1:6" hidden="1" x14ac:dyDescent="0.35">
      <c r="A3324" s="2" t="s">
        <v>138</v>
      </c>
      <c r="B3324" s="3">
        <v>2014</v>
      </c>
      <c r="C3324" s="14">
        <v>570</v>
      </c>
      <c r="D3324" s="2" t="s">
        <v>262</v>
      </c>
      <c r="E3324" s="12">
        <v>23460690</v>
      </c>
      <c r="F3324" s="15">
        <f t="shared" si="51"/>
        <v>2.4295960604739245E-3</v>
      </c>
    </row>
    <row r="3325" spans="1:6" hidden="1" x14ac:dyDescent="0.35">
      <c r="A3325" s="2" t="s">
        <v>138</v>
      </c>
      <c r="B3325" s="3">
        <v>2015</v>
      </c>
      <c r="C3325" s="14">
        <v>620</v>
      </c>
      <c r="D3325" s="2" t="s">
        <v>262</v>
      </c>
      <c r="E3325" s="12">
        <v>23789340</v>
      </c>
      <c r="F3325" s="15">
        <f t="shared" si="51"/>
        <v>2.6062093357781257E-3</v>
      </c>
    </row>
    <row r="3326" spans="1:6" hidden="1" x14ac:dyDescent="0.35">
      <c r="A3326" s="2" t="s">
        <v>138</v>
      </c>
      <c r="B3326" s="3">
        <v>2016</v>
      </c>
      <c r="C3326" s="14">
        <v>630</v>
      </c>
      <c r="D3326" s="2" t="s">
        <v>262</v>
      </c>
      <c r="E3326" s="12">
        <v>24127160</v>
      </c>
      <c r="F3326" s="15">
        <f t="shared" si="51"/>
        <v>2.6111651765064765E-3</v>
      </c>
    </row>
    <row r="3327" spans="1:6" hidden="1" x14ac:dyDescent="0.35">
      <c r="A3327" s="2" t="s">
        <v>139</v>
      </c>
      <c r="B3327" s="3">
        <v>1992</v>
      </c>
      <c r="C3327" s="14">
        <v>0</v>
      </c>
      <c r="D3327" s="2" t="s">
        <v>262</v>
      </c>
      <c r="E3327" s="12">
        <v>17478640</v>
      </c>
      <c r="F3327" s="15">
        <f t="shared" si="51"/>
        <v>0</v>
      </c>
    </row>
    <row r="3328" spans="1:6" hidden="1" x14ac:dyDescent="0.35">
      <c r="A3328" s="2" t="s">
        <v>139</v>
      </c>
      <c r="B3328" s="3">
        <v>1993</v>
      </c>
      <c r="C3328" s="14">
        <v>0</v>
      </c>
      <c r="D3328" s="2" t="s">
        <v>262</v>
      </c>
      <c r="E3328" s="12">
        <v>17634810</v>
      </c>
      <c r="F3328" s="15">
        <f t="shared" si="51"/>
        <v>0</v>
      </c>
    </row>
    <row r="3329" spans="1:6" hidden="1" x14ac:dyDescent="0.35">
      <c r="A3329" s="2" t="s">
        <v>139</v>
      </c>
      <c r="B3329" s="3">
        <v>1994</v>
      </c>
      <c r="C3329" s="14">
        <v>0</v>
      </c>
      <c r="D3329" s="2" t="s">
        <v>262</v>
      </c>
      <c r="E3329" s="12">
        <v>17805470</v>
      </c>
      <c r="F3329" s="15">
        <f t="shared" si="51"/>
        <v>0</v>
      </c>
    </row>
    <row r="3330" spans="1:6" hidden="1" x14ac:dyDescent="0.35">
      <c r="A3330" s="2" t="s">
        <v>139</v>
      </c>
      <c r="B3330" s="3">
        <v>1995</v>
      </c>
      <c r="C3330" s="14">
        <v>0</v>
      </c>
      <c r="D3330" s="2" t="s">
        <v>262</v>
      </c>
      <c r="E3330" s="12">
        <v>18004880</v>
      </c>
      <c r="F3330" s="15">
        <f t="shared" si="51"/>
        <v>0</v>
      </c>
    </row>
    <row r="3331" spans="1:6" hidden="1" x14ac:dyDescent="0.35">
      <c r="A3331" s="2" t="s">
        <v>139</v>
      </c>
      <c r="B3331" s="3">
        <v>1996</v>
      </c>
      <c r="C3331" s="14">
        <v>190</v>
      </c>
      <c r="D3331" s="2" t="s">
        <v>262</v>
      </c>
      <c r="E3331" s="12">
        <v>18224770</v>
      </c>
      <c r="F3331" s="15">
        <f t="shared" ref="F3331:F3394" si="52">(C3331/E3331)*100</f>
        <v>1.0425371623345588E-3</v>
      </c>
    </row>
    <row r="3332" spans="1:6" hidden="1" x14ac:dyDescent="0.35">
      <c r="A3332" s="2" t="s">
        <v>139</v>
      </c>
      <c r="B3332" s="3">
        <v>1997</v>
      </c>
      <c r="C3332" s="14">
        <v>200</v>
      </c>
      <c r="D3332" s="2" t="s">
        <v>262</v>
      </c>
      <c r="E3332" s="12">
        <v>18423040</v>
      </c>
      <c r="F3332" s="15">
        <f t="shared" si="52"/>
        <v>1.085597165288682E-3</v>
      </c>
    </row>
    <row r="3333" spans="1:6" hidden="1" x14ac:dyDescent="0.35">
      <c r="A3333" s="2" t="s">
        <v>139</v>
      </c>
      <c r="B3333" s="3">
        <v>1998</v>
      </c>
      <c r="C3333" s="14">
        <v>220</v>
      </c>
      <c r="D3333" s="2" t="s">
        <v>262</v>
      </c>
      <c r="E3333" s="12">
        <v>18607580</v>
      </c>
      <c r="F3333" s="15">
        <f t="shared" si="52"/>
        <v>1.1823138742383481E-3</v>
      </c>
    </row>
    <row r="3334" spans="1:6" hidden="1" x14ac:dyDescent="0.35">
      <c r="A3334" s="2" t="s">
        <v>139</v>
      </c>
      <c r="B3334" s="3">
        <v>1999</v>
      </c>
      <c r="C3334" s="14">
        <v>240</v>
      </c>
      <c r="D3334" s="2" t="s">
        <v>262</v>
      </c>
      <c r="E3334" s="12">
        <v>18812260</v>
      </c>
      <c r="F3334" s="15">
        <f t="shared" si="52"/>
        <v>1.2757637838303319E-3</v>
      </c>
    </row>
    <row r="3335" spans="1:6" hidden="1" x14ac:dyDescent="0.35">
      <c r="A3335" s="2" t="s">
        <v>139</v>
      </c>
      <c r="B3335" s="3">
        <v>2000</v>
      </c>
      <c r="C3335" s="14">
        <v>290</v>
      </c>
      <c r="D3335" s="2" t="s">
        <v>262</v>
      </c>
      <c r="E3335" s="12">
        <v>19028800</v>
      </c>
      <c r="F3335" s="15">
        <f t="shared" si="52"/>
        <v>1.5240057176490371E-3</v>
      </c>
    </row>
    <row r="3336" spans="1:6" hidden="1" x14ac:dyDescent="0.35">
      <c r="A3336" s="2" t="s">
        <v>139</v>
      </c>
      <c r="B3336" s="3">
        <v>2001</v>
      </c>
      <c r="C3336" s="14">
        <v>360</v>
      </c>
      <c r="D3336" s="2" t="s">
        <v>262</v>
      </c>
      <c r="E3336" s="12">
        <v>19274700</v>
      </c>
      <c r="F3336" s="15">
        <f t="shared" si="52"/>
        <v>1.8677333499354076E-3</v>
      </c>
    </row>
    <row r="3337" spans="1:6" hidden="1" x14ac:dyDescent="0.35">
      <c r="A3337" s="2" t="s">
        <v>139</v>
      </c>
      <c r="B3337" s="3">
        <v>2002</v>
      </c>
      <c r="C3337" s="14">
        <v>380</v>
      </c>
      <c r="D3337" s="2" t="s">
        <v>262</v>
      </c>
      <c r="E3337" s="12">
        <v>19495210</v>
      </c>
      <c r="F3337" s="15">
        <f t="shared" si="52"/>
        <v>1.9491967514071405E-3</v>
      </c>
    </row>
    <row r="3338" spans="1:6" hidden="1" x14ac:dyDescent="0.35">
      <c r="A3338" s="2" t="s">
        <v>139</v>
      </c>
      <c r="B3338" s="3">
        <v>2003</v>
      </c>
      <c r="C3338" s="14">
        <v>380</v>
      </c>
      <c r="D3338" s="2" t="s">
        <v>262</v>
      </c>
      <c r="E3338" s="12">
        <v>19720740</v>
      </c>
      <c r="F3338" s="15">
        <f t="shared" si="52"/>
        <v>1.9269053798184046E-3</v>
      </c>
    </row>
    <row r="3339" spans="1:6" hidden="1" x14ac:dyDescent="0.35">
      <c r="A3339" s="2" t="s">
        <v>139</v>
      </c>
      <c r="B3339" s="3">
        <v>2004</v>
      </c>
      <c r="C3339" s="14">
        <v>390</v>
      </c>
      <c r="D3339" s="2" t="s">
        <v>262</v>
      </c>
      <c r="E3339" s="12">
        <v>19932720</v>
      </c>
      <c r="F3339" s="15">
        <f t="shared" si="52"/>
        <v>1.9565819416517164E-3</v>
      </c>
    </row>
    <row r="3340" spans="1:6" hidden="1" x14ac:dyDescent="0.35">
      <c r="A3340" s="2" t="s">
        <v>139</v>
      </c>
      <c r="B3340" s="3">
        <v>2005</v>
      </c>
      <c r="C3340" s="14">
        <v>400</v>
      </c>
      <c r="D3340" s="2" t="s">
        <v>262</v>
      </c>
      <c r="E3340" s="12">
        <v>20176840</v>
      </c>
      <c r="F3340" s="15">
        <f t="shared" si="52"/>
        <v>1.982470991493217E-3</v>
      </c>
    </row>
    <row r="3341" spans="1:6" hidden="1" x14ac:dyDescent="0.35">
      <c r="A3341" s="2" t="s">
        <v>139</v>
      </c>
      <c r="B3341" s="3">
        <v>2006</v>
      </c>
      <c r="C3341" s="14">
        <v>400</v>
      </c>
      <c r="D3341" s="2" t="s">
        <v>262</v>
      </c>
      <c r="E3341" s="12">
        <v>20450970</v>
      </c>
      <c r="F3341" s="15">
        <f t="shared" si="52"/>
        <v>1.9558974464291912E-3</v>
      </c>
    </row>
    <row r="3342" spans="1:6" hidden="1" x14ac:dyDescent="0.35">
      <c r="A3342" s="2" t="s">
        <v>139</v>
      </c>
      <c r="B3342" s="3">
        <v>2007</v>
      </c>
      <c r="C3342" s="14">
        <v>440</v>
      </c>
      <c r="D3342" s="2" t="s">
        <v>262</v>
      </c>
      <c r="E3342" s="12">
        <v>20827620</v>
      </c>
      <c r="F3342" s="15">
        <f t="shared" si="52"/>
        <v>2.1125793537619757E-3</v>
      </c>
    </row>
    <row r="3343" spans="1:6" hidden="1" x14ac:dyDescent="0.35">
      <c r="A3343" s="2" t="s">
        <v>139</v>
      </c>
      <c r="B3343" s="3">
        <v>2008</v>
      </c>
      <c r="C3343" s="14">
        <v>460</v>
      </c>
      <c r="D3343" s="2" t="s">
        <v>262</v>
      </c>
      <c r="E3343" s="12">
        <v>21249200</v>
      </c>
      <c r="F3343" s="15">
        <f t="shared" si="52"/>
        <v>2.1647873802307853E-3</v>
      </c>
    </row>
    <row r="3344" spans="1:6" hidden="1" x14ac:dyDescent="0.35">
      <c r="A3344" s="2" t="s">
        <v>139</v>
      </c>
      <c r="B3344" s="3">
        <v>2009</v>
      </c>
      <c r="C3344" s="14">
        <v>470</v>
      </c>
      <c r="D3344" s="2" t="s">
        <v>262</v>
      </c>
      <c r="E3344" s="12">
        <v>21691650</v>
      </c>
      <c r="F3344" s="15">
        <f t="shared" si="52"/>
        <v>2.1667323601477989E-3</v>
      </c>
    </row>
    <row r="3345" spans="1:6" hidden="1" x14ac:dyDescent="0.35">
      <c r="A3345" s="2" t="s">
        <v>139</v>
      </c>
      <c r="B3345" s="3">
        <v>2010</v>
      </c>
      <c r="C3345" s="14">
        <v>490</v>
      </c>
      <c r="D3345" s="2" t="s">
        <v>262</v>
      </c>
      <c r="E3345" s="12">
        <v>22031750</v>
      </c>
      <c r="F3345" s="15">
        <f t="shared" si="52"/>
        <v>2.2240629999886528E-3</v>
      </c>
    </row>
    <row r="3346" spans="1:6" hidden="1" x14ac:dyDescent="0.35">
      <c r="A3346" s="2" t="s">
        <v>139</v>
      </c>
      <c r="B3346" s="3">
        <v>2011</v>
      </c>
      <c r="C3346" s="14">
        <v>500</v>
      </c>
      <c r="D3346" s="2" t="s">
        <v>262</v>
      </c>
      <c r="E3346" s="12">
        <v>22340020</v>
      </c>
      <c r="F3346" s="15">
        <f t="shared" si="52"/>
        <v>2.2381358655900936E-3</v>
      </c>
    </row>
    <row r="3347" spans="1:6" hidden="1" x14ac:dyDescent="0.35">
      <c r="A3347" s="2" t="s">
        <v>139</v>
      </c>
      <c r="B3347" s="3">
        <v>2012</v>
      </c>
      <c r="C3347" s="14">
        <v>550</v>
      </c>
      <c r="D3347" s="2" t="s">
        <v>262</v>
      </c>
      <c r="E3347" s="12">
        <v>22728250</v>
      </c>
      <c r="F3347" s="15">
        <f t="shared" si="52"/>
        <v>2.4198959444743876E-3</v>
      </c>
    </row>
    <row r="3348" spans="1:6" hidden="1" x14ac:dyDescent="0.35">
      <c r="A3348" s="2" t="s">
        <v>139</v>
      </c>
      <c r="B3348" s="3">
        <v>2013</v>
      </c>
      <c r="C3348" s="14">
        <v>610</v>
      </c>
      <c r="D3348" s="2" t="s">
        <v>262</v>
      </c>
      <c r="E3348" s="12">
        <v>23117350</v>
      </c>
      <c r="F3348" s="15">
        <f t="shared" si="52"/>
        <v>2.6387107518811631E-3</v>
      </c>
    </row>
    <row r="3349" spans="1:6" hidden="1" x14ac:dyDescent="0.35">
      <c r="A3349" s="2" t="s">
        <v>139</v>
      </c>
      <c r="B3349" s="3">
        <v>2014</v>
      </c>
      <c r="C3349" s="14">
        <v>650</v>
      </c>
      <c r="D3349" s="2" t="s">
        <v>262</v>
      </c>
      <c r="E3349" s="12">
        <v>23460690</v>
      </c>
      <c r="F3349" s="15">
        <f t="shared" si="52"/>
        <v>2.7705919987860545E-3</v>
      </c>
    </row>
    <row r="3350" spans="1:6" hidden="1" x14ac:dyDescent="0.35">
      <c r="A3350" s="2" t="s">
        <v>139</v>
      </c>
      <c r="B3350" s="3">
        <v>2015</v>
      </c>
      <c r="C3350" s="14">
        <v>660</v>
      </c>
      <c r="D3350" s="2" t="s">
        <v>262</v>
      </c>
      <c r="E3350" s="12">
        <v>23789340</v>
      </c>
      <c r="F3350" s="15">
        <f t="shared" si="52"/>
        <v>2.774351873570263E-3</v>
      </c>
    </row>
    <row r="3351" spans="1:6" hidden="1" x14ac:dyDescent="0.35">
      <c r="A3351" s="2" t="s">
        <v>139</v>
      </c>
      <c r="B3351" s="3">
        <v>2016</v>
      </c>
      <c r="C3351" s="14">
        <v>670</v>
      </c>
      <c r="D3351" s="2" t="s">
        <v>262</v>
      </c>
      <c r="E3351" s="12">
        <v>24127160</v>
      </c>
      <c r="F3351" s="15">
        <f t="shared" si="52"/>
        <v>2.7769534416814908E-3</v>
      </c>
    </row>
    <row r="3352" spans="1:6" hidden="1" x14ac:dyDescent="0.35">
      <c r="A3352" s="2" t="s">
        <v>140</v>
      </c>
      <c r="B3352" s="3">
        <v>1992</v>
      </c>
      <c r="C3352" s="14">
        <v>0</v>
      </c>
      <c r="D3352" s="2" t="s">
        <v>262</v>
      </c>
      <c r="E3352" s="12">
        <v>17478640</v>
      </c>
      <c r="F3352" s="15">
        <f t="shared" si="52"/>
        <v>0</v>
      </c>
    </row>
    <row r="3353" spans="1:6" hidden="1" x14ac:dyDescent="0.35">
      <c r="A3353" s="2" t="s">
        <v>140</v>
      </c>
      <c r="B3353" s="3">
        <v>1993</v>
      </c>
      <c r="C3353" s="14">
        <v>0</v>
      </c>
      <c r="D3353" s="2" t="s">
        <v>262</v>
      </c>
      <c r="E3353" s="12">
        <v>17634810</v>
      </c>
      <c r="F3353" s="15">
        <f t="shared" si="52"/>
        <v>0</v>
      </c>
    </row>
    <row r="3354" spans="1:6" hidden="1" x14ac:dyDescent="0.35">
      <c r="A3354" s="2" t="s">
        <v>140</v>
      </c>
      <c r="B3354" s="3">
        <v>1994</v>
      </c>
      <c r="C3354" s="14">
        <v>0</v>
      </c>
      <c r="D3354" s="2" t="s">
        <v>262</v>
      </c>
      <c r="E3354" s="12">
        <v>17805470</v>
      </c>
      <c r="F3354" s="15">
        <f t="shared" si="52"/>
        <v>0</v>
      </c>
    </row>
    <row r="3355" spans="1:6" hidden="1" x14ac:dyDescent="0.35">
      <c r="A3355" s="2" t="s">
        <v>140</v>
      </c>
      <c r="B3355" s="3">
        <v>1995</v>
      </c>
      <c r="C3355" s="14">
        <v>0</v>
      </c>
      <c r="D3355" s="2" t="s">
        <v>262</v>
      </c>
      <c r="E3355" s="12">
        <v>18004880</v>
      </c>
      <c r="F3355" s="15">
        <f t="shared" si="52"/>
        <v>0</v>
      </c>
    </row>
    <row r="3356" spans="1:6" hidden="1" x14ac:dyDescent="0.35">
      <c r="A3356" s="2" t="s">
        <v>140</v>
      </c>
      <c r="B3356" s="3">
        <v>1996</v>
      </c>
      <c r="C3356" s="14">
        <v>190</v>
      </c>
      <c r="D3356" s="2" t="s">
        <v>262</v>
      </c>
      <c r="E3356" s="12">
        <v>18224770</v>
      </c>
      <c r="F3356" s="15">
        <f t="shared" si="52"/>
        <v>1.0425371623345588E-3</v>
      </c>
    </row>
    <row r="3357" spans="1:6" hidden="1" x14ac:dyDescent="0.35">
      <c r="A3357" s="2" t="s">
        <v>140</v>
      </c>
      <c r="B3357" s="3">
        <v>1997</v>
      </c>
      <c r="C3357" s="14">
        <v>250</v>
      </c>
      <c r="D3357" s="2" t="s">
        <v>262</v>
      </c>
      <c r="E3357" s="12">
        <v>18423040</v>
      </c>
      <c r="F3357" s="15">
        <f t="shared" si="52"/>
        <v>1.3569964566108525E-3</v>
      </c>
    </row>
    <row r="3358" spans="1:6" hidden="1" x14ac:dyDescent="0.35">
      <c r="A3358" s="2" t="s">
        <v>140</v>
      </c>
      <c r="B3358" s="3">
        <v>1998</v>
      </c>
      <c r="C3358" s="14">
        <v>300</v>
      </c>
      <c r="D3358" s="2" t="s">
        <v>262</v>
      </c>
      <c r="E3358" s="12">
        <v>18607580</v>
      </c>
      <c r="F3358" s="15">
        <f t="shared" si="52"/>
        <v>1.6122461921432019E-3</v>
      </c>
    </row>
    <row r="3359" spans="1:6" hidden="1" x14ac:dyDescent="0.35">
      <c r="A3359" s="2" t="s">
        <v>140</v>
      </c>
      <c r="B3359" s="3">
        <v>1999</v>
      </c>
      <c r="C3359" s="14">
        <v>320</v>
      </c>
      <c r="D3359" s="2" t="s">
        <v>262</v>
      </c>
      <c r="E3359" s="12">
        <v>18812260</v>
      </c>
      <c r="F3359" s="15">
        <f t="shared" si="52"/>
        <v>1.7010183784404425E-3</v>
      </c>
    </row>
    <row r="3360" spans="1:6" hidden="1" x14ac:dyDescent="0.35">
      <c r="A3360" s="2" t="s">
        <v>140</v>
      </c>
      <c r="B3360" s="3">
        <v>2000</v>
      </c>
      <c r="C3360" s="14">
        <v>380</v>
      </c>
      <c r="D3360" s="2" t="s">
        <v>262</v>
      </c>
      <c r="E3360" s="12">
        <v>19028800</v>
      </c>
      <c r="F3360" s="15">
        <f t="shared" si="52"/>
        <v>1.9969730093332212E-3</v>
      </c>
    </row>
    <row r="3361" spans="1:6" hidden="1" x14ac:dyDescent="0.35">
      <c r="A3361" s="2" t="s">
        <v>140</v>
      </c>
      <c r="B3361" s="3">
        <v>2001</v>
      </c>
      <c r="C3361" s="14">
        <v>480</v>
      </c>
      <c r="D3361" s="2" t="s">
        <v>262</v>
      </c>
      <c r="E3361" s="12">
        <v>19274700</v>
      </c>
      <c r="F3361" s="15">
        <f t="shared" si="52"/>
        <v>2.49031113324721E-3</v>
      </c>
    </row>
    <row r="3362" spans="1:6" hidden="1" x14ac:dyDescent="0.35">
      <c r="A3362" s="2" t="s">
        <v>140</v>
      </c>
      <c r="B3362" s="3">
        <v>2002</v>
      </c>
      <c r="C3362" s="14">
        <v>500</v>
      </c>
      <c r="D3362" s="2" t="s">
        <v>262</v>
      </c>
      <c r="E3362" s="12">
        <v>19495210</v>
      </c>
      <c r="F3362" s="15">
        <f t="shared" si="52"/>
        <v>2.5647325676409743E-3</v>
      </c>
    </row>
    <row r="3363" spans="1:6" hidden="1" x14ac:dyDescent="0.35">
      <c r="A3363" s="2" t="s">
        <v>140</v>
      </c>
      <c r="B3363" s="3">
        <v>2003</v>
      </c>
      <c r="C3363" s="14">
        <v>550</v>
      </c>
      <c r="D3363" s="2" t="s">
        <v>262</v>
      </c>
      <c r="E3363" s="12">
        <v>19720740</v>
      </c>
      <c r="F3363" s="15">
        <f t="shared" si="52"/>
        <v>2.7889419971055852E-3</v>
      </c>
    </row>
    <row r="3364" spans="1:6" hidden="1" x14ac:dyDescent="0.35">
      <c r="A3364" s="2" t="s">
        <v>140</v>
      </c>
      <c r="B3364" s="3">
        <v>2004</v>
      </c>
      <c r="C3364" s="14">
        <v>610</v>
      </c>
      <c r="D3364" s="2" t="s">
        <v>262</v>
      </c>
      <c r="E3364" s="12">
        <v>19932720</v>
      </c>
      <c r="F3364" s="15">
        <f t="shared" si="52"/>
        <v>3.0602948318142228E-3</v>
      </c>
    </row>
    <row r="3365" spans="1:6" hidden="1" x14ac:dyDescent="0.35">
      <c r="A3365" s="2" t="s">
        <v>140</v>
      </c>
      <c r="B3365" s="3">
        <v>2005</v>
      </c>
      <c r="C3365" s="14">
        <v>670</v>
      </c>
      <c r="D3365" s="2" t="s">
        <v>262</v>
      </c>
      <c r="E3365" s="12">
        <v>20176840</v>
      </c>
      <c r="F3365" s="15">
        <f t="shared" si="52"/>
        <v>3.3206389107511385E-3</v>
      </c>
    </row>
    <row r="3366" spans="1:6" hidden="1" x14ac:dyDescent="0.35">
      <c r="A3366" s="2" t="s">
        <v>140</v>
      </c>
      <c r="B3366" s="3">
        <v>2006</v>
      </c>
      <c r="C3366" s="14">
        <v>770</v>
      </c>
      <c r="D3366" s="2" t="s">
        <v>262</v>
      </c>
      <c r="E3366" s="12">
        <v>20450970</v>
      </c>
      <c r="F3366" s="15">
        <f t="shared" si="52"/>
        <v>3.7651025843761935E-3</v>
      </c>
    </row>
    <row r="3367" spans="1:6" hidden="1" x14ac:dyDescent="0.35">
      <c r="A3367" s="2" t="s">
        <v>140</v>
      </c>
      <c r="B3367" s="3">
        <v>2007</v>
      </c>
      <c r="C3367" s="14">
        <v>850</v>
      </c>
      <c r="D3367" s="2" t="s">
        <v>262</v>
      </c>
      <c r="E3367" s="12">
        <v>20827620</v>
      </c>
      <c r="F3367" s="15">
        <f t="shared" si="52"/>
        <v>4.081119206131089E-3</v>
      </c>
    </row>
    <row r="3368" spans="1:6" hidden="1" x14ac:dyDescent="0.35">
      <c r="A3368" s="2" t="s">
        <v>140</v>
      </c>
      <c r="B3368" s="3">
        <v>2008</v>
      </c>
      <c r="C3368" s="14">
        <v>950</v>
      </c>
      <c r="D3368" s="2" t="s">
        <v>262</v>
      </c>
      <c r="E3368" s="12">
        <v>21249200</v>
      </c>
      <c r="F3368" s="15">
        <f t="shared" si="52"/>
        <v>4.4707565461287952E-3</v>
      </c>
    </row>
    <row r="3369" spans="1:6" hidden="1" x14ac:dyDescent="0.35">
      <c r="A3369" s="2" t="s">
        <v>140</v>
      </c>
      <c r="B3369" s="3">
        <v>2009</v>
      </c>
      <c r="C3369" s="14">
        <v>1080</v>
      </c>
      <c r="D3369" s="2" t="s">
        <v>262</v>
      </c>
      <c r="E3369" s="12">
        <v>21691650</v>
      </c>
      <c r="F3369" s="15">
        <f t="shared" si="52"/>
        <v>4.978874359488559E-3</v>
      </c>
    </row>
    <row r="3370" spans="1:6" hidden="1" x14ac:dyDescent="0.35">
      <c r="A3370" s="2" t="s">
        <v>140</v>
      </c>
      <c r="B3370" s="3">
        <v>2010</v>
      </c>
      <c r="C3370" s="14">
        <v>1190</v>
      </c>
      <c r="D3370" s="2" t="s">
        <v>262</v>
      </c>
      <c r="E3370" s="12">
        <v>22031750</v>
      </c>
      <c r="F3370" s="15">
        <f t="shared" si="52"/>
        <v>5.4012958571152993E-3</v>
      </c>
    </row>
    <row r="3371" spans="1:6" hidden="1" x14ac:dyDescent="0.35">
      <c r="A3371" s="2" t="s">
        <v>140</v>
      </c>
      <c r="B3371" s="3">
        <v>2011</v>
      </c>
      <c r="C3371" s="14">
        <v>1310</v>
      </c>
      <c r="D3371" s="2" t="s">
        <v>262</v>
      </c>
      <c r="E3371" s="12">
        <v>22340020</v>
      </c>
      <c r="F3371" s="15">
        <f t="shared" si="52"/>
        <v>5.8639159678460446E-3</v>
      </c>
    </row>
    <row r="3372" spans="1:6" hidden="1" x14ac:dyDescent="0.35">
      <c r="A3372" s="2" t="s">
        <v>140</v>
      </c>
      <c r="B3372" s="3">
        <v>2012</v>
      </c>
      <c r="C3372" s="14">
        <v>1470</v>
      </c>
      <c r="D3372" s="2" t="s">
        <v>262</v>
      </c>
      <c r="E3372" s="12">
        <v>22728250</v>
      </c>
      <c r="F3372" s="15">
        <f t="shared" si="52"/>
        <v>6.4677218879588176E-3</v>
      </c>
    </row>
    <row r="3373" spans="1:6" hidden="1" x14ac:dyDescent="0.35">
      <c r="A3373" s="2" t="s">
        <v>140</v>
      </c>
      <c r="B3373" s="3">
        <v>2013</v>
      </c>
      <c r="C3373" s="14">
        <v>1580</v>
      </c>
      <c r="D3373" s="2" t="s">
        <v>262</v>
      </c>
      <c r="E3373" s="12">
        <v>23117350</v>
      </c>
      <c r="F3373" s="15">
        <f t="shared" si="52"/>
        <v>6.8346934229053073E-3</v>
      </c>
    </row>
    <row r="3374" spans="1:6" hidden="1" x14ac:dyDescent="0.35">
      <c r="A3374" s="2" t="s">
        <v>140</v>
      </c>
      <c r="B3374" s="3">
        <v>2014</v>
      </c>
      <c r="C3374" s="14">
        <v>1680</v>
      </c>
      <c r="D3374" s="2" t="s">
        <v>262</v>
      </c>
      <c r="E3374" s="12">
        <v>23460690</v>
      </c>
      <c r="F3374" s="15">
        <f t="shared" si="52"/>
        <v>7.1609147045547262E-3</v>
      </c>
    </row>
    <row r="3375" spans="1:6" hidden="1" x14ac:dyDescent="0.35">
      <c r="A3375" s="2" t="s">
        <v>140</v>
      </c>
      <c r="B3375" s="3">
        <v>2015</v>
      </c>
      <c r="C3375" s="14">
        <v>1820</v>
      </c>
      <c r="D3375" s="2" t="s">
        <v>262</v>
      </c>
      <c r="E3375" s="12">
        <v>23789340</v>
      </c>
      <c r="F3375" s="15">
        <f t="shared" si="52"/>
        <v>7.6504854695422396E-3</v>
      </c>
    </row>
    <row r="3376" spans="1:6" hidden="1" x14ac:dyDescent="0.35">
      <c r="A3376" s="2" t="s">
        <v>140</v>
      </c>
      <c r="B3376" s="3">
        <v>2016</v>
      </c>
      <c r="C3376" s="14">
        <v>1940</v>
      </c>
      <c r="D3376" s="2" t="s">
        <v>262</v>
      </c>
      <c r="E3376" s="12">
        <v>24127160</v>
      </c>
      <c r="F3376" s="15">
        <f t="shared" si="52"/>
        <v>8.0407308609881968E-3</v>
      </c>
    </row>
    <row r="3377" spans="1:6" hidden="1" x14ac:dyDescent="0.35">
      <c r="A3377" s="2" t="s">
        <v>141</v>
      </c>
      <c r="B3377" s="3">
        <v>1992</v>
      </c>
      <c r="C3377" s="14">
        <v>0</v>
      </c>
      <c r="D3377" s="2" t="s">
        <v>262</v>
      </c>
      <c r="E3377" s="12">
        <v>17478640</v>
      </c>
      <c r="F3377" s="15">
        <f t="shared" si="52"/>
        <v>0</v>
      </c>
    </row>
    <row r="3378" spans="1:6" hidden="1" x14ac:dyDescent="0.35">
      <c r="A3378" s="2" t="s">
        <v>141</v>
      </c>
      <c r="B3378" s="3">
        <v>1993</v>
      </c>
      <c r="C3378" s="14">
        <v>0</v>
      </c>
      <c r="D3378" s="2" t="s">
        <v>262</v>
      </c>
      <c r="E3378" s="12">
        <v>17634810</v>
      </c>
      <c r="F3378" s="15">
        <f t="shared" si="52"/>
        <v>0</v>
      </c>
    </row>
    <row r="3379" spans="1:6" hidden="1" x14ac:dyDescent="0.35">
      <c r="A3379" s="2" t="s">
        <v>141</v>
      </c>
      <c r="B3379" s="3">
        <v>1994</v>
      </c>
      <c r="C3379" s="14">
        <v>0</v>
      </c>
      <c r="D3379" s="2" t="s">
        <v>262</v>
      </c>
      <c r="E3379" s="12">
        <v>17805470</v>
      </c>
      <c r="F3379" s="15">
        <f t="shared" si="52"/>
        <v>0</v>
      </c>
    </row>
    <row r="3380" spans="1:6" hidden="1" x14ac:dyDescent="0.35">
      <c r="A3380" s="2" t="s">
        <v>141</v>
      </c>
      <c r="B3380" s="3">
        <v>1995</v>
      </c>
      <c r="C3380" s="14">
        <v>0</v>
      </c>
      <c r="D3380" s="2" t="s">
        <v>262</v>
      </c>
      <c r="E3380" s="12">
        <v>18004880</v>
      </c>
      <c r="F3380" s="15">
        <f t="shared" si="52"/>
        <v>0</v>
      </c>
    </row>
    <row r="3381" spans="1:6" hidden="1" x14ac:dyDescent="0.35">
      <c r="A3381" s="2" t="s">
        <v>141</v>
      </c>
      <c r="B3381" s="3">
        <v>1996</v>
      </c>
      <c r="C3381" s="14">
        <v>30</v>
      </c>
      <c r="D3381" s="2" t="s">
        <v>262</v>
      </c>
      <c r="E3381" s="12">
        <v>18224770</v>
      </c>
      <c r="F3381" s="15">
        <f t="shared" si="52"/>
        <v>1.6461113089493037E-4</v>
      </c>
    </row>
    <row r="3382" spans="1:6" hidden="1" x14ac:dyDescent="0.35">
      <c r="A3382" s="2" t="s">
        <v>141</v>
      </c>
      <c r="B3382" s="3">
        <v>1997</v>
      </c>
      <c r="C3382" s="14">
        <v>50</v>
      </c>
      <c r="D3382" s="2" t="s">
        <v>262</v>
      </c>
      <c r="E3382" s="12">
        <v>18423040</v>
      </c>
      <c r="F3382" s="15">
        <f t="shared" si="52"/>
        <v>2.7139929132217051E-4</v>
      </c>
    </row>
    <row r="3383" spans="1:6" hidden="1" x14ac:dyDescent="0.35">
      <c r="A3383" s="2" t="s">
        <v>141</v>
      </c>
      <c r="B3383" s="3">
        <v>1998</v>
      </c>
      <c r="C3383" s="14">
        <v>70</v>
      </c>
      <c r="D3383" s="2" t="s">
        <v>262</v>
      </c>
      <c r="E3383" s="12">
        <v>18607580</v>
      </c>
      <c r="F3383" s="15">
        <f t="shared" si="52"/>
        <v>3.7619077816674712E-4</v>
      </c>
    </row>
    <row r="3384" spans="1:6" hidden="1" x14ac:dyDescent="0.35">
      <c r="A3384" s="2" t="s">
        <v>141</v>
      </c>
      <c r="B3384" s="3">
        <v>1999</v>
      </c>
      <c r="C3384" s="14">
        <v>80</v>
      </c>
      <c r="D3384" s="2" t="s">
        <v>262</v>
      </c>
      <c r="E3384" s="12">
        <v>18812260</v>
      </c>
      <c r="F3384" s="15">
        <f t="shared" si="52"/>
        <v>4.2525459461011062E-4</v>
      </c>
    </row>
    <row r="3385" spans="1:6" hidden="1" x14ac:dyDescent="0.35">
      <c r="A3385" s="2" t="s">
        <v>141</v>
      </c>
      <c r="B3385" s="3">
        <v>2000</v>
      </c>
      <c r="C3385" s="14">
        <v>100</v>
      </c>
      <c r="D3385" s="2" t="s">
        <v>262</v>
      </c>
      <c r="E3385" s="12">
        <v>19028800</v>
      </c>
      <c r="F3385" s="15">
        <f t="shared" si="52"/>
        <v>5.2551921298242662E-4</v>
      </c>
    </row>
    <row r="3386" spans="1:6" hidden="1" x14ac:dyDescent="0.35">
      <c r="A3386" s="2" t="s">
        <v>141</v>
      </c>
      <c r="B3386" s="3">
        <v>2001</v>
      </c>
      <c r="C3386" s="14">
        <v>110</v>
      </c>
      <c r="D3386" s="2" t="s">
        <v>262</v>
      </c>
      <c r="E3386" s="12">
        <v>19274700</v>
      </c>
      <c r="F3386" s="15">
        <f t="shared" si="52"/>
        <v>5.7069630136915228E-4</v>
      </c>
    </row>
    <row r="3387" spans="1:6" hidden="1" x14ac:dyDescent="0.35">
      <c r="A3387" s="2" t="s">
        <v>141</v>
      </c>
      <c r="B3387" s="3">
        <v>2002</v>
      </c>
      <c r="C3387" s="14">
        <v>140</v>
      </c>
      <c r="D3387" s="2" t="s">
        <v>262</v>
      </c>
      <c r="E3387" s="12">
        <v>19495210</v>
      </c>
      <c r="F3387" s="15">
        <f t="shared" si="52"/>
        <v>7.1812511893947287E-4</v>
      </c>
    </row>
    <row r="3388" spans="1:6" hidden="1" x14ac:dyDescent="0.35">
      <c r="A3388" s="2" t="s">
        <v>141</v>
      </c>
      <c r="B3388" s="3">
        <v>2003</v>
      </c>
      <c r="C3388" s="14">
        <v>160</v>
      </c>
      <c r="D3388" s="2" t="s">
        <v>262</v>
      </c>
      <c r="E3388" s="12">
        <v>19720740</v>
      </c>
      <c r="F3388" s="15">
        <f t="shared" si="52"/>
        <v>8.1132858097617032E-4</v>
      </c>
    </row>
    <row r="3389" spans="1:6" hidden="1" x14ac:dyDescent="0.35">
      <c r="A3389" s="2" t="s">
        <v>141</v>
      </c>
      <c r="B3389" s="3">
        <v>2004</v>
      </c>
      <c r="C3389" s="14">
        <v>210</v>
      </c>
      <c r="D3389" s="2" t="s">
        <v>262</v>
      </c>
      <c r="E3389" s="12">
        <v>19932720</v>
      </c>
      <c r="F3389" s="15">
        <f t="shared" si="52"/>
        <v>1.0535441224278472E-3</v>
      </c>
    </row>
    <row r="3390" spans="1:6" hidden="1" x14ac:dyDescent="0.35">
      <c r="A3390" s="2" t="s">
        <v>141</v>
      </c>
      <c r="B3390" s="3">
        <v>2005</v>
      </c>
      <c r="C3390" s="14">
        <v>240</v>
      </c>
      <c r="D3390" s="2" t="s">
        <v>262</v>
      </c>
      <c r="E3390" s="12">
        <v>20176840</v>
      </c>
      <c r="F3390" s="15">
        <f t="shared" si="52"/>
        <v>1.1894825948959302E-3</v>
      </c>
    </row>
    <row r="3391" spans="1:6" hidden="1" x14ac:dyDescent="0.35">
      <c r="A3391" s="2" t="s">
        <v>141</v>
      </c>
      <c r="B3391" s="3">
        <v>2006</v>
      </c>
      <c r="C3391" s="14">
        <v>240</v>
      </c>
      <c r="D3391" s="2" t="s">
        <v>262</v>
      </c>
      <c r="E3391" s="12">
        <v>20450970</v>
      </c>
      <c r="F3391" s="15">
        <f t="shared" si="52"/>
        <v>1.1735384678575149E-3</v>
      </c>
    </row>
    <row r="3392" spans="1:6" hidden="1" x14ac:dyDescent="0.35">
      <c r="A3392" s="2" t="s">
        <v>141</v>
      </c>
      <c r="B3392" s="3">
        <v>2007</v>
      </c>
      <c r="C3392" s="14">
        <v>270</v>
      </c>
      <c r="D3392" s="2" t="s">
        <v>262</v>
      </c>
      <c r="E3392" s="12">
        <v>20827620</v>
      </c>
      <c r="F3392" s="15">
        <f t="shared" si="52"/>
        <v>1.2963555125357579E-3</v>
      </c>
    </row>
    <row r="3393" spans="1:6" hidden="1" x14ac:dyDescent="0.35">
      <c r="A3393" s="2" t="s">
        <v>141</v>
      </c>
      <c r="B3393" s="3">
        <v>2008</v>
      </c>
      <c r="C3393" s="14">
        <v>310</v>
      </c>
      <c r="D3393" s="2" t="s">
        <v>262</v>
      </c>
      <c r="E3393" s="12">
        <v>21249200</v>
      </c>
      <c r="F3393" s="15">
        <f t="shared" si="52"/>
        <v>1.4588784518946595E-3</v>
      </c>
    </row>
    <row r="3394" spans="1:6" hidden="1" x14ac:dyDescent="0.35">
      <c r="A3394" s="2" t="s">
        <v>141</v>
      </c>
      <c r="B3394" s="3">
        <v>2009</v>
      </c>
      <c r="C3394" s="14">
        <v>330</v>
      </c>
      <c r="D3394" s="2" t="s">
        <v>262</v>
      </c>
      <c r="E3394" s="12">
        <v>21691650</v>
      </c>
      <c r="F3394" s="15">
        <f t="shared" si="52"/>
        <v>1.5213227209548374E-3</v>
      </c>
    </row>
    <row r="3395" spans="1:6" hidden="1" x14ac:dyDescent="0.35">
      <c r="A3395" s="2" t="s">
        <v>141</v>
      </c>
      <c r="B3395" s="3">
        <v>2010</v>
      </c>
      <c r="C3395" s="14">
        <v>360</v>
      </c>
      <c r="D3395" s="2" t="s">
        <v>262</v>
      </c>
      <c r="E3395" s="12">
        <v>22031750</v>
      </c>
      <c r="F3395" s="15">
        <f t="shared" ref="F3395:F3458" si="53">(C3395/E3395)*100</f>
        <v>1.6340054693794184E-3</v>
      </c>
    </row>
    <row r="3396" spans="1:6" hidden="1" x14ac:dyDescent="0.35">
      <c r="A3396" s="2" t="s">
        <v>141</v>
      </c>
      <c r="B3396" s="3">
        <v>2011</v>
      </c>
      <c r="C3396" s="14">
        <v>400</v>
      </c>
      <c r="D3396" s="2" t="s">
        <v>262</v>
      </c>
      <c r="E3396" s="12">
        <v>22340020</v>
      </c>
      <c r="F3396" s="15">
        <f t="shared" si="53"/>
        <v>1.7905086924720746E-3</v>
      </c>
    </row>
    <row r="3397" spans="1:6" hidden="1" x14ac:dyDescent="0.35">
      <c r="A3397" s="2" t="s">
        <v>141</v>
      </c>
      <c r="B3397" s="3">
        <v>2012</v>
      </c>
      <c r="C3397" s="14">
        <v>410</v>
      </c>
      <c r="D3397" s="2" t="s">
        <v>262</v>
      </c>
      <c r="E3397" s="12">
        <v>22728250</v>
      </c>
      <c r="F3397" s="15">
        <f t="shared" si="53"/>
        <v>1.8039224313354527E-3</v>
      </c>
    </row>
    <row r="3398" spans="1:6" hidden="1" x14ac:dyDescent="0.35">
      <c r="A3398" s="2" t="s">
        <v>141</v>
      </c>
      <c r="B3398" s="3">
        <v>2013</v>
      </c>
      <c r="C3398" s="14">
        <v>430</v>
      </c>
      <c r="D3398" s="2" t="s">
        <v>262</v>
      </c>
      <c r="E3398" s="12">
        <v>23117350</v>
      </c>
      <c r="F3398" s="15">
        <f t="shared" si="53"/>
        <v>1.8600747923096721E-3</v>
      </c>
    </row>
    <row r="3399" spans="1:6" hidden="1" x14ac:dyDescent="0.35">
      <c r="A3399" s="2" t="s">
        <v>141</v>
      </c>
      <c r="B3399" s="3">
        <v>2014</v>
      </c>
      <c r="C3399" s="14">
        <v>440</v>
      </c>
      <c r="D3399" s="2" t="s">
        <v>262</v>
      </c>
      <c r="E3399" s="12">
        <v>23460690</v>
      </c>
      <c r="F3399" s="15">
        <f t="shared" si="53"/>
        <v>1.8754776607167137E-3</v>
      </c>
    </row>
    <row r="3400" spans="1:6" hidden="1" x14ac:dyDescent="0.35">
      <c r="A3400" s="2" t="s">
        <v>141</v>
      </c>
      <c r="B3400" s="3">
        <v>2015</v>
      </c>
      <c r="C3400" s="14">
        <v>460</v>
      </c>
      <c r="D3400" s="2" t="s">
        <v>262</v>
      </c>
      <c r="E3400" s="12">
        <v>23789340</v>
      </c>
      <c r="F3400" s="15">
        <f t="shared" si="53"/>
        <v>1.9336391846095772E-3</v>
      </c>
    </row>
    <row r="3401" spans="1:6" hidden="1" x14ac:dyDescent="0.35">
      <c r="A3401" s="2" t="s">
        <v>141</v>
      </c>
      <c r="B3401" s="3">
        <v>2016</v>
      </c>
      <c r="C3401" s="14">
        <v>490</v>
      </c>
      <c r="D3401" s="2" t="s">
        <v>262</v>
      </c>
      <c r="E3401" s="12">
        <v>24127160</v>
      </c>
      <c r="F3401" s="15">
        <f t="shared" si="53"/>
        <v>2.0309062483939264E-3</v>
      </c>
    </row>
    <row r="3402" spans="1:6" hidden="1" x14ac:dyDescent="0.35">
      <c r="A3402" s="2" t="s">
        <v>142</v>
      </c>
      <c r="B3402" s="3">
        <v>1992</v>
      </c>
      <c r="C3402" s="14">
        <v>0</v>
      </c>
      <c r="D3402" s="2" t="s">
        <v>262</v>
      </c>
      <c r="E3402" s="12">
        <v>17478640</v>
      </c>
      <c r="F3402" s="15">
        <f t="shared" si="53"/>
        <v>0</v>
      </c>
    </row>
    <row r="3403" spans="1:6" hidden="1" x14ac:dyDescent="0.35">
      <c r="A3403" s="2" t="s">
        <v>142</v>
      </c>
      <c r="B3403" s="3">
        <v>1993</v>
      </c>
      <c r="C3403" s="14">
        <v>0</v>
      </c>
      <c r="D3403" s="2" t="s">
        <v>262</v>
      </c>
      <c r="E3403" s="12">
        <v>17634810</v>
      </c>
      <c r="F3403" s="15">
        <f t="shared" si="53"/>
        <v>0</v>
      </c>
    </row>
    <row r="3404" spans="1:6" hidden="1" x14ac:dyDescent="0.35">
      <c r="A3404" s="2" t="s">
        <v>142</v>
      </c>
      <c r="B3404" s="3">
        <v>1994</v>
      </c>
      <c r="C3404" s="14">
        <v>0</v>
      </c>
      <c r="D3404" s="2" t="s">
        <v>262</v>
      </c>
      <c r="E3404" s="12">
        <v>17805470</v>
      </c>
      <c r="F3404" s="15">
        <f t="shared" si="53"/>
        <v>0</v>
      </c>
    </row>
    <row r="3405" spans="1:6" hidden="1" x14ac:dyDescent="0.35">
      <c r="A3405" s="2" t="s">
        <v>142</v>
      </c>
      <c r="B3405" s="3">
        <v>1995</v>
      </c>
      <c r="C3405" s="14">
        <v>0</v>
      </c>
      <c r="D3405" s="2" t="s">
        <v>262</v>
      </c>
      <c r="E3405" s="12">
        <v>18004880</v>
      </c>
      <c r="F3405" s="15">
        <f t="shared" si="53"/>
        <v>0</v>
      </c>
    </row>
    <row r="3406" spans="1:6" hidden="1" x14ac:dyDescent="0.35">
      <c r="A3406" s="2" t="s">
        <v>142</v>
      </c>
      <c r="B3406" s="3">
        <v>1996</v>
      </c>
      <c r="C3406" s="14">
        <v>30</v>
      </c>
      <c r="D3406" s="2" t="s">
        <v>262</v>
      </c>
      <c r="E3406" s="12">
        <v>18224770</v>
      </c>
      <c r="F3406" s="15">
        <f t="shared" si="53"/>
        <v>1.6461113089493037E-4</v>
      </c>
    </row>
    <row r="3407" spans="1:6" hidden="1" x14ac:dyDescent="0.35">
      <c r="A3407" s="2" t="s">
        <v>142</v>
      </c>
      <c r="B3407" s="3">
        <v>1997</v>
      </c>
      <c r="C3407" s="14">
        <v>30</v>
      </c>
      <c r="D3407" s="2" t="s">
        <v>262</v>
      </c>
      <c r="E3407" s="12">
        <v>18423040</v>
      </c>
      <c r="F3407" s="15">
        <f t="shared" si="53"/>
        <v>1.628395747933023E-4</v>
      </c>
    </row>
    <row r="3408" spans="1:6" hidden="1" x14ac:dyDescent="0.35">
      <c r="A3408" s="2" t="s">
        <v>142</v>
      </c>
      <c r="B3408" s="3">
        <v>1998</v>
      </c>
      <c r="C3408" s="14">
        <v>40</v>
      </c>
      <c r="D3408" s="2" t="s">
        <v>262</v>
      </c>
      <c r="E3408" s="12">
        <v>18607580</v>
      </c>
      <c r="F3408" s="15">
        <f t="shared" si="53"/>
        <v>2.1496615895242691E-4</v>
      </c>
    </row>
    <row r="3409" spans="1:6" hidden="1" x14ac:dyDescent="0.35">
      <c r="A3409" s="2" t="s">
        <v>142</v>
      </c>
      <c r="B3409" s="3">
        <v>1999</v>
      </c>
      <c r="C3409" s="14">
        <v>40</v>
      </c>
      <c r="D3409" s="2" t="s">
        <v>262</v>
      </c>
      <c r="E3409" s="12">
        <v>18812260</v>
      </c>
      <c r="F3409" s="15">
        <f t="shared" si="53"/>
        <v>2.1262729730505531E-4</v>
      </c>
    </row>
    <row r="3410" spans="1:6" hidden="1" x14ac:dyDescent="0.35">
      <c r="A3410" s="2" t="s">
        <v>142</v>
      </c>
      <c r="B3410" s="3">
        <v>2000</v>
      </c>
      <c r="C3410" s="14">
        <v>50</v>
      </c>
      <c r="D3410" s="2" t="s">
        <v>262</v>
      </c>
      <c r="E3410" s="12">
        <v>19028800</v>
      </c>
      <c r="F3410" s="15">
        <f t="shared" si="53"/>
        <v>2.6275960649121331E-4</v>
      </c>
    </row>
    <row r="3411" spans="1:6" hidden="1" x14ac:dyDescent="0.35">
      <c r="A3411" s="2" t="s">
        <v>142</v>
      </c>
      <c r="B3411" s="3">
        <v>2001</v>
      </c>
      <c r="C3411" s="14">
        <v>50</v>
      </c>
      <c r="D3411" s="2" t="s">
        <v>262</v>
      </c>
      <c r="E3411" s="12">
        <v>19274700</v>
      </c>
      <c r="F3411" s="15">
        <f t="shared" si="53"/>
        <v>2.5940740971325103E-4</v>
      </c>
    </row>
    <row r="3412" spans="1:6" hidden="1" x14ac:dyDescent="0.35">
      <c r="A3412" s="2" t="s">
        <v>142</v>
      </c>
      <c r="B3412" s="3">
        <v>2002</v>
      </c>
      <c r="C3412" s="14">
        <v>50</v>
      </c>
      <c r="D3412" s="2" t="s">
        <v>262</v>
      </c>
      <c r="E3412" s="12">
        <v>19495210</v>
      </c>
      <c r="F3412" s="15">
        <f t="shared" si="53"/>
        <v>2.5647325676409741E-4</v>
      </c>
    </row>
    <row r="3413" spans="1:6" hidden="1" x14ac:dyDescent="0.35">
      <c r="A3413" s="2" t="s">
        <v>142</v>
      </c>
      <c r="B3413" s="3">
        <v>2003</v>
      </c>
      <c r="C3413" s="14">
        <v>60</v>
      </c>
      <c r="D3413" s="2" t="s">
        <v>262</v>
      </c>
      <c r="E3413" s="12">
        <v>19720740</v>
      </c>
      <c r="F3413" s="15">
        <f t="shared" si="53"/>
        <v>3.042482178660638E-4</v>
      </c>
    </row>
    <row r="3414" spans="1:6" hidden="1" x14ac:dyDescent="0.35">
      <c r="A3414" s="2" t="s">
        <v>142</v>
      </c>
      <c r="B3414" s="3">
        <v>2004</v>
      </c>
      <c r="C3414" s="14">
        <v>60</v>
      </c>
      <c r="D3414" s="2" t="s">
        <v>262</v>
      </c>
      <c r="E3414" s="12">
        <v>19932720</v>
      </c>
      <c r="F3414" s="15">
        <f t="shared" si="53"/>
        <v>3.0101260640795637E-4</v>
      </c>
    </row>
    <row r="3415" spans="1:6" hidden="1" x14ac:dyDescent="0.35">
      <c r="A3415" s="2" t="s">
        <v>142</v>
      </c>
      <c r="B3415" s="3">
        <v>2005</v>
      </c>
      <c r="C3415" s="14">
        <v>70</v>
      </c>
      <c r="D3415" s="2" t="s">
        <v>262</v>
      </c>
      <c r="E3415" s="12">
        <v>20176840</v>
      </c>
      <c r="F3415" s="15">
        <f t="shared" si="53"/>
        <v>3.4693242351131298E-4</v>
      </c>
    </row>
    <row r="3416" spans="1:6" hidden="1" x14ac:dyDescent="0.35">
      <c r="A3416" s="2" t="s">
        <v>142</v>
      </c>
      <c r="B3416" s="3">
        <v>2006</v>
      </c>
      <c r="C3416" s="14">
        <v>60</v>
      </c>
      <c r="D3416" s="2" t="s">
        <v>262</v>
      </c>
      <c r="E3416" s="12">
        <v>20450970</v>
      </c>
      <c r="F3416" s="15">
        <f t="shared" si="53"/>
        <v>2.9338461696437872E-4</v>
      </c>
    </row>
    <row r="3417" spans="1:6" hidden="1" x14ac:dyDescent="0.35">
      <c r="A3417" s="2" t="s">
        <v>142</v>
      </c>
      <c r="B3417" s="3">
        <v>2007</v>
      </c>
      <c r="C3417" s="14">
        <v>80</v>
      </c>
      <c r="D3417" s="2" t="s">
        <v>262</v>
      </c>
      <c r="E3417" s="12">
        <v>20827620</v>
      </c>
      <c r="F3417" s="15">
        <f t="shared" si="53"/>
        <v>3.8410533704763192E-4</v>
      </c>
    </row>
    <row r="3418" spans="1:6" hidden="1" x14ac:dyDescent="0.35">
      <c r="A3418" s="2" t="s">
        <v>142</v>
      </c>
      <c r="B3418" s="3">
        <v>2008</v>
      </c>
      <c r="C3418" s="14">
        <v>80</v>
      </c>
      <c r="D3418" s="2" t="s">
        <v>262</v>
      </c>
      <c r="E3418" s="12">
        <v>21249200</v>
      </c>
      <c r="F3418" s="15">
        <f t="shared" si="53"/>
        <v>3.7648476177926695E-4</v>
      </c>
    </row>
    <row r="3419" spans="1:6" hidden="1" x14ac:dyDescent="0.35">
      <c r="A3419" s="2" t="s">
        <v>142</v>
      </c>
      <c r="B3419" s="3">
        <v>2009</v>
      </c>
      <c r="C3419" s="14">
        <v>90</v>
      </c>
      <c r="D3419" s="2" t="s">
        <v>262</v>
      </c>
      <c r="E3419" s="12">
        <v>21691650</v>
      </c>
      <c r="F3419" s="15">
        <f t="shared" si="53"/>
        <v>4.1490619662404662E-4</v>
      </c>
    </row>
    <row r="3420" spans="1:6" hidden="1" x14ac:dyDescent="0.35">
      <c r="A3420" s="2" t="s">
        <v>142</v>
      </c>
      <c r="B3420" s="3">
        <v>2010</v>
      </c>
      <c r="C3420" s="14">
        <v>100</v>
      </c>
      <c r="D3420" s="2" t="s">
        <v>262</v>
      </c>
      <c r="E3420" s="12">
        <v>22031750</v>
      </c>
      <c r="F3420" s="15">
        <f t="shared" si="53"/>
        <v>4.5389040816094952E-4</v>
      </c>
    </row>
    <row r="3421" spans="1:6" hidden="1" x14ac:dyDescent="0.35">
      <c r="A3421" s="2" t="s">
        <v>142</v>
      </c>
      <c r="B3421" s="3">
        <v>2011</v>
      </c>
      <c r="C3421" s="14">
        <v>110</v>
      </c>
      <c r="D3421" s="2" t="s">
        <v>262</v>
      </c>
      <c r="E3421" s="12">
        <v>22340020</v>
      </c>
      <c r="F3421" s="15">
        <f t="shared" si="53"/>
        <v>4.9238989042982057E-4</v>
      </c>
    </row>
    <row r="3422" spans="1:6" hidden="1" x14ac:dyDescent="0.35">
      <c r="A3422" s="2" t="s">
        <v>142</v>
      </c>
      <c r="B3422" s="3">
        <v>2012</v>
      </c>
      <c r="C3422" s="14">
        <v>120</v>
      </c>
      <c r="D3422" s="2" t="s">
        <v>262</v>
      </c>
      <c r="E3422" s="12">
        <v>22728250</v>
      </c>
      <c r="F3422" s="15">
        <f t="shared" si="53"/>
        <v>5.2797729697623007E-4</v>
      </c>
    </row>
    <row r="3423" spans="1:6" hidden="1" x14ac:dyDescent="0.35">
      <c r="A3423" s="2" t="s">
        <v>142</v>
      </c>
      <c r="B3423" s="3">
        <v>2013</v>
      </c>
      <c r="C3423" s="14">
        <v>120</v>
      </c>
      <c r="D3423" s="2" t="s">
        <v>262</v>
      </c>
      <c r="E3423" s="12">
        <v>23117350</v>
      </c>
      <c r="F3423" s="15">
        <f t="shared" si="53"/>
        <v>5.1909063971432713E-4</v>
      </c>
    </row>
    <row r="3424" spans="1:6" hidden="1" x14ac:dyDescent="0.35">
      <c r="A3424" s="2" t="s">
        <v>142</v>
      </c>
      <c r="B3424" s="3">
        <v>2014</v>
      </c>
      <c r="C3424" s="14">
        <v>140</v>
      </c>
      <c r="D3424" s="2" t="s">
        <v>262</v>
      </c>
      <c r="E3424" s="12">
        <v>23460690</v>
      </c>
      <c r="F3424" s="15">
        <f t="shared" si="53"/>
        <v>5.9674289204622718E-4</v>
      </c>
    </row>
    <row r="3425" spans="1:6" hidden="1" x14ac:dyDescent="0.35">
      <c r="A3425" s="2" t="s">
        <v>142</v>
      </c>
      <c r="B3425" s="3">
        <v>2015</v>
      </c>
      <c r="C3425" s="14">
        <v>140</v>
      </c>
      <c r="D3425" s="2" t="s">
        <v>262</v>
      </c>
      <c r="E3425" s="12">
        <v>23789340</v>
      </c>
      <c r="F3425" s="15">
        <f t="shared" si="53"/>
        <v>5.8849888227248002E-4</v>
      </c>
    </row>
    <row r="3426" spans="1:6" hidden="1" x14ac:dyDescent="0.35">
      <c r="A3426" s="2" t="s">
        <v>142</v>
      </c>
      <c r="B3426" s="3">
        <v>2016</v>
      </c>
      <c r="C3426" s="14">
        <v>140</v>
      </c>
      <c r="D3426" s="2" t="s">
        <v>262</v>
      </c>
      <c r="E3426" s="12">
        <v>24127160</v>
      </c>
      <c r="F3426" s="15">
        <f t="shared" si="53"/>
        <v>5.8025892811255041E-4</v>
      </c>
    </row>
    <row r="3427" spans="1:6" hidden="1" x14ac:dyDescent="0.35">
      <c r="A3427" s="2" t="s">
        <v>143</v>
      </c>
      <c r="B3427" s="3">
        <v>1992</v>
      </c>
      <c r="C3427" s="14">
        <v>0</v>
      </c>
      <c r="D3427" s="2" t="s">
        <v>262</v>
      </c>
      <c r="E3427" s="12">
        <v>17478640</v>
      </c>
      <c r="F3427" s="15">
        <f t="shared" si="53"/>
        <v>0</v>
      </c>
    </row>
    <row r="3428" spans="1:6" hidden="1" x14ac:dyDescent="0.35">
      <c r="A3428" s="2" t="s">
        <v>143</v>
      </c>
      <c r="B3428" s="3">
        <v>1993</v>
      </c>
      <c r="C3428" s="14">
        <v>0</v>
      </c>
      <c r="D3428" s="2" t="s">
        <v>262</v>
      </c>
      <c r="E3428" s="12">
        <v>17634810</v>
      </c>
      <c r="F3428" s="15">
        <f t="shared" si="53"/>
        <v>0</v>
      </c>
    </row>
    <row r="3429" spans="1:6" hidden="1" x14ac:dyDescent="0.35">
      <c r="A3429" s="2" t="s">
        <v>143</v>
      </c>
      <c r="B3429" s="3">
        <v>1994</v>
      </c>
      <c r="C3429" s="14">
        <v>0</v>
      </c>
      <c r="D3429" s="2" t="s">
        <v>262</v>
      </c>
      <c r="E3429" s="12">
        <v>17805470</v>
      </c>
      <c r="F3429" s="15">
        <f t="shared" si="53"/>
        <v>0</v>
      </c>
    </row>
    <row r="3430" spans="1:6" hidden="1" x14ac:dyDescent="0.35">
      <c r="A3430" s="2" t="s">
        <v>143</v>
      </c>
      <c r="B3430" s="3">
        <v>1995</v>
      </c>
      <c r="C3430" s="14">
        <v>0</v>
      </c>
      <c r="D3430" s="2" t="s">
        <v>262</v>
      </c>
      <c r="E3430" s="12">
        <v>18004880</v>
      </c>
      <c r="F3430" s="15">
        <f t="shared" si="53"/>
        <v>0</v>
      </c>
    </row>
    <row r="3431" spans="1:6" hidden="1" x14ac:dyDescent="0.35">
      <c r="A3431" s="2" t="s">
        <v>143</v>
      </c>
      <c r="B3431" s="3">
        <v>1996</v>
      </c>
      <c r="C3431" s="14">
        <v>10</v>
      </c>
      <c r="D3431" s="2" t="s">
        <v>262</v>
      </c>
      <c r="E3431" s="12">
        <v>18224770</v>
      </c>
      <c r="F3431" s="15">
        <f t="shared" si="53"/>
        <v>5.4870376964976793E-5</v>
      </c>
    </row>
    <row r="3432" spans="1:6" hidden="1" x14ac:dyDescent="0.35">
      <c r="A3432" s="2" t="s">
        <v>143</v>
      </c>
      <c r="B3432" s="3">
        <v>1997</v>
      </c>
      <c r="C3432" s="14">
        <v>10</v>
      </c>
      <c r="D3432" s="2" t="s">
        <v>262</v>
      </c>
      <c r="E3432" s="12">
        <v>18423040</v>
      </c>
      <c r="F3432" s="15">
        <f t="shared" si="53"/>
        <v>5.4279858264434098E-5</v>
      </c>
    </row>
    <row r="3433" spans="1:6" hidden="1" x14ac:dyDescent="0.35">
      <c r="A3433" s="2" t="s">
        <v>143</v>
      </c>
      <c r="B3433" s="3">
        <v>1998</v>
      </c>
      <c r="C3433" s="14">
        <v>20</v>
      </c>
      <c r="D3433" s="2" t="s">
        <v>262</v>
      </c>
      <c r="E3433" s="12">
        <v>18607580</v>
      </c>
      <c r="F3433" s="15">
        <f t="shared" si="53"/>
        <v>1.0748307947621345E-4</v>
      </c>
    </row>
    <row r="3434" spans="1:6" hidden="1" x14ac:dyDescent="0.35">
      <c r="A3434" s="2" t="s">
        <v>143</v>
      </c>
      <c r="B3434" s="3">
        <v>1999</v>
      </c>
      <c r="C3434" s="14">
        <v>20</v>
      </c>
      <c r="D3434" s="2" t="s">
        <v>262</v>
      </c>
      <c r="E3434" s="12">
        <v>18812260</v>
      </c>
      <c r="F3434" s="15">
        <f t="shared" si="53"/>
        <v>1.0631364865252766E-4</v>
      </c>
    </row>
    <row r="3435" spans="1:6" hidden="1" x14ac:dyDescent="0.35">
      <c r="A3435" s="2" t="s">
        <v>143</v>
      </c>
      <c r="B3435" s="3">
        <v>2000</v>
      </c>
      <c r="C3435" s="14">
        <v>30</v>
      </c>
      <c r="D3435" s="2" t="s">
        <v>262</v>
      </c>
      <c r="E3435" s="12">
        <v>19028800</v>
      </c>
      <c r="F3435" s="15">
        <f t="shared" si="53"/>
        <v>1.57655763894728E-4</v>
      </c>
    </row>
    <row r="3436" spans="1:6" hidden="1" x14ac:dyDescent="0.35">
      <c r="A3436" s="2" t="s">
        <v>143</v>
      </c>
      <c r="B3436" s="3">
        <v>2001</v>
      </c>
      <c r="C3436" s="14">
        <v>40</v>
      </c>
      <c r="D3436" s="2" t="s">
        <v>262</v>
      </c>
      <c r="E3436" s="12">
        <v>19274700</v>
      </c>
      <c r="F3436" s="15">
        <f t="shared" si="53"/>
        <v>2.0752592777060087E-4</v>
      </c>
    </row>
    <row r="3437" spans="1:6" hidden="1" x14ac:dyDescent="0.35">
      <c r="A3437" s="2" t="s">
        <v>143</v>
      </c>
      <c r="B3437" s="3">
        <v>2002</v>
      </c>
      <c r="C3437" s="14">
        <v>40</v>
      </c>
      <c r="D3437" s="2" t="s">
        <v>262</v>
      </c>
      <c r="E3437" s="12">
        <v>19495210</v>
      </c>
      <c r="F3437" s="15">
        <f t="shared" si="53"/>
        <v>2.0517860541127795E-4</v>
      </c>
    </row>
    <row r="3438" spans="1:6" hidden="1" x14ac:dyDescent="0.35">
      <c r="A3438" s="2" t="s">
        <v>143</v>
      </c>
      <c r="B3438" s="3">
        <v>2003</v>
      </c>
      <c r="C3438" s="14">
        <v>50</v>
      </c>
      <c r="D3438" s="2" t="s">
        <v>262</v>
      </c>
      <c r="E3438" s="12">
        <v>19720740</v>
      </c>
      <c r="F3438" s="15">
        <f t="shared" si="53"/>
        <v>2.5354018155505323E-4</v>
      </c>
    </row>
    <row r="3439" spans="1:6" hidden="1" x14ac:dyDescent="0.35">
      <c r="A3439" s="2" t="s">
        <v>143</v>
      </c>
      <c r="B3439" s="3">
        <v>2004</v>
      </c>
      <c r="C3439" s="14">
        <v>60</v>
      </c>
      <c r="D3439" s="2" t="s">
        <v>262</v>
      </c>
      <c r="E3439" s="12">
        <v>19932720</v>
      </c>
      <c r="F3439" s="15">
        <f t="shared" si="53"/>
        <v>3.0101260640795637E-4</v>
      </c>
    </row>
    <row r="3440" spans="1:6" hidden="1" x14ac:dyDescent="0.35">
      <c r="A3440" s="2" t="s">
        <v>143</v>
      </c>
      <c r="B3440" s="3">
        <v>2005</v>
      </c>
      <c r="C3440" s="14">
        <v>60</v>
      </c>
      <c r="D3440" s="2" t="s">
        <v>262</v>
      </c>
      <c r="E3440" s="12">
        <v>20176840</v>
      </c>
      <c r="F3440" s="15">
        <f t="shared" si="53"/>
        <v>2.9737064872398255E-4</v>
      </c>
    </row>
    <row r="3441" spans="1:6" hidden="1" x14ac:dyDescent="0.35">
      <c r="A3441" s="2" t="s">
        <v>143</v>
      </c>
      <c r="B3441" s="3">
        <v>2006</v>
      </c>
      <c r="C3441" s="14">
        <v>60</v>
      </c>
      <c r="D3441" s="2" t="s">
        <v>262</v>
      </c>
      <c r="E3441" s="12">
        <v>20450970</v>
      </c>
      <c r="F3441" s="15">
        <f t="shared" si="53"/>
        <v>2.9338461696437872E-4</v>
      </c>
    </row>
    <row r="3442" spans="1:6" hidden="1" x14ac:dyDescent="0.35">
      <c r="A3442" s="2" t="s">
        <v>143</v>
      </c>
      <c r="B3442" s="3">
        <v>2007</v>
      </c>
      <c r="C3442" s="14">
        <v>60</v>
      </c>
      <c r="D3442" s="2" t="s">
        <v>262</v>
      </c>
      <c r="E3442" s="12">
        <v>20827620</v>
      </c>
      <c r="F3442" s="15">
        <f t="shared" si="53"/>
        <v>2.8807900278572397E-4</v>
      </c>
    </row>
    <row r="3443" spans="1:6" hidden="1" x14ac:dyDescent="0.35">
      <c r="A3443" s="2" t="s">
        <v>143</v>
      </c>
      <c r="B3443" s="3">
        <v>2008</v>
      </c>
      <c r="C3443" s="14">
        <v>70</v>
      </c>
      <c r="D3443" s="2" t="s">
        <v>262</v>
      </c>
      <c r="E3443" s="12">
        <v>21249200</v>
      </c>
      <c r="F3443" s="15">
        <f t="shared" si="53"/>
        <v>3.2942416655685862E-4</v>
      </c>
    </row>
    <row r="3444" spans="1:6" hidden="1" x14ac:dyDescent="0.35">
      <c r="A3444" s="2" t="s">
        <v>143</v>
      </c>
      <c r="B3444" s="3">
        <v>2009</v>
      </c>
      <c r="C3444" s="14">
        <v>80</v>
      </c>
      <c r="D3444" s="2" t="s">
        <v>262</v>
      </c>
      <c r="E3444" s="12">
        <v>21691650</v>
      </c>
      <c r="F3444" s="15">
        <f t="shared" si="53"/>
        <v>3.688055081102636E-4</v>
      </c>
    </row>
    <row r="3445" spans="1:6" hidden="1" x14ac:dyDescent="0.35">
      <c r="A3445" s="2" t="s">
        <v>143</v>
      </c>
      <c r="B3445" s="3">
        <v>2010</v>
      </c>
      <c r="C3445" s="14">
        <v>90</v>
      </c>
      <c r="D3445" s="2" t="s">
        <v>262</v>
      </c>
      <c r="E3445" s="12">
        <v>22031750</v>
      </c>
      <c r="F3445" s="15">
        <f t="shared" si="53"/>
        <v>4.0850136734485459E-4</v>
      </c>
    </row>
    <row r="3446" spans="1:6" hidden="1" x14ac:dyDescent="0.35">
      <c r="A3446" s="2" t="s">
        <v>143</v>
      </c>
      <c r="B3446" s="3">
        <v>2011</v>
      </c>
      <c r="C3446" s="14">
        <v>90</v>
      </c>
      <c r="D3446" s="2" t="s">
        <v>262</v>
      </c>
      <c r="E3446" s="12">
        <v>22340020</v>
      </c>
      <c r="F3446" s="15">
        <f t="shared" si="53"/>
        <v>4.0286445580621678E-4</v>
      </c>
    </row>
    <row r="3447" spans="1:6" hidden="1" x14ac:dyDescent="0.35">
      <c r="A3447" s="2" t="s">
        <v>143</v>
      </c>
      <c r="B3447" s="3">
        <v>2012</v>
      </c>
      <c r="C3447" s="14">
        <v>90</v>
      </c>
      <c r="D3447" s="2" t="s">
        <v>262</v>
      </c>
      <c r="E3447" s="12">
        <v>22728250</v>
      </c>
      <c r="F3447" s="15">
        <f t="shared" si="53"/>
        <v>3.959829727321725E-4</v>
      </c>
    </row>
    <row r="3448" spans="1:6" hidden="1" x14ac:dyDescent="0.35">
      <c r="A3448" s="2" t="s">
        <v>143</v>
      </c>
      <c r="B3448" s="3">
        <v>2013</v>
      </c>
      <c r="C3448" s="14">
        <v>100</v>
      </c>
      <c r="D3448" s="2" t="s">
        <v>262</v>
      </c>
      <c r="E3448" s="12">
        <v>23117350</v>
      </c>
      <c r="F3448" s="15">
        <f t="shared" si="53"/>
        <v>4.3257553309527261E-4</v>
      </c>
    </row>
    <row r="3449" spans="1:6" hidden="1" x14ac:dyDescent="0.35">
      <c r="A3449" s="2" t="s">
        <v>143</v>
      </c>
      <c r="B3449" s="3">
        <v>2014</v>
      </c>
      <c r="C3449" s="14">
        <v>100</v>
      </c>
      <c r="D3449" s="2" t="s">
        <v>262</v>
      </c>
      <c r="E3449" s="12">
        <v>23460690</v>
      </c>
      <c r="F3449" s="15">
        <f t="shared" si="53"/>
        <v>4.2624492289016218E-4</v>
      </c>
    </row>
    <row r="3450" spans="1:6" hidden="1" x14ac:dyDescent="0.35">
      <c r="A3450" s="2" t="s">
        <v>143</v>
      </c>
      <c r="B3450" s="3">
        <v>2015</v>
      </c>
      <c r="C3450" s="14">
        <v>100</v>
      </c>
      <c r="D3450" s="2" t="s">
        <v>262</v>
      </c>
      <c r="E3450" s="12">
        <v>23789340</v>
      </c>
      <c r="F3450" s="15">
        <f t="shared" si="53"/>
        <v>4.2035634448034284E-4</v>
      </c>
    </row>
    <row r="3451" spans="1:6" hidden="1" x14ac:dyDescent="0.35">
      <c r="A3451" s="2" t="s">
        <v>143</v>
      </c>
      <c r="B3451" s="3">
        <v>2016</v>
      </c>
      <c r="C3451" s="14">
        <v>110</v>
      </c>
      <c r="D3451" s="2" t="s">
        <v>262</v>
      </c>
      <c r="E3451" s="12">
        <v>24127160</v>
      </c>
      <c r="F3451" s="15">
        <f t="shared" si="53"/>
        <v>4.5591772923128952E-4</v>
      </c>
    </row>
    <row r="3452" spans="1:6" hidden="1" x14ac:dyDescent="0.35">
      <c r="A3452" s="2" t="s">
        <v>144</v>
      </c>
      <c r="B3452" s="3">
        <v>1992</v>
      </c>
      <c r="C3452" s="14">
        <v>0</v>
      </c>
      <c r="D3452" s="2" t="s">
        <v>262</v>
      </c>
      <c r="E3452" s="12">
        <v>17478640</v>
      </c>
      <c r="F3452" s="15">
        <f t="shared" si="53"/>
        <v>0</v>
      </c>
    </row>
    <row r="3453" spans="1:6" hidden="1" x14ac:dyDescent="0.35">
      <c r="A3453" s="2" t="s">
        <v>144</v>
      </c>
      <c r="B3453" s="3">
        <v>1993</v>
      </c>
      <c r="C3453" s="14">
        <v>0</v>
      </c>
      <c r="D3453" s="2" t="s">
        <v>262</v>
      </c>
      <c r="E3453" s="12">
        <v>17634810</v>
      </c>
      <c r="F3453" s="15">
        <f t="shared" si="53"/>
        <v>0</v>
      </c>
    </row>
    <row r="3454" spans="1:6" hidden="1" x14ac:dyDescent="0.35">
      <c r="A3454" s="2" t="s">
        <v>144</v>
      </c>
      <c r="B3454" s="3">
        <v>1994</v>
      </c>
      <c r="C3454" s="14">
        <v>0</v>
      </c>
      <c r="D3454" s="2" t="s">
        <v>262</v>
      </c>
      <c r="E3454" s="12">
        <v>17805470</v>
      </c>
      <c r="F3454" s="15">
        <f t="shared" si="53"/>
        <v>0</v>
      </c>
    </row>
    <row r="3455" spans="1:6" hidden="1" x14ac:dyDescent="0.35">
      <c r="A3455" s="2" t="s">
        <v>144</v>
      </c>
      <c r="B3455" s="3">
        <v>1995</v>
      </c>
      <c r="C3455" s="14">
        <v>0</v>
      </c>
      <c r="D3455" s="2" t="s">
        <v>262</v>
      </c>
      <c r="E3455" s="12">
        <v>18004880</v>
      </c>
      <c r="F3455" s="15">
        <f t="shared" si="53"/>
        <v>0</v>
      </c>
    </row>
    <row r="3456" spans="1:6" hidden="1" x14ac:dyDescent="0.35">
      <c r="A3456" s="2" t="s">
        <v>144</v>
      </c>
      <c r="B3456" s="3">
        <v>1996</v>
      </c>
      <c r="C3456" s="14">
        <v>340</v>
      </c>
      <c r="D3456" s="2" t="s">
        <v>262</v>
      </c>
      <c r="E3456" s="12">
        <v>18224770</v>
      </c>
      <c r="F3456" s="15">
        <f t="shared" si="53"/>
        <v>1.8655928168092109E-3</v>
      </c>
    </row>
    <row r="3457" spans="1:6" hidden="1" x14ac:dyDescent="0.35">
      <c r="A3457" s="2" t="s">
        <v>144</v>
      </c>
      <c r="B3457" s="3">
        <v>1997</v>
      </c>
      <c r="C3457" s="14">
        <v>380</v>
      </c>
      <c r="D3457" s="2" t="s">
        <v>262</v>
      </c>
      <c r="E3457" s="12">
        <v>18423040</v>
      </c>
      <c r="F3457" s="15">
        <f t="shared" si="53"/>
        <v>2.0626346140484955E-3</v>
      </c>
    </row>
    <row r="3458" spans="1:6" hidden="1" x14ac:dyDescent="0.35">
      <c r="A3458" s="2" t="s">
        <v>144</v>
      </c>
      <c r="B3458" s="3">
        <v>1998</v>
      </c>
      <c r="C3458" s="14">
        <v>420</v>
      </c>
      <c r="D3458" s="2" t="s">
        <v>262</v>
      </c>
      <c r="E3458" s="12">
        <v>18607580</v>
      </c>
      <c r="F3458" s="15">
        <f t="shared" si="53"/>
        <v>2.2571446690004826E-3</v>
      </c>
    </row>
    <row r="3459" spans="1:6" hidden="1" x14ac:dyDescent="0.35">
      <c r="A3459" s="2" t="s">
        <v>144</v>
      </c>
      <c r="B3459" s="3">
        <v>1999</v>
      </c>
      <c r="C3459" s="14">
        <v>460</v>
      </c>
      <c r="D3459" s="2" t="s">
        <v>262</v>
      </c>
      <c r="E3459" s="12">
        <v>18812260</v>
      </c>
      <c r="F3459" s="15">
        <f t="shared" ref="F3459:F3522" si="54">(C3459/E3459)*100</f>
        <v>2.445213919008136E-3</v>
      </c>
    </row>
    <row r="3460" spans="1:6" hidden="1" x14ac:dyDescent="0.35">
      <c r="A3460" s="2" t="s">
        <v>144</v>
      </c>
      <c r="B3460" s="3">
        <v>2000</v>
      </c>
      <c r="C3460" s="14">
        <v>490</v>
      </c>
      <c r="D3460" s="2" t="s">
        <v>262</v>
      </c>
      <c r="E3460" s="12">
        <v>19028800</v>
      </c>
      <c r="F3460" s="15">
        <f t="shared" si="54"/>
        <v>2.5750441436138906E-3</v>
      </c>
    </row>
    <row r="3461" spans="1:6" hidden="1" x14ac:dyDescent="0.35">
      <c r="A3461" s="2" t="s">
        <v>144</v>
      </c>
      <c r="B3461" s="3">
        <v>2001</v>
      </c>
      <c r="C3461" s="14">
        <v>530</v>
      </c>
      <c r="D3461" s="2" t="s">
        <v>262</v>
      </c>
      <c r="E3461" s="12">
        <v>19274700</v>
      </c>
      <c r="F3461" s="15">
        <f t="shared" si="54"/>
        <v>2.7497185429604613E-3</v>
      </c>
    </row>
    <row r="3462" spans="1:6" hidden="1" x14ac:dyDescent="0.35">
      <c r="A3462" s="2" t="s">
        <v>144</v>
      </c>
      <c r="B3462" s="3">
        <v>2002</v>
      </c>
      <c r="C3462" s="14">
        <v>570</v>
      </c>
      <c r="D3462" s="2" t="s">
        <v>262</v>
      </c>
      <c r="E3462" s="12">
        <v>19495210</v>
      </c>
      <c r="F3462" s="15">
        <f t="shared" si="54"/>
        <v>2.9237951271107107E-3</v>
      </c>
    </row>
    <row r="3463" spans="1:6" hidden="1" x14ac:dyDescent="0.35">
      <c r="A3463" s="2" t="s">
        <v>144</v>
      </c>
      <c r="B3463" s="3">
        <v>2003</v>
      </c>
      <c r="C3463" s="14">
        <v>610</v>
      </c>
      <c r="D3463" s="2" t="s">
        <v>262</v>
      </c>
      <c r="E3463" s="12">
        <v>19720740</v>
      </c>
      <c r="F3463" s="15">
        <f t="shared" si="54"/>
        <v>3.093190214971649E-3</v>
      </c>
    </row>
    <row r="3464" spans="1:6" hidden="1" x14ac:dyDescent="0.35">
      <c r="A3464" s="2" t="s">
        <v>144</v>
      </c>
      <c r="B3464" s="3">
        <v>2004</v>
      </c>
      <c r="C3464" s="14">
        <v>680</v>
      </c>
      <c r="D3464" s="2" t="s">
        <v>262</v>
      </c>
      <c r="E3464" s="12">
        <v>19932720</v>
      </c>
      <c r="F3464" s="15">
        <f t="shared" si="54"/>
        <v>3.4114762059568389E-3</v>
      </c>
    </row>
    <row r="3465" spans="1:6" hidden="1" x14ac:dyDescent="0.35">
      <c r="A3465" s="2" t="s">
        <v>144</v>
      </c>
      <c r="B3465" s="3">
        <v>2005</v>
      </c>
      <c r="C3465" s="14">
        <v>760</v>
      </c>
      <c r="D3465" s="2" t="s">
        <v>262</v>
      </c>
      <c r="E3465" s="12">
        <v>20176840</v>
      </c>
      <c r="F3465" s="15">
        <f t="shared" si="54"/>
        <v>3.7666948838371121E-3</v>
      </c>
    </row>
    <row r="3466" spans="1:6" hidden="1" x14ac:dyDescent="0.35">
      <c r="A3466" s="2" t="s">
        <v>144</v>
      </c>
      <c r="B3466" s="3">
        <v>2006</v>
      </c>
      <c r="C3466" s="14">
        <v>930</v>
      </c>
      <c r="D3466" s="2" t="s">
        <v>262</v>
      </c>
      <c r="E3466" s="12">
        <v>20450970</v>
      </c>
      <c r="F3466" s="15">
        <f t="shared" si="54"/>
        <v>4.5474615629478698E-3</v>
      </c>
    </row>
    <row r="3467" spans="1:6" hidden="1" x14ac:dyDescent="0.35">
      <c r="A3467" s="2" t="s">
        <v>144</v>
      </c>
      <c r="B3467" s="3">
        <v>2007</v>
      </c>
      <c r="C3467" s="14">
        <v>1010</v>
      </c>
      <c r="D3467" s="2" t="s">
        <v>262</v>
      </c>
      <c r="E3467" s="12">
        <v>20827620</v>
      </c>
      <c r="F3467" s="15">
        <f t="shared" si="54"/>
        <v>4.8493298802263539E-3</v>
      </c>
    </row>
    <row r="3468" spans="1:6" hidden="1" x14ac:dyDescent="0.35">
      <c r="A3468" s="2" t="s">
        <v>144</v>
      </c>
      <c r="B3468" s="3">
        <v>2008</v>
      </c>
      <c r="C3468" s="14">
        <v>1100</v>
      </c>
      <c r="D3468" s="2" t="s">
        <v>262</v>
      </c>
      <c r="E3468" s="12">
        <v>21249200</v>
      </c>
      <c r="F3468" s="15">
        <f t="shared" si="54"/>
        <v>5.1766654744649209E-3</v>
      </c>
    </row>
    <row r="3469" spans="1:6" hidden="1" x14ac:dyDescent="0.35">
      <c r="A3469" s="2" t="s">
        <v>144</v>
      </c>
      <c r="B3469" s="3">
        <v>2009</v>
      </c>
      <c r="C3469" s="14">
        <v>1230</v>
      </c>
      <c r="D3469" s="2" t="s">
        <v>262</v>
      </c>
      <c r="E3469" s="12">
        <v>21691650</v>
      </c>
      <c r="F3469" s="15">
        <f t="shared" si="54"/>
        <v>5.6703846871953029E-3</v>
      </c>
    </row>
    <row r="3470" spans="1:6" hidden="1" x14ac:dyDescent="0.35">
      <c r="A3470" s="2" t="s">
        <v>144</v>
      </c>
      <c r="B3470" s="3">
        <v>2010</v>
      </c>
      <c r="C3470" s="14">
        <v>1300</v>
      </c>
      <c r="D3470" s="2" t="s">
        <v>262</v>
      </c>
      <c r="E3470" s="12">
        <v>22031750</v>
      </c>
      <c r="F3470" s="15">
        <f t="shared" si="54"/>
        <v>5.9005753060923441E-3</v>
      </c>
    </row>
    <row r="3471" spans="1:6" hidden="1" x14ac:dyDescent="0.35">
      <c r="A3471" s="2" t="s">
        <v>144</v>
      </c>
      <c r="B3471" s="3">
        <v>2011</v>
      </c>
      <c r="C3471" s="14">
        <v>1380</v>
      </c>
      <c r="D3471" s="2" t="s">
        <v>262</v>
      </c>
      <c r="E3471" s="12">
        <v>22340020</v>
      </c>
      <c r="F3471" s="15">
        <f t="shared" si="54"/>
        <v>6.1772549890286577E-3</v>
      </c>
    </row>
    <row r="3472" spans="1:6" hidden="1" x14ac:dyDescent="0.35">
      <c r="A3472" s="2" t="s">
        <v>144</v>
      </c>
      <c r="B3472" s="3">
        <v>2012</v>
      </c>
      <c r="C3472" s="14">
        <v>1460</v>
      </c>
      <c r="D3472" s="2" t="s">
        <v>262</v>
      </c>
      <c r="E3472" s="12">
        <v>22728250</v>
      </c>
      <c r="F3472" s="15">
        <f t="shared" si="54"/>
        <v>6.4237237798774648E-3</v>
      </c>
    </row>
    <row r="3473" spans="1:6" hidden="1" x14ac:dyDescent="0.35">
      <c r="A3473" s="2" t="s">
        <v>144</v>
      </c>
      <c r="B3473" s="3">
        <v>2013</v>
      </c>
      <c r="C3473" s="14">
        <v>1530</v>
      </c>
      <c r="D3473" s="2" t="s">
        <v>262</v>
      </c>
      <c r="E3473" s="12">
        <v>23117350</v>
      </c>
      <c r="F3473" s="15">
        <f t="shared" si="54"/>
        <v>6.6184056563576713E-3</v>
      </c>
    </row>
    <row r="3474" spans="1:6" hidden="1" x14ac:dyDescent="0.35">
      <c r="A3474" s="2" t="s">
        <v>144</v>
      </c>
      <c r="B3474" s="3">
        <v>2014</v>
      </c>
      <c r="C3474" s="14">
        <v>1600</v>
      </c>
      <c r="D3474" s="2" t="s">
        <v>262</v>
      </c>
      <c r="E3474" s="12">
        <v>23460690</v>
      </c>
      <c r="F3474" s="15">
        <f t="shared" si="54"/>
        <v>6.8199187662425949E-3</v>
      </c>
    </row>
    <row r="3475" spans="1:6" hidden="1" x14ac:dyDescent="0.35">
      <c r="A3475" s="2" t="s">
        <v>144</v>
      </c>
      <c r="B3475" s="3">
        <v>2015</v>
      </c>
      <c r="C3475" s="14">
        <v>1690</v>
      </c>
      <c r="D3475" s="2" t="s">
        <v>262</v>
      </c>
      <c r="E3475" s="12">
        <v>23789340</v>
      </c>
      <c r="F3475" s="15">
        <f t="shared" si="54"/>
        <v>7.1040222217177949E-3</v>
      </c>
    </row>
    <row r="3476" spans="1:6" hidden="1" x14ac:dyDescent="0.35">
      <c r="A3476" s="2" t="s">
        <v>144</v>
      </c>
      <c r="B3476" s="3">
        <v>2016</v>
      </c>
      <c r="C3476" s="14">
        <v>1760</v>
      </c>
      <c r="D3476" s="2" t="s">
        <v>262</v>
      </c>
      <c r="E3476" s="12">
        <v>24127160</v>
      </c>
      <c r="F3476" s="15">
        <f t="shared" si="54"/>
        <v>7.2946836677006324E-3</v>
      </c>
    </row>
    <row r="3477" spans="1:6" hidden="1" x14ac:dyDescent="0.35">
      <c r="A3477" s="2" t="s">
        <v>146</v>
      </c>
      <c r="B3477" s="3">
        <v>1992</v>
      </c>
      <c r="C3477" s="14">
        <v>0</v>
      </c>
      <c r="D3477" s="2" t="s">
        <v>257</v>
      </c>
      <c r="E3477" s="12">
        <v>17478640</v>
      </c>
      <c r="F3477" s="15">
        <f t="shared" si="54"/>
        <v>0</v>
      </c>
    </row>
    <row r="3478" spans="1:6" hidden="1" x14ac:dyDescent="0.35">
      <c r="A3478" s="2" t="s">
        <v>146</v>
      </c>
      <c r="B3478" s="3">
        <v>1993</v>
      </c>
      <c r="C3478" s="14">
        <v>0</v>
      </c>
      <c r="D3478" s="2" t="s">
        <v>257</v>
      </c>
      <c r="E3478" s="12">
        <v>17634810</v>
      </c>
      <c r="F3478" s="15">
        <f t="shared" si="54"/>
        <v>0</v>
      </c>
    </row>
    <row r="3479" spans="1:6" hidden="1" x14ac:dyDescent="0.35">
      <c r="A3479" s="2" t="s">
        <v>146</v>
      </c>
      <c r="B3479" s="3">
        <v>1994</v>
      </c>
      <c r="C3479" s="14">
        <v>0</v>
      </c>
      <c r="D3479" s="2" t="s">
        <v>257</v>
      </c>
      <c r="E3479" s="12">
        <v>17805470</v>
      </c>
      <c r="F3479" s="15">
        <f t="shared" si="54"/>
        <v>0</v>
      </c>
    </row>
    <row r="3480" spans="1:6" hidden="1" x14ac:dyDescent="0.35">
      <c r="A3480" s="2" t="s">
        <v>146</v>
      </c>
      <c r="B3480" s="3">
        <v>1995</v>
      </c>
      <c r="C3480" s="14">
        <v>0</v>
      </c>
      <c r="D3480" s="2" t="s">
        <v>257</v>
      </c>
      <c r="E3480" s="12">
        <v>18004880</v>
      </c>
      <c r="F3480" s="15">
        <f t="shared" si="54"/>
        <v>0</v>
      </c>
    </row>
    <row r="3481" spans="1:6" hidden="1" x14ac:dyDescent="0.35">
      <c r="A3481" s="2" t="s">
        <v>146</v>
      </c>
      <c r="B3481" s="3">
        <v>1996</v>
      </c>
      <c r="C3481" s="14">
        <v>380</v>
      </c>
      <c r="D3481" s="2" t="s">
        <v>257</v>
      </c>
      <c r="E3481" s="12">
        <v>18224770</v>
      </c>
      <c r="F3481" s="15">
        <f t="shared" si="54"/>
        <v>2.0850743246691177E-3</v>
      </c>
    </row>
    <row r="3482" spans="1:6" hidden="1" x14ac:dyDescent="0.35">
      <c r="A3482" s="2" t="s">
        <v>146</v>
      </c>
      <c r="B3482" s="3">
        <v>1997</v>
      </c>
      <c r="C3482" s="14">
        <v>400</v>
      </c>
      <c r="D3482" s="2" t="s">
        <v>257</v>
      </c>
      <c r="E3482" s="12">
        <v>18423040</v>
      </c>
      <c r="F3482" s="15">
        <f t="shared" si="54"/>
        <v>2.1711943305773641E-3</v>
      </c>
    </row>
    <row r="3483" spans="1:6" hidden="1" x14ac:dyDescent="0.35">
      <c r="A3483" s="2" t="s">
        <v>146</v>
      </c>
      <c r="B3483" s="3">
        <v>1998</v>
      </c>
      <c r="C3483" s="14">
        <v>400</v>
      </c>
      <c r="D3483" s="2" t="s">
        <v>257</v>
      </c>
      <c r="E3483" s="12">
        <v>18607580</v>
      </c>
      <c r="F3483" s="15">
        <f t="shared" si="54"/>
        <v>2.1496615895242694E-3</v>
      </c>
    </row>
    <row r="3484" spans="1:6" hidden="1" x14ac:dyDescent="0.35">
      <c r="A3484" s="2" t="s">
        <v>146</v>
      </c>
      <c r="B3484" s="3">
        <v>1999</v>
      </c>
      <c r="C3484" s="14">
        <v>400</v>
      </c>
      <c r="D3484" s="2" t="s">
        <v>257</v>
      </c>
      <c r="E3484" s="12">
        <v>18812260</v>
      </c>
      <c r="F3484" s="15">
        <f t="shared" si="54"/>
        <v>2.1262729730505531E-3</v>
      </c>
    </row>
    <row r="3485" spans="1:6" hidden="1" x14ac:dyDescent="0.35">
      <c r="A3485" s="2" t="s">
        <v>146</v>
      </c>
      <c r="B3485" s="3">
        <v>2000</v>
      </c>
      <c r="C3485" s="14">
        <v>410</v>
      </c>
      <c r="D3485" s="2" t="s">
        <v>257</v>
      </c>
      <c r="E3485" s="12">
        <v>19028800</v>
      </c>
      <c r="F3485" s="15">
        <f t="shared" si="54"/>
        <v>2.1546287732279496E-3</v>
      </c>
    </row>
    <row r="3486" spans="1:6" hidden="1" x14ac:dyDescent="0.35">
      <c r="A3486" s="2" t="s">
        <v>146</v>
      </c>
      <c r="B3486" s="3">
        <v>2001</v>
      </c>
      <c r="C3486" s="14">
        <v>420</v>
      </c>
      <c r="D3486" s="2" t="s">
        <v>257</v>
      </c>
      <c r="E3486" s="12">
        <v>19274700</v>
      </c>
      <c r="F3486" s="15">
        <f t="shared" si="54"/>
        <v>2.1790222415913091E-3</v>
      </c>
    </row>
    <row r="3487" spans="1:6" hidden="1" x14ac:dyDescent="0.35">
      <c r="A3487" s="2" t="s">
        <v>146</v>
      </c>
      <c r="B3487" s="3">
        <v>2002</v>
      </c>
      <c r="C3487" s="14">
        <v>440</v>
      </c>
      <c r="D3487" s="2" t="s">
        <v>257</v>
      </c>
      <c r="E3487" s="12">
        <v>19495210</v>
      </c>
      <c r="F3487" s="15">
        <f t="shared" si="54"/>
        <v>2.2569646595240571E-3</v>
      </c>
    </row>
    <row r="3488" spans="1:6" hidden="1" x14ac:dyDescent="0.35">
      <c r="A3488" s="2" t="s">
        <v>146</v>
      </c>
      <c r="B3488" s="3">
        <v>2003</v>
      </c>
      <c r="C3488" s="14">
        <v>450</v>
      </c>
      <c r="D3488" s="2" t="s">
        <v>257</v>
      </c>
      <c r="E3488" s="12">
        <v>19720740</v>
      </c>
      <c r="F3488" s="15">
        <f t="shared" si="54"/>
        <v>2.281861633995479E-3</v>
      </c>
    </row>
    <row r="3489" spans="1:6" hidden="1" x14ac:dyDescent="0.35">
      <c r="A3489" s="2" t="s">
        <v>146</v>
      </c>
      <c r="B3489" s="3">
        <v>2004</v>
      </c>
      <c r="C3489" s="14">
        <v>460</v>
      </c>
      <c r="D3489" s="2" t="s">
        <v>257</v>
      </c>
      <c r="E3489" s="12">
        <v>19932720</v>
      </c>
      <c r="F3489" s="15">
        <f t="shared" si="54"/>
        <v>2.3077633157943321E-3</v>
      </c>
    </row>
    <row r="3490" spans="1:6" hidden="1" x14ac:dyDescent="0.35">
      <c r="A3490" s="2" t="s">
        <v>146</v>
      </c>
      <c r="B3490" s="3">
        <v>2005</v>
      </c>
      <c r="C3490" s="14">
        <v>460</v>
      </c>
      <c r="D3490" s="2" t="s">
        <v>257</v>
      </c>
      <c r="E3490" s="12">
        <v>20176840</v>
      </c>
      <c r="F3490" s="15">
        <f t="shared" si="54"/>
        <v>2.2798416402171995E-3</v>
      </c>
    </row>
    <row r="3491" spans="1:6" hidden="1" x14ac:dyDescent="0.35">
      <c r="A3491" s="2" t="s">
        <v>146</v>
      </c>
      <c r="B3491" s="3">
        <v>2006</v>
      </c>
      <c r="C3491" s="14">
        <v>470</v>
      </c>
      <c r="D3491" s="2" t="s">
        <v>257</v>
      </c>
      <c r="E3491" s="12">
        <v>20450970</v>
      </c>
      <c r="F3491" s="15">
        <f t="shared" si="54"/>
        <v>2.2981794995542999E-3</v>
      </c>
    </row>
    <row r="3492" spans="1:6" hidden="1" x14ac:dyDescent="0.35">
      <c r="A3492" s="2" t="s">
        <v>146</v>
      </c>
      <c r="B3492" s="3">
        <v>2007</v>
      </c>
      <c r="C3492" s="14">
        <v>470</v>
      </c>
      <c r="D3492" s="2" t="s">
        <v>257</v>
      </c>
      <c r="E3492" s="12">
        <v>20827620</v>
      </c>
      <c r="F3492" s="15">
        <f t="shared" si="54"/>
        <v>2.2566188551548377E-3</v>
      </c>
    </row>
    <row r="3493" spans="1:6" hidden="1" x14ac:dyDescent="0.35">
      <c r="A3493" s="2" t="s">
        <v>146</v>
      </c>
      <c r="B3493" s="3">
        <v>2008</v>
      </c>
      <c r="C3493" s="14">
        <v>480</v>
      </c>
      <c r="D3493" s="2" t="s">
        <v>257</v>
      </c>
      <c r="E3493" s="12">
        <v>21249200</v>
      </c>
      <c r="F3493" s="15">
        <f t="shared" si="54"/>
        <v>2.2589085706756018E-3</v>
      </c>
    </row>
    <row r="3494" spans="1:6" hidden="1" x14ac:dyDescent="0.35">
      <c r="A3494" s="2" t="s">
        <v>146</v>
      </c>
      <c r="B3494" s="3">
        <v>2009</v>
      </c>
      <c r="C3494" s="14">
        <v>500</v>
      </c>
      <c r="D3494" s="2" t="s">
        <v>257</v>
      </c>
      <c r="E3494" s="12">
        <v>21691650</v>
      </c>
      <c r="F3494" s="15">
        <f t="shared" si="54"/>
        <v>2.3050344256891476E-3</v>
      </c>
    </row>
    <row r="3495" spans="1:6" hidden="1" x14ac:dyDescent="0.35">
      <c r="A3495" s="2" t="s">
        <v>146</v>
      </c>
      <c r="B3495" s="3">
        <v>2010</v>
      </c>
      <c r="C3495" s="14">
        <v>520</v>
      </c>
      <c r="D3495" s="2" t="s">
        <v>257</v>
      </c>
      <c r="E3495" s="12">
        <v>22031750</v>
      </c>
      <c r="F3495" s="15">
        <f t="shared" si="54"/>
        <v>2.3602301224369378E-3</v>
      </c>
    </row>
    <row r="3496" spans="1:6" hidden="1" x14ac:dyDescent="0.35">
      <c r="A3496" s="2" t="s">
        <v>146</v>
      </c>
      <c r="B3496" s="3">
        <v>2011</v>
      </c>
      <c r="C3496" s="14">
        <v>520</v>
      </c>
      <c r="D3496" s="2" t="s">
        <v>257</v>
      </c>
      <c r="E3496" s="12">
        <v>22340020</v>
      </c>
      <c r="F3496" s="15">
        <f t="shared" si="54"/>
        <v>2.3276613002136972E-3</v>
      </c>
    </row>
    <row r="3497" spans="1:6" hidden="1" x14ac:dyDescent="0.35">
      <c r="A3497" s="2" t="s">
        <v>146</v>
      </c>
      <c r="B3497" s="3">
        <v>2012</v>
      </c>
      <c r="C3497" s="14">
        <v>550</v>
      </c>
      <c r="D3497" s="2" t="s">
        <v>257</v>
      </c>
      <c r="E3497" s="12">
        <v>22728250</v>
      </c>
      <c r="F3497" s="15">
        <f t="shared" si="54"/>
        <v>2.4198959444743876E-3</v>
      </c>
    </row>
    <row r="3498" spans="1:6" hidden="1" x14ac:dyDescent="0.35">
      <c r="A3498" s="2" t="s">
        <v>146</v>
      </c>
      <c r="B3498" s="3">
        <v>2013</v>
      </c>
      <c r="C3498" s="14">
        <v>550</v>
      </c>
      <c r="D3498" s="2" t="s">
        <v>257</v>
      </c>
      <c r="E3498" s="12">
        <v>23117350</v>
      </c>
      <c r="F3498" s="15">
        <f t="shared" si="54"/>
        <v>2.379165432023999E-3</v>
      </c>
    </row>
    <row r="3499" spans="1:6" hidden="1" x14ac:dyDescent="0.35">
      <c r="A3499" s="2" t="s">
        <v>146</v>
      </c>
      <c r="B3499" s="3">
        <v>2014</v>
      </c>
      <c r="C3499" s="14">
        <v>570</v>
      </c>
      <c r="D3499" s="2" t="s">
        <v>257</v>
      </c>
      <c r="E3499" s="12">
        <v>23460690</v>
      </c>
      <c r="F3499" s="15">
        <f t="shared" si="54"/>
        <v>2.4295960604739245E-3</v>
      </c>
    </row>
    <row r="3500" spans="1:6" hidden="1" x14ac:dyDescent="0.35">
      <c r="A3500" s="2" t="s">
        <v>146</v>
      </c>
      <c r="B3500" s="3">
        <v>2015</v>
      </c>
      <c r="C3500" s="14">
        <v>570</v>
      </c>
      <c r="D3500" s="2" t="s">
        <v>257</v>
      </c>
      <c r="E3500" s="12">
        <v>23789340</v>
      </c>
      <c r="F3500" s="15">
        <f t="shared" si="54"/>
        <v>2.3960311635379543E-3</v>
      </c>
    </row>
    <row r="3501" spans="1:6" hidden="1" x14ac:dyDescent="0.35">
      <c r="A3501" s="2" t="s">
        <v>146</v>
      </c>
      <c r="B3501" s="3">
        <v>2016</v>
      </c>
      <c r="C3501" s="14">
        <v>580</v>
      </c>
      <c r="D3501" s="2" t="s">
        <v>257</v>
      </c>
      <c r="E3501" s="12">
        <v>24127160</v>
      </c>
      <c r="F3501" s="15">
        <f t="shared" si="54"/>
        <v>2.4039298450377086E-3</v>
      </c>
    </row>
    <row r="3502" spans="1:6" hidden="1" x14ac:dyDescent="0.35">
      <c r="A3502" s="2" t="s">
        <v>147</v>
      </c>
      <c r="B3502" s="3">
        <v>1992</v>
      </c>
      <c r="C3502" s="14">
        <v>26430</v>
      </c>
      <c r="D3502" s="2" t="s">
        <v>257</v>
      </c>
      <c r="E3502" s="12">
        <v>17478640</v>
      </c>
      <c r="F3502" s="15">
        <f t="shared" si="54"/>
        <v>0.15121313786427318</v>
      </c>
    </row>
    <row r="3503" spans="1:6" hidden="1" x14ac:dyDescent="0.35">
      <c r="A3503" s="2" t="s">
        <v>147</v>
      </c>
      <c r="B3503" s="3">
        <v>1993</v>
      </c>
      <c r="C3503" s="14">
        <v>26350</v>
      </c>
      <c r="D3503" s="2" t="s">
        <v>257</v>
      </c>
      <c r="E3503" s="12">
        <v>17634810</v>
      </c>
      <c r="F3503" s="15">
        <f t="shared" si="54"/>
        <v>0.14942037935197489</v>
      </c>
    </row>
    <row r="3504" spans="1:6" hidden="1" x14ac:dyDescent="0.35">
      <c r="A3504" s="2" t="s">
        <v>147</v>
      </c>
      <c r="B3504" s="3">
        <v>1994</v>
      </c>
      <c r="C3504" s="14">
        <v>26610</v>
      </c>
      <c r="D3504" s="2" t="s">
        <v>257</v>
      </c>
      <c r="E3504" s="12">
        <v>17805470</v>
      </c>
      <c r="F3504" s="15">
        <f t="shared" si="54"/>
        <v>0.14944845600818177</v>
      </c>
    </row>
    <row r="3505" spans="1:6" hidden="1" x14ac:dyDescent="0.35">
      <c r="A3505" s="2" t="s">
        <v>147</v>
      </c>
      <c r="B3505" s="3">
        <v>1995</v>
      </c>
      <c r="C3505" s="14">
        <v>27080</v>
      </c>
      <c r="D3505" s="2" t="s">
        <v>257</v>
      </c>
      <c r="E3505" s="12">
        <v>18004880</v>
      </c>
      <c r="F3505" s="15">
        <f t="shared" si="54"/>
        <v>0.15040366833880592</v>
      </c>
    </row>
    <row r="3506" spans="1:6" hidden="1" x14ac:dyDescent="0.35">
      <c r="A3506" s="2" t="s">
        <v>147</v>
      </c>
      <c r="B3506" s="3">
        <v>1996</v>
      </c>
      <c r="C3506" s="14">
        <v>27970</v>
      </c>
      <c r="D3506" s="2" t="s">
        <v>257</v>
      </c>
      <c r="E3506" s="12">
        <v>18224770</v>
      </c>
      <c r="F3506" s="15">
        <f t="shared" si="54"/>
        <v>0.15347244437104007</v>
      </c>
    </row>
    <row r="3507" spans="1:6" hidden="1" x14ac:dyDescent="0.35">
      <c r="A3507" s="2" t="s">
        <v>147</v>
      </c>
      <c r="B3507" s="3">
        <v>1997</v>
      </c>
      <c r="C3507" s="14">
        <v>28680</v>
      </c>
      <c r="D3507" s="2" t="s">
        <v>257</v>
      </c>
      <c r="E3507" s="12">
        <v>18423040</v>
      </c>
      <c r="F3507" s="15">
        <f t="shared" si="54"/>
        <v>0.15567463350239702</v>
      </c>
    </row>
    <row r="3508" spans="1:6" hidden="1" x14ac:dyDescent="0.35">
      <c r="A3508" s="2" t="s">
        <v>147</v>
      </c>
      <c r="B3508" s="3">
        <v>1998</v>
      </c>
      <c r="C3508" s="14">
        <v>29280</v>
      </c>
      <c r="D3508" s="2" t="s">
        <v>257</v>
      </c>
      <c r="E3508" s="12">
        <v>18607580</v>
      </c>
      <c r="F3508" s="15">
        <f t="shared" si="54"/>
        <v>0.1573552283531765</v>
      </c>
    </row>
    <row r="3509" spans="1:6" hidden="1" x14ac:dyDescent="0.35">
      <c r="A3509" s="2" t="s">
        <v>147</v>
      </c>
      <c r="B3509" s="3">
        <v>1999</v>
      </c>
      <c r="C3509" s="14">
        <v>29630</v>
      </c>
      <c r="D3509" s="2" t="s">
        <v>257</v>
      </c>
      <c r="E3509" s="12">
        <v>18812260</v>
      </c>
      <c r="F3509" s="15">
        <f t="shared" si="54"/>
        <v>0.15750367047871972</v>
      </c>
    </row>
    <row r="3510" spans="1:6" hidden="1" x14ac:dyDescent="0.35">
      <c r="A3510" s="2" t="s">
        <v>147</v>
      </c>
      <c r="B3510" s="3">
        <v>2000</v>
      </c>
      <c r="C3510" s="14">
        <v>30240</v>
      </c>
      <c r="D3510" s="2" t="s">
        <v>257</v>
      </c>
      <c r="E3510" s="12">
        <v>19028800</v>
      </c>
      <c r="F3510" s="15">
        <f t="shared" si="54"/>
        <v>0.15891701000588582</v>
      </c>
    </row>
    <row r="3511" spans="1:6" hidden="1" x14ac:dyDescent="0.35">
      <c r="A3511" s="2" t="s">
        <v>147</v>
      </c>
      <c r="B3511" s="3">
        <v>2001</v>
      </c>
      <c r="C3511" s="14">
        <v>31020</v>
      </c>
      <c r="D3511" s="2" t="s">
        <v>257</v>
      </c>
      <c r="E3511" s="12">
        <v>19274700</v>
      </c>
      <c r="F3511" s="15">
        <f t="shared" si="54"/>
        <v>0.16093635698610095</v>
      </c>
    </row>
    <row r="3512" spans="1:6" hidden="1" x14ac:dyDescent="0.35">
      <c r="A3512" s="2" t="s">
        <v>147</v>
      </c>
      <c r="B3512" s="3">
        <v>2002</v>
      </c>
      <c r="C3512" s="14">
        <v>32260</v>
      </c>
      <c r="D3512" s="2" t="s">
        <v>257</v>
      </c>
      <c r="E3512" s="12">
        <v>19495210</v>
      </c>
      <c r="F3512" s="15">
        <f t="shared" si="54"/>
        <v>0.16547654526419567</v>
      </c>
    </row>
    <row r="3513" spans="1:6" hidden="1" x14ac:dyDescent="0.35">
      <c r="A3513" s="2" t="s">
        <v>147</v>
      </c>
      <c r="B3513" s="3">
        <v>2003</v>
      </c>
      <c r="C3513" s="14">
        <v>33660</v>
      </c>
      <c r="D3513" s="2" t="s">
        <v>257</v>
      </c>
      <c r="E3513" s="12">
        <v>19720740</v>
      </c>
      <c r="F3513" s="15">
        <f t="shared" si="54"/>
        <v>0.17068325022286182</v>
      </c>
    </row>
    <row r="3514" spans="1:6" hidden="1" x14ac:dyDescent="0.35">
      <c r="A3514" s="2" t="s">
        <v>147</v>
      </c>
      <c r="B3514" s="3">
        <v>2004</v>
      </c>
      <c r="C3514" s="14">
        <v>34850</v>
      </c>
      <c r="D3514" s="2" t="s">
        <v>257</v>
      </c>
      <c r="E3514" s="12">
        <v>19932720</v>
      </c>
      <c r="F3514" s="15">
        <f t="shared" si="54"/>
        <v>0.17483815555528801</v>
      </c>
    </row>
    <row r="3515" spans="1:6" hidden="1" x14ac:dyDescent="0.35">
      <c r="A3515" s="2" t="s">
        <v>147</v>
      </c>
      <c r="B3515" s="3">
        <v>2005</v>
      </c>
      <c r="C3515" s="14">
        <v>36250</v>
      </c>
      <c r="D3515" s="2" t="s">
        <v>257</v>
      </c>
      <c r="E3515" s="12">
        <v>20176840</v>
      </c>
      <c r="F3515" s="15">
        <f t="shared" si="54"/>
        <v>0.17966143360407277</v>
      </c>
    </row>
    <row r="3516" spans="1:6" hidden="1" x14ac:dyDescent="0.35">
      <c r="A3516" s="2" t="s">
        <v>147</v>
      </c>
      <c r="B3516" s="3">
        <v>2006</v>
      </c>
      <c r="C3516" s="14">
        <v>38220</v>
      </c>
      <c r="D3516" s="2" t="s">
        <v>257</v>
      </c>
      <c r="E3516" s="12">
        <v>20450970</v>
      </c>
      <c r="F3516" s="15">
        <f t="shared" si="54"/>
        <v>0.18688600100630925</v>
      </c>
    </row>
    <row r="3517" spans="1:6" hidden="1" x14ac:dyDescent="0.35">
      <c r="A3517" s="2" t="s">
        <v>147</v>
      </c>
      <c r="B3517" s="3">
        <v>2007</v>
      </c>
      <c r="C3517" s="14">
        <v>39860</v>
      </c>
      <c r="D3517" s="2" t="s">
        <v>257</v>
      </c>
      <c r="E3517" s="12">
        <v>20827620</v>
      </c>
      <c r="F3517" s="15">
        <f t="shared" si="54"/>
        <v>0.19138048418398262</v>
      </c>
    </row>
    <row r="3518" spans="1:6" hidden="1" x14ac:dyDescent="0.35">
      <c r="A3518" s="2" t="s">
        <v>147</v>
      </c>
      <c r="B3518" s="3">
        <v>2008</v>
      </c>
      <c r="C3518" s="14">
        <v>41820</v>
      </c>
      <c r="D3518" s="2" t="s">
        <v>257</v>
      </c>
      <c r="E3518" s="12">
        <v>21249200</v>
      </c>
      <c r="F3518" s="15">
        <f t="shared" si="54"/>
        <v>0.19680740922011181</v>
      </c>
    </row>
    <row r="3519" spans="1:6" hidden="1" x14ac:dyDescent="0.35">
      <c r="A3519" s="2" t="s">
        <v>147</v>
      </c>
      <c r="B3519" s="3">
        <v>2009</v>
      </c>
      <c r="C3519" s="14">
        <v>43200</v>
      </c>
      <c r="D3519" s="2" t="s">
        <v>257</v>
      </c>
      <c r="E3519" s="12">
        <v>21691650</v>
      </c>
      <c r="F3519" s="15">
        <f t="shared" si="54"/>
        <v>0.19915497437954238</v>
      </c>
    </row>
    <row r="3520" spans="1:6" hidden="1" x14ac:dyDescent="0.35">
      <c r="A3520" s="2" t="s">
        <v>147</v>
      </c>
      <c r="B3520" s="3">
        <v>2010</v>
      </c>
      <c r="C3520" s="14">
        <v>44530</v>
      </c>
      <c r="D3520" s="2" t="s">
        <v>257</v>
      </c>
      <c r="E3520" s="12">
        <v>22031750</v>
      </c>
      <c r="F3520" s="15">
        <f t="shared" si="54"/>
        <v>0.20211739875407084</v>
      </c>
    </row>
    <row r="3521" spans="1:6" hidden="1" x14ac:dyDescent="0.35">
      <c r="A3521" s="2" t="s">
        <v>147</v>
      </c>
      <c r="B3521" s="3">
        <v>2011</v>
      </c>
      <c r="C3521" s="14">
        <v>46230</v>
      </c>
      <c r="D3521" s="2" t="s">
        <v>257</v>
      </c>
      <c r="E3521" s="12">
        <v>22340020</v>
      </c>
      <c r="F3521" s="15">
        <f t="shared" si="54"/>
        <v>0.20693804213246003</v>
      </c>
    </row>
    <row r="3522" spans="1:6" hidden="1" x14ac:dyDescent="0.35">
      <c r="A3522" s="2" t="s">
        <v>147</v>
      </c>
      <c r="B3522" s="3">
        <v>2012</v>
      </c>
      <c r="C3522" s="14">
        <v>47980</v>
      </c>
      <c r="D3522" s="2" t="s">
        <v>257</v>
      </c>
      <c r="E3522" s="12">
        <v>22728250</v>
      </c>
      <c r="F3522" s="15">
        <f t="shared" si="54"/>
        <v>0.2111029225743293</v>
      </c>
    </row>
    <row r="3523" spans="1:6" hidden="1" x14ac:dyDescent="0.35">
      <c r="A3523" s="2" t="s">
        <v>147</v>
      </c>
      <c r="B3523" s="3">
        <v>2013</v>
      </c>
      <c r="C3523" s="14">
        <v>49120</v>
      </c>
      <c r="D3523" s="2" t="s">
        <v>257</v>
      </c>
      <c r="E3523" s="12">
        <v>23117350</v>
      </c>
      <c r="F3523" s="15">
        <f t="shared" ref="F3523:F3586" si="55">(C3523/E3523)*100</f>
        <v>0.21248110185639787</v>
      </c>
    </row>
    <row r="3524" spans="1:6" hidden="1" x14ac:dyDescent="0.35">
      <c r="A3524" s="2" t="s">
        <v>147</v>
      </c>
      <c r="B3524" s="3">
        <v>2014</v>
      </c>
      <c r="C3524" s="14">
        <v>50050</v>
      </c>
      <c r="D3524" s="2" t="s">
        <v>257</v>
      </c>
      <c r="E3524" s="12">
        <v>23460690</v>
      </c>
      <c r="F3524" s="15">
        <f t="shared" si="55"/>
        <v>0.21333558390652621</v>
      </c>
    </row>
    <row r="3525" spans="1:6" hidden="1" x14ac:dyDescent="0.35">
      <c r="A3525" s="2" t="s">
        <v>147</v>
      </c>
      <c r="B3525" s="3">
        <v>2015</v>
      </c>
      <c r="C3525" s="14">
        <v>50800</v>
      </c>
      <c r="D3525" s="2" t="s">
        <v>257</v>
      </c>
      <c r="E3525" s="12">
        <v>23789340</v>
      </c>
      <c r="F3525" s="15">
        <f t="shared" si="55"/>
        <v>0.21354102299601418</v>
      </c>
    </row>
    <row r="3526" spans="1:6" hidden="1" x14ac:dyDescent="0.35">
      <c r="A3526" s="10" t="s">
        <v>147</v>
      </c>
      <c r="B3526" s="3">
        <v>2016</v>
      </c>
      <c r="C3526" s="14">
        <v>51330</v>
      </c>
      <c r="D3526" s="2" t="s">
        <v>257</v>
      </c>
      <c r="E3526" s="12">
        <v>24127160</v>
      </c>
      <c r="F3526" s="15">
        <f t="shared" si="55"/>
        <v>0.21274779128583723</v>
      </c>
    </row>
    <row r="3527" spans="1:6" hidden="1" x14ac:dyDescent="0.35">
      <c r="A3527" s="2" t="s">
        <v>148</v>
      </c>
      <c r="B3527" s="3">
        <v>1992</v>
      </c>
      <c r="C3527" s="14">
        <v>0</v>
      </c>
      <c r="D3527" s="2" t="s">
        <v>257</v>
      </c>
      <c r="E3527" s="12">
        <v>17478640</v>
      </c>
      <c r="F3527" s="15">
        <f t="shared" si="55"/>
        <v>0</v>
      </c>
    </row>
    <row r="3528" spans="1:6" hidden="1" x14ac:dyDescent="0.35">
      <c r="A3528" s="2" t="s">
        <v>148</v>
      </c>
      <c r="B3528" s="3">
        <v>1993</v>
      </c>
      <c r="C3528" s="14">
        <v>0</v>
      </c>
      <c r="D3528" s="2" t="s">
        <v>257</v>
      </c>
      <c r="E3528" s="12">
        <v>17634810</v>
      </c>
      <c r="F3528" s="15">
        <f t="shared" si="55"/>
        <v>0</v>
      </c>
    </row>
    <row r="3529" spans="1:6" hidden="1" x14ac:dyDescent="0.35">
      <c r="A3529" s="2" t="s">
        <v>148</v>
      </c>
      <c r="B3529" s="3">
        <v>1994</v>
      </c>
      <c r="C3529" s="14">
        <v>0</v>
      </c>
      <c r="D3529" s="2" t="s">
        <v>257</v>
      </c>
      <c r="E3529" s="12">
        <v>17805470</v>
      </c>
      <c r="F3529" s="15">
        <f t="shared" si="55"/>
        <v>0</v>
      </c>
    </row>
    <row r="3530" spans="1:6" hidden="1" x14ac:dyDescent="0.35">
      <c r="A3530" s="2" t="s">
        <v>148</v>
      </c>
      <c r="B3530" s="3">
        <v>1995</v>
      </c>
      <c r="C3530" s="14">
        <v>0</v>
      </c>
      <c r="D3530" s="2" t="s">
        <v>257</v>
      </c>
      <c r="E3530" s="12">
        <v>18004880</v>
      </c>
      <c r="F3530" s="15">
        <f t="shared" si="55"/>
        <v>0</v>
      </c>
    </row>
    <row r="3531" spans="1:6" hidden="1" x14ac:dyDescent="0.35">
      <c r="A3531" s="2" t="s">
        <v>148</v>
      </c>
      <c r="B3531" s="3">
        <v>1996</v>
      </c>
      <c r="C3531" s="14">
        <v>20</v>
      </c>
      <c r="D3531" s="2" t="s">
        <v>257</v>
      </c>
      <c r="E3531" s="12">
        <v>18224770</v>
      </c>
      <c r="F3531" s="15">
        <f t="shared" si="55"/>
        <v>1.0974075392995359E-4</v>
      </c>
    </row>
    <row r="3532" spans="1:6" hidden="1" x14ac:dyDescent="0.35">
      <c r="A3532" s="2" t="s">
        <v>148</v>
      </c>
      <c r="B3532" s="3">
        <v>1997</v>
      </c>
      <c r="C3532" s="14">
        <v>10</v>
      </c>
      <c r="D3532" s="2" t="s">
        <v>257</v>
      </c>
      <c r="E3532" s="12">
        <v>18423040</v>
      </c>
      <c r="F3532" s="15">
        <f t="shared" si="55"/>
        <v>5.4279858264434098E-5</v>
      </c>
    </row>
    <row r="3533" spans="1:6" hidden="1" x14ac:dyDescent="0.35">
      <c r="A3533" s="2" t="s">
        <v>148</v>
      </c>
      <c r="B3533" s="3">
        <v>1998</v>
      </c>
      <c r="C3533" s="14">
        <v>10</v>
      </c>
      <c r="D3533" s="2" t="s">
        <v>257</v>
      </c>
      <c r="E3533" s="12">
        <v>18607580</v>
      </c>
      <c r="F3533" s="15">
        <f t="shared" si="55"/>
        <v>5.3741539738106726E-5</v>
      </c>
    </row>
    <row r="3534" spans="1:6" hidden="1" x14ac:dyDescent="0.35">
      <c r="A3534" s="2" t="s">
        <v>148</v>
      </c>
      <c r="B3534" s="3">
        <v>1999</v>
      </c>
      <c r="C3534" s="14">
        <v>10</v>
      </c>
      <c r="D3534" s="2" t="s">
        <v>257</v>
      </c>
      <c r="E3534" s="12">
        <v>18812260</v>
      </c>
      <c r="F3534" s="15">
        <f t="shared" si="55"/>
        <v>5.3156824326263828E-5</v>
      </c>
    </row>
    <row r="3535" spans="1:6" hidden="1" x14ac:dyDescent="0.35">
      <c r="A3535" s="2" t="s">
        <v>148</v>
      </c>
      <c r="B3535" s="3">
        <v>2000</v>
      </c>
      <c r="C3535" s="14">
        <v>10</v>
      </c>
      <c r="D3535" s="2" t="s">
        <v>257</v>
      </c>
      <c r="E3535" s="12">
        <v>19028800</v>
      </c>
      <c r="F3535" s="15">
        <f t="shared" si="55"/>
        <v>5.2551921298242664E-5</v>
      </c>
    </row>
    <row r="3536" spans="1:6" hidden="1" x14ac:dyDescent="0.35">
      <c r="A3536" s="2" t="s">
        <v>148</v>
      </c>
      <c r="B3536" s="3">
        <v>2001</v>
      </c>
      <c r="C3536" s="14">
        <v>0</v>
      </c>
      <c r="D3536" s="2" t="s">
        <v>257</v>
      </c>
      <c r="E3536" s="12">
        <v>19274700</v>
      </c>
      <c r="F3536" s="15">
        <f t="shared" si="55"/>
        <v>0</v>
      </c>
    </row>
    <row r="3537" spans="1:6" hidden="1" x14ac:dyDescent="0.35">
      <c r="A3537" s="2" t="s">
        <v>148</v>
      </c>
      <c r="B3537" s="3">
        <v>2002</v>
      </c>
      <c r="C3537" s="14">
        <v>0</v>
      </c>
      <c r="D3537" s="2" t="s">
        <v>257</v>
      </c>
      <c r="E3537" s="12">
        <v>19495210</v>
      </c>
      <c r="F3537" s="15">
        <f t="shared" si="55"/>
        <v>0</v>
      </c>
    </row>
    <row r="3538" spans="1:6" hidden="1" x14ac:dyDescent="0.35">
      <c r="A3538" s="2" t="s">
        <v>148</v>
      </c>
      <c r="B3538" s="3">
        <v>2003</v>
      </c>
      <c r="C3538" s="14">
        <v>0</v>
      </c>
      <c r="D3538" s="2" t="s">
        <v>257</v>
      </c>
      <c r="E3538" s="12">
        <v>19720740</v>
      </c>
      <c r="F3538" s="15">
        <f t="shared" si="55"/>
        <v>0</v>
      </c>
    </row>
    <row r="3539" spans="1:6" hidden="1" x14ac:dyDescent="0.35">
      <c r="A3539" s="2" t="s">
        <v>148</v>
      </c>
      <c r="B3539" s="3">
        <v>2004</v>
      </c>
      <c r="C3539" s="14">
        <v>0</v>
      </c>
      <c r="D3539" s="2" t="s">
        <v>257</v>
      </c>
      <c r="E3539" s="12">
        <v>19932720</v>
      </c>
      <c r="F3539" s="15">
        <f t="shared" si="55"/>
        <v>0</v>
      </c>
    </row>
    <row r="3540" spans="1:6" hidden="1" x14ac:dyDescent="0.35">
      <c r="A3540" s="2" t="s">
        <v>148</v>
      </c>
      <c r="B3540" s="3">
        <v>2005</v>
      </c>
      <c r="C3540" s="14">
        <v>0</v>
      </c>
      <c r="D3540" s="2" t="s">
        <v>257</v>
      </c>
      <c r="E3540" s="12">
        <v>20176840</v>
      </c>
      <c r="F3540" s="15">
        <f t="shared" si="55"/>
        <v>0</v>
      </c>
    </row>
    <row r="3541" spans="1:6" hidden="1" x14ac:dyDescent="0.35">
      <c r="A3541" s="2" t="s">
        <v>148</v>
      </c>
      <c r="B3541" s="3">
        <v>2006</v>
      </c>
      <c r="C3541" s="14">
        <v>0</v>
      </c>
      <c r="D3541" s="2" t="s">
        <v>257</v>
      </c>
      <c r="E3541" s="12">
        <v>20450970</v>
      </c>
      <c r="F3541" s="15">
        <f t="shared" si="55"/>
        <v>0</v>
      </c>
    </row>
    <row r="3542" spans="1:6" hidden="1" x14ac:dyDescent="0.35">
      <c r="A3542" s="2" t="s">
        <v>148</v>
      </c>
      <c r="B3542" s="3">
        <v>2007</v>
      </c>
      <c r="C3542" s="14">
        <v>0</v>
      </c>
      <c r="D3542" s="2" t="s">
        <v>257</v>
      </c>
      <c r="E3542" s="12">
        <v>20827620</v>
      </c>
      <c r="F3542" s="15">
        <f t="shared" si="55"/>
        <v>0</v>
      </c>
    </row>
    <row r="3543" spans="1:6" hidden="1" x14ac:dyDescent="0.35">
      <c r="A3543" s="2" t="s">
        <v>148</v>
      </c>
      <c r="B3543" s="3">
        <v>2008</v>
      </c>
      <c r="C3543" s="14">
        <v>0</v>
      </c>
      <c r="D3543" s="2" t="s">
        <v>257</v>
      </c>
      <c r="E3543" s="12">
        <v>21249200</v>
      </c>
      <c r="F3543" s="15">
        <f t="shared" si="55"/>
        <v>0</v>
      </c>
    </row>
    <row r="3544" spans="1:6" hidden="1" x14ac:dyDescent="0.35">
      <c r="A3544" s="2" t="s">
        <v>148</v>
      </c>
      <c r="B3544" s="3">
        <v>2009</v>
      </c>
      <c r="C3544" s="14">
        <v>0</v>
      </c>
      <c r="D3544" s="2" t="s">
        <v>257</v>
      </c>
      <c r="E3544" s="12">
        <v>21691650</v>
      </c>
      <c r="F3544" s="15">
        <f t="shared" si="55"/>
        <v>0</v>
      </c>
    </row>
    <row r="3545" spans="1:6" hidden="1" x14ac:dyDescent="0.35">
      <c r="A3545" s="2" t="s">
        <v>148</v>
      </c>
      <c r="B3545" s="3">
        <v>2010</v>
      </c>
      <c r="C3545" s="14">
        <v>0</v>
      </c>
      <c r="D3545" s="2" t="s">
        <v>257</v>
      </c>
      <c r="E3545" s="12">
        <v>22031750</v>
      </c>
      <c r="F3545" s="15">
        <f t="shared" si="55"/>
        <v>0</v>
      </c>
    </row>
    <row r="3546" spans="1:6" hidden="1" x14ac:dyDescent="0.35">
      <c r="A3546" s="2" t="s">
        <v>148</v>
      </c>
      <c r="B3546" s="3">
        <v>2011</v>
      </c>
      <c r="C3546" s="14">
        <v>0</v>
      </c>
      <c r="D3546" s="2" t="s">
        <v>257</v>
      </c>
      <c r="E3546" s="12">
        <v>22340020</v>
      </c>
      <c r="F3546" s="15">
        <f t="shared" si="55"/>
        <v>0</v>
      </c>
    </row>
    <row r="3547" spans="1:6" hidden="1" x14ac:dyDescent="0.35">
      <c r="A3547" s="2" t="s">
        <v>148</v>
      </c>
      <c r="B3547" s="3">
        <v>2012</v>
      </c>
      <c r="C3547" s="14">
        <v>0</v>
      </c>
      <c r="D3547" s="2" t="s">
        <v>257</v>
      </c>
      <c r="E3547" s="12">
        <v>22728250</v>
      </c>
      <c r="F3547" s="15">
        <f t="shared" si="55"/>
        <v>0</v>
      </c>
    </row>
    <row r="3548" spans="1:6" hidden="1" x14ac:dyDescent="0.35">
      <c r="A3548" s="2" t="s">
        <v>148</v>
      </c>
      <c r="B3548" s="3">
        <v>2013</v>
      </c>
      <c r="C3548" s="14">
        <v>0</v>
      </c>
      <c r="D3548" s="2" t="s">
        <v>257</v>
      </c>
      <c r="E3548" s="12">
        <v>23117350</v>
      </c>
      <c r="F3548" s="15">
        <f t="shared" si="55"/>
        <v>0</v>
      </c>
    </row>
    <row r="3549" spans="1:6" hidden="1" x14ac:dyDescent="0.35">
      <c r="A3549" s="2" t="s">
        <v>148</v>
      </c>
      <c r="B3549" s="3">
        <v>2014</v>
      </c>
      <c r="C3549" s="14">
        <v>0</v>
      </c>
      <c r="D3549" s="2" t="s">
        <v>257</v>
      </c>
      <c r="E3549" s="12">
        <v>23460690</v>
      </c>
      <c r="F3549" s="15">
        <f t="shared" si="55"/>
        <v>0</v>
      </c>
    </row>
    <row r="3550" spans="1:6" hidden="1" x14ac:dyDescent="0.35">
      <c r="A3550" s="2" t="s">
        <v>148</v>
      </c>
      <c r="B3550" s="3">
        <v>2015</v>
      </c>
      <c r="C3550" s="14">
        <v>0</v>
      </c>
      <c r="D3550" s="2" t="s">
        <v>257</v>
      </c>
      <c r="E3550" s="12">
        <v>23789340</v>
      </c>
      <c r="F3550" s="15">
        <f t="shared" si="55"/>
        <v>0</v>
      </c>
    </row>
    <row r="3551" spans="1:6" hidden="1" x14ac:dyDescent="0.35">
      <c r="A3551" s="2" t="s">
        <v>148</v>
      </c>
      <c r="B3551" s="3">
        <v>2016</v>
      </c>
      <c r="C3551" s="14">
        <v>0</v>
      </c>
      <c r="D3551" s="2" t="s">
        <v>257</v>
      </c>
      <c r="E3551" s="12">
        <v>24127160</v>
      </c>
      <c r="F3551" s="15">
        <f t="shared" si="55"/>
        <v>0</v>
      </c>
    </row>
    <row r="3552" spans="1:6" hidden="1" x14ac:dyDescent="0.35">
      <c r="A3552" s="2" t="s">
        <v>149</v>
      </c>
      <c r="B3552" s="3">
        <v>1992</v>
      </c>
      <c r="C3552" s="14">
        <v>51580</v>
      </c>
      <c r="D3552" s="2" t="s">
        <v>257</v>
      </c>
      <c r="E3552" s="12">
        <v>17478640</v>
      </c>
      <c r="F3552" s="15">
        <f t="shared" si="55"/>
        <v>0.29510305149599736</v>
      </c>
    </row>
    <row r="3553" spans="1:6" hidden="1" x14ac:dyDescent="0.35">
      <c r="A3553" s="2" t="s">
        <v>149</v>
      </c>
      <c r="B3553" s="3">
        <v>1993</v>
      </c>
      <c r="C3553" s="14">
        <v>51240</v>
      </c>
      <c r="D3553" s="2" t="s">
        <v>257</v>
      </c>
      <c r="E3553" s="12">
        <v>17634810</v>
      </c>
      <c r="F3553" s="15">
        <f t="shared" si="55"/>
        <v>0.29056167886129763</v>
      </c>
    </row>
    <row r="3554" spans="1:6" hidden="1" x14ac:dyDescent="0.35">
      <c r="A3554" s="2" t="s">
        <v>149</v>
      </c>
      <c r="B3554" s="3">
        <v>1994</v>
      </c>
      <c r="C3554" s="14">
        <v>51860</v>
      </c>
      <c r="D3554" s="2" t="s">
        <v>257</v>
      </c>
      <c r="E3554" s="12">
        <v>17805470</v>
      </c>
      <c r="F3554" s="15">
        <f t="shared" si="55"/>
        <v>0.29125880979272101</v>
      </c>
    </row>
    <row r="3555" spans="1:6" hidden="1" x14ac:dyDescent="0.35">
      <c r="A3555" s="2" t="s">
        <v>149</v>
      </c>
      <c r="B3555" s="3">
        <v>1995</v>
      </c>
      <c r="C3555" s="14">
        <v>53590</v>
      </c>
      <c r="D3555" s="2" t="s">
        <v>257</v>
      </c>
      <c r="E3555" s="12">
        <v>18004880</v>
      </c>
      <c r="F3555" s="15">
        <f t="shared" si="55"/>
        <v>0.29764152829677287</v>
      </c>
    </row>
    <row r="3556" spans="1:6" hidden="1" x14ac:dyDescent="0.35">
      <c r="A3556" s="2" t="s">
        <v>149</v>
      </c>
      <c r="B3556" s="3">
        <v>1996</v>
      </c>
      <c r="C3556" s="14">
        <v>56050</v>
      </c>
      <c r="D3556" s="2" t="s">
        <v>257</v>
      </c>
      <c r="E3556" s="12">
        <v>18224770</v>
      </c>
      <c r="F3556" s="15">
        <f t="shared" si="55"/>
        <v>0.30754846288869486</v>
      </c>
    </row>
    <row r="3557" spans="1:6" hidden="1" x14ac:dyDescent="0.35">
      <c r="A3557" s="2" t="s">
        <v>149</v>
      </c>
      <c r="B3557" s="3">
        <v>1997</v>
      </c>
      <c r="C3557" s="14">
        <v>57630</v>
      </c>
      <c r="D3557" s="2" t="s">
        <v>257</v>
      </c>
      <c r="E3557" s="12">
        <v>18423040</v>
      </c>
      <c r="F3557" s="15">
        <f t="shared" si="55"/>
        <v>0.31281482317793374</v>
      </c>
    </row>
    <row r="3558" spans="1:6" hidden="1" x14ac:dyDescent="0.35">
      <c r="A3558" s="2" t="s">
        <v>149</v>
      </c>
      <c r="B3558" s="3">
        <v>1998</v>
      </c>
      <c r="C3558" s="14">
        <v>58400</v>
      </c>
      <c r="D3558" s="2" t="s">
        <v>257</v>
      </c>
      <c r="E3558" s="12">
        <v>18607580</v>
      </c>
      <c r="F3558" s="15">
        <f t="shared" si="55"/>
        <v>0.31385059207054333</v>
      </c>
    </row>
    <row r="3559" spans="1:6" hidden="1" x14ac:dyDescent="0.35">
      <c r="A3559" s="2" t="s">
        <v>149</v>
      </c>
      <c r="B3559" s="3">
        <v>1999</v>
      </c>
      <c r="C3559" s="14">
        <v>58850</v>
      </c>
      <c r="D3559" s="2" t="s">
        <v>257</v>
      </c>
      <c r="E3559" s="12">
        <v>18812260</v>
      </c>
      <c r="F3559" s="15">
        <f t="shared" si="55"/>
        <v>0.31282791116006264</v>
      </c>
    </row>
    <row r="3560" spans="1:6" hidden="1" x14ac:dyDescent="0.35">
      <c r="A3560" s="2" t="s">
        <v>149</v>
      </c>
      <c r="B3560" s="3">
        <v>2000</v>
      </c>
      <c r="C3560" s="14">
        <v>59690</v>
      </c>
      <c r="D3560" s="2" t="s">
        <v>257</v>
      </c>
      <c r="E3560" s="12">
        <v>19028800</v>
      </c>
      <c r="F3560" s="15">
        <f t="shared" si="55"/>
        <v>0.31368241822921045</v>
      </c>
    </row>
    <row r="3561" spans="1:6" hidden="1" x14ac:dyDescent="0.35">
      <c r="A3561" s="2" t="s">
        <v>149</v>
      </c>
      <c r="B3561" s="3">
        <v>2001</v>
      </c>
      <c r="C3561" s="14">
        <v>60780</v>
      </c>
      <c r="D3561" s="2" t="s">
        <v>257</v>
      </c>
      <c r="E3561" s="12">
        <v>19274700</v>
      </c>
      <c r="F3561" s="15">
        <f t="shared" si="55"/>
        <v>0.31533564724742796</v>
      </c>
    </row>
    <row r="3562" spans="1:6" hidden="1" x14ac:dyDescent="0.35">
      <c r="A3562" s="2" t="s">
        <v>149</v>
      </c>
      <c r="B3562" s="3">
        <v>2002</v>
      </c>
      <c r="C3562" s="14">
        <v>62890</v>
      </c>
      <c r="D3562" s="2" t="s">
        <v>257</v>
      </c>
      <c r="E3562" s="12">
        <v>19495210</v>
      </c>
      <c r="F3562" s="15">
        <f t="shared" si="55"/>
        <v>0.32259206235788179</v>
      </c>
    </row>
    <row r="3563" spans="1:6" hidden="1" x14ac:dyDescent="0.35">
      <c r="A3563" s="2" t="s">
        <v>149</v>
      </c>
      <c r="B3563" s="3">
        <v>2003</v>
      </c>
      <c r="C3563" s="14">
        <v>65350</v>
      </c>
      <c r="D3563" s="2" t="s">
        <v>257</v>
      </c>
      <c r="E3563" s="12">
        <v>19720740</v>
      </c>
      <c r="F3563" s="15">
        <f t="shared" si="55"/>
        <v>0.33137701729245456</v>
      </c>
    </row>
    <row r="3564" spans="1:6" hidden="1" x14ac:dyDescent="0.35">
      <c r="A3564" s="2" t="s">
        <v>149</v>
      </c>
      <c r="B3564" s="3">
        <v>2004</v>
      </c>
      <c r="C3564" s="14">
        <v>67510</v>
      </c>
      <c r="D3564" s="2" t="s">
        <v>257</v>
      </c>
      <c r="E3564" s="12">
        <v>19932720</v>
      </c>
      <c r="F3564" s="15">
        <f t="shared" si="55"/>
        <v>0.33868935097668557</v>
      </c>
    </row>
    <row r="3565" spans="1:6" hidden="1" x14ac:dyDescent="0.35">
      <c r="A3565" s="2" t="s">
        <v>149</v>
      </c>
      <c r="B3565" s="3">
        <v>2005</v>
      </c>
      <c r="C3565" s="14">
        <v>70520</v>
      </c>
      <c r="D3565" s="2" t="s">
        <v>257</v>
      </c>
      <c r="E3565" s="12">
        <v>20176840</v>
      </c>
      <c r="F3565" s="15">
        <f t="shared" si="55"/>
        <v>0.34950963580025418</v>
      </c>
    </row>
    <row r="3566" spans="1:6" hidden="1" x14ac:dyDescent="0.35">
      <c r="A3566" s="2" t="s">
        <v>149</v>
      </c>
      <c r="B3566" s="3">
        <v>2006</v>
      </c>
      <c r="C3566" s="14">
        <v>74670</v>
      </c>
      <c r="D3566" s="2" t="s">
        <v>257</v>
      </c>
      <c r="E3566" s="12">
        <v>20450970</v>
      </c>
      <c r="F3566" s="15">
        <f t="shared" si="55"/>
        <v>0.3651171558121693</v>
      </c>
    </row>
    <row r="3567" spans="1:6" hidden="1" x14ac:dyDescent="0.35">
      <c r="A3567" s="2" t="s">
        <v>149</v>
      </c>
      <c r="B3567" s="3">
        <v>2007</v>
      </c>
      <c r="C3567" s="14">
        <v>78930</v>
      </c>
      <c r="D3567" s="2" t="s">
        <v>257</v>
      </c>
      <c r="E3567" s="12">
        <v>20827620</v>
      </c>
      <c r="F3567" s="15">
        <f t="shared" si="55"/>
        <v>0.37896792816461988</v>
      </c>
    </row>
    <row r="3568" spans="1:6" hidden="1" x14ac:dyDescent="0.35">
      <c r="A3568" s="2" t="s">
        <v>149</v>
      </c>
      <c r="B3568" s="3">
        <v>2008</v>
      </c>
      <c r="C3568" s="14">
        <v>80730</v>
      </c>
      <c r="D3568" s="2" t="s">
        <v>257</v>
      </c>
      <c r="E3568" s="12">
        <v>21249200</v>
      </c>
      <c r="F3568" s="15">
        <f t="shared" si="55"/>
        <v>0.3799201852305028</v>
      </c>
    </row>
    <row r="3569" spans="1:6" hidden="1" x14ac:dyDescent="0.35">
      <c r="A3569" s="2" t="s">
        <v>149</v>
      </c>
      <c r="B3569" s="3">
        <v>2009</v>
      </c>
      <c r="C3569" s="14">
        <v>82200</v>
      </c>
      <c r="D3569" s="2" t="s">
        <v>257</v>
      </c>
      <c r="E3569" s="12">
        <v>21691650</v>
      </c>
      <c r="F3569" s="15">
        <f t="shared" si="55"/>
        <v>0.3789476595832959</v>
      </c>
    </row>
    <row r="3570" spans="1:6" hidden="1" x14ac:dyDescent="0.35">
      <c r="A3570" s="2" t="s">
        <v>149</v>
      </c>
      <c r="B3570" s="3">
        <v>2010</v>
      </c>
      <c r="C3570" s="14">
        <v>85330</v>
      </c>
      <c r="D3570" s="2" t="s">
        <v>257</v>
      </c>
      <c r="E3570" s="12">
        <v>22031750</v>
      </c>
      <c r="F3570" s="15">
        <f t="shared" si="55"/>
        <v>0.38730468528373824</v>
      </c>
    </row>
    <row r="3571" spans="1:6" hidden="1" x14ac:dyDescent="0.35">
      <c r="A3571" s="2" t="s">
        <v>149</v>
      </c>
      <c r="B3571" s="3">
        <v>2011</v>
      </c>
      <c r="C3571" s="14">
        <v>90090</v>
      </c>
      <c r="D3571" s="2" t="s">
        <v>257</v>
      </c>
      <c r="E3571" s="12">
        <v>22340020</v>
      </c>
      <c r="F3571" s="15">
        <f t="shared" si="55"/>
        <v>0.403267320262023</v>
      </c>
    </row>
    <row r="3572" spans="1:6" hidden="1" x14ac:dyDescent="0.35">
      <c r="A3572" s="2" t="s">
        <v>149</v>
      </c>
      <c r="B3572" s="3">
        <v>2012</v>
      </c>
      <c r="C3572" s="14">
        <v>95620</v>
      </c>
      <c r="D3572" s="2" t="s">
        <v>257</v>
      </c>
      <c r="E3572" s="12">
        <v>22728250</v>
      </c>
      <c r="F3572" s="15">
        <f t="shared" si="55"/>
        <v>0.42070990947389264</v>
      </c>
    </row>
    <row r="3573" spans="1:6" hidden="1" x14ac:dyDescent="0.35">
      <c r="A3573" s="2" t="s">
        <v>149</v>
      </c>
      <c r="B3573" s="3">
        <v>2013</v>
      </c>
      <c r="C3573" s="14">
        <v>98770</v>
      </c>
      <c r="D3573" s="2" t="s">
        <v>257</v>
      </c>
      <c r="E3573" s="12">
        <v>23117350</v>
      </c>
      <c r="F3573" s="15">
        <f t="shared" si="55"/>
        <v>0.42725485403820074</v>
      </c>
    </row>
    <row r="3574" spans="1:6" hidden="1" x14ac:dyDescent="0.35">
      <c r="A3574" s="2" t="s">
        <v>149</v>
      </c>
      <c r="B3574" s="3">
        <v>2014</v>
      </c>
      <c r="C3574" s="14">
        <v>100400</v>
      </c>
      <c r="D3574" s="2" t="s">
        <v>257</v>
      </c>
      <c r="E3574" s="12">
        <v>23460690</v>
      </c>
      <c r="F3574" s="15">
        <f t="shared" si="55"/>
        <v>0.42794990258172283</v>
      </c>
    </row>
    <row r="3575" spans="1:6" hidden="1" x14ac:dyDescent="0.35">
      <c r="A3575" s="2" t="s">
        <v>149</v>
      </c>
      <c r="B3575" s="3">
        <v>2015</v>
      </c>
      <c r="C3575" s="14">
        <v>102210</v>
      </c>
      <c r="D3575" s="2" t="s">
        <v>257</v>
      </c>
      <c r="E3575" s="12">
        <v>23789340</v>
      </c>
      <c r="F3575" s="15">
        <f t="shared" si="55"/>
        <v>0.42964621969335848</v>
      </c>
    </row>
    <row r="3576" spans="1:6" hidden="1" x14ac:dyDescent="0.35">
      <c r="A3576" s="2" t="s">
        <v>149</v>
      </c>
      <c r="B3576" s="3">
        <v>2016</v>
      </c>
      <c r="C3576" s="14">
        <v>104310</v>
      </c>
      <c r="D3576" s="2" t="s">
        <v>257</v>
      </c>
      <c r="E3576" s="12">
        <v>24127160</v>
      </c>
      <c r="F3576" s="15">
        <f t="shared" si="55"/>
        <v>0.43233434851014374</v>
      </c>
    </row>
    <row r="3577" spans="1:6" hidden="1" x14ac:dyDescent="0.35">
      <c r="A3577" s="2" t="s">
        <v>150</v>
      </c>
      <c r="B3577" s="3">
        <v>1992</v>
      </c>
      <c r="C3577" s="14">
        <v>12640</v>
      </c>
      <c r="D3577" s="2" t="s">
        <v>257</v>
      </c>
      <c r="E3577" s="12">
        <v>17478640</v>
      </c>
      <c r="F3577" s="15">
        <f t="shared" si="55"/>
        <v>7.2316839296421229E-2</v>
      </c>
    </row>
    <row r="3578" spans="1:6" hidden="1" x14ac:dyDescent="0.35">
      <c r="A3578" s="2" t="s">
        <v>150</v>
      </c>
      <c r="B3578" s="3">
        <v>1993</v>
      </c>
      <c r="C3578" s="14">
        <v>12450</v>
      </c>
      <c r="D3578" s="2" t="s">
        <v>257</v>
      </c>
      <c r="E3578" s="12">
        <v>17634810</v>
      </c>
      <c r="F3578" s="15">
        <f t="shared" si="55"/>
        <v>7.0599002767821148E-2</v>
      </c>
    </row>
    <row r="3579" spans="1:6" hidden="1" x14ac:dyDescent="0.35">
      <c r="A3579" s="2" t="s">
        <v>150</v>
      </c>
      <c r="B3579" s="3">
        <v>1994</v>
      </c>
      <c r="C3579" s="14">
        <v>12240</v>
      </c>
      <c r="D3579" s="2" t="s">
        <v>257</v>
      </c>
      <c r="E3579" s="12">
        <v>17805470</v>
      </c>
      <c r="F3579" s="15">
        <f t="shared" si="55"/>
        <v>6.8742920012782593E-2</v>
      </c>
    </row>
    <row r="3580" spans="1:6" hidden="1" x14ac:dyDescent="0.35">
      <c r="A3580" s="2" t="s">
        <v>150</v>
      </c>
      <c r="B3580" s="3">
        <v>1995</v>
      </c>
      <c r="C3580" s="14">
        <v>12170</v>
      </c>
      <c r="D3580" s="2" t="s">
        <v>257</v>
      </c>
      <c r="E3580" s="12">
        <v>18004880</v>
      </c>
      <c r="F3580" s="15">
        <f t="shared" si="55"/>
        <v>6.7592785955807533E-2</v>
      </c>
    </row>
    <row r="3581" spans="1:6" hidden="1" x14ac:dyDescent="0.35">
      <c r="A3581" s="2" t="s">
        <v>150</v>
      </c>
      <c r="B3581" s="3">
        <v>1996</v>
      </c>
      <c r="C3581" s="14">
        <v>12140</v>
      </c>
      <c r="D3581" s="2" t="s">
        <v>257</v>
      </c>
      <c r="E3581" s="12">
        <v>18224770</v>
      </c>
      <c r="F3581" s="15">
        <f t="shared" si="55"/>
        <v>6.6612637635481808E-2</v>
      </c>
    </row>
    <row r="3582" spans="1:6" hidden="1" x14ac:dyDescent="0.35">
      <c r="A3582" s="2" t="s">
        <v>150</v>
      </c>
      <c r="B3582" s="3">
        <v>1997</v>
      </c>
      <c r="C3582" s="14">
        <v>12130</v>
      </c>
      <c r="D3582" s="2" t="s">
        <v>257</v>
      </c>
      <c r="E3582" s="12">
        <v>18423040</v>
      </c>
      <c r="F3582" s="15">
        <f t="shared" si="55"/>
        <v>6.5841468074758561E-2</v>
      </c>
    </row>
    <row r="3583" spans="1:6" hidden="1" x14ac:dyDescent="0.35">
      <c r="A3583" s="2" t="s">
        <v>150</v>
      </c>
      <c r="B3583" s="3">
        <v>1998</v>
      </c>
      <c r="C3583" s="14">
        <v>12080</v>
      </c>
      <c r="D3583" s="2" t="s">
        <v>257</v>
      </c>
      <c r="E3583" s="12">
        <v>18607580</v>
      </c>
      <c r="F3583" s="15">
        <f t="shared" si="55"/>
        <v>6.4919780003632924E-2</v>
      </c>
    </row>
    <row r="3584" spans="1:6" hidden="1" x14ac:dyDescent="0.35">
      <c r="A3584" s="2" t="s">
        <v>150</v>
      </c>
      <c r="B3584" s="3">
        <v>1999</v>
      </c>
      <c r="C3584" s="14">
        <v>12070</v>
      </c>
      <c r="D3584" s="2" t="s">
        <v>257</v>
      </c>
      <c r="E3584" s="12">
        <v>18812260</v>
      </c>
      <c r="F3584" s="15">
        <f t="shared" si="55"/>
        <v>6.4160286961800442E-2</v>
      </c>
    </row>
    <row r="3585" spans="1:6" hidden="1" x14ac:dyDescent="0.35">
      <c r="A3585" s="2" t="s">
        <v>150</v>
      </c>
      <c r="B3585" s="3">
        <v>2000</v>
      </c>
      <c r="C3585" s="14">
        <v>12020</v>
      </c>
      <c r="D3585" s="2" t="s">
        <v>257</v>
      </c>
      <c r="E3585" s="12">
        <v>19028800</v>
      </c>
      <c r="F3585" s="15">
        <f t="shared" si="55"/>
        <v>6.3167409400487678E-2</v>
      </c>
    </row>
    <row r="3586" spans="1:6" hidden="1" x14ac:dyDescent="0.35">
      <c r="A3586" s="2" t="s">
        <v>150</v>
      </c>
      <c r="B3586" s="3">
        <v>2001</v>
      </c>
      <c r="C3586" s="14">
        <v>12030</v>
      </c>
      <c r="D3586" s="2" t="s">
        <v>257</v>
      </c>
      <c r="E3586" s="12">
        <v>19274700</v>
      </c>
      <c r="F3586" s="15">
        <f t="shared" si="55"/>
        <v>6.2413422777008204E-2</v>
      </c>
    </row>
    <row r="3587" spans="1:6" hidden="1" x14ac:dyDescent="0.35">
      <c r="A3587" s="2" t="s">
        <v>150</v>
      </c>
      <c r="B3587" s="3">
        <v>2002</v>
      </c>
      <c r="C3587" s="14">
        <v>12110</v>
      </c>
      <c r="D3587" s="2" t="s">
        <v>257</v>
      </c>
      <c r="E3587" s="12">
        <v>19495210</v>
      </c>
      <c r="F3587" s="15">
        <f t="shared" ref="F3587:F3650" si="56">(C3587/E3587)*100</f>
        <v>6.2117822788264394E-2</v>
      </c>
    </row>
    <row r="3588" spans="1:6" hidden="1" x14ac:dyDescent="0.35">
      <c r="A3588" s="2" t="s">
        <v>150</v>
      </c>
      <c r="B3588" s="3">
        <v>2003</v>
      </c>
      <c r="C3588" s="14">
        <v>12300</v>
      </c>
      <c r="D3588" s="2" t="s">
        <v>257</v>
      </c>
      <c r="E3588" s="12">
        <v>19720740</v>
      </c>
      <c r="F3588" s="15">
        <f t="shared" si="56"/>
        <v>6.2370884662543084E-2</v>
      </c>
    </row>
    <row r="3589" spans="1:6" hidden="1" x14ac:dyDescent="0.35">
      <c r="A3589" s="2" t="s">
        <v>150</v>
      </c>
      <c r="B3589" s="3">
        <v>2004</v>
      </c>
      <c r="C3589" s="14">
        <v>12660</v>
      </c>
      <c r="D3589" s="2" t="s">
        <v>257</v>
      </c>
      <c r="E3589" s="12">
        <v>19932720</v>
      </c>
      <c r="F3589" s="15">
        <f t="shared" si="56"/>
        <v>6.3513659952078791E-2</v>
      </c>
    </row>
    <row r="3590" spans="1:6" hidden="1" x14ac:dyDescent="0.35">
      <c r="A3590" s="2" t="s">
        <v>150</v>
      </c>
      <c r="B3590" s="3">
        <v>2005</v>
      </c>
      <c r="C3590" s="14">
        <v>13090</v>
      </c>
      <c r="D3590" s="2" t="s">
        <v>257</v>
      </c>
      <c r="E3590" s="12">
        <v>20176840</v>
      </c>
      <c r="F3590" s="15">
        <f t="shared" si="56"/>
        <v>6.4876363196615536E-2</v>
      </c>
    </row>
    <row r="3591" spans="1:6" hidden="1" x14ac:dyDescent="0.35">
      <c r="A3591" s="2" t="s">
        <v>150</v>
      </c>
      <c r="B3591" s="3">
        <v>2006</v>
      </c>
      <c r="C3591" s="14">
        <v>13480</v>
      </c>
      <c r="D3591" s="2" t="s">
        <v>257</v>
      </c>
      <c r="E3591" s="12">
        <v>20450970</v>
      </c>
      <c r="F3591" s="15">
        <f t="shared" si="56"/>
        <v>6.5913743944663747E-2</v>
      </c>
    </row>
    <row r="3592" spans="1:6" hidden="1" x14ac:dyDescent="0.35">
      <c r="A3592" s="2" t="s">
        <v>150</v>
      </c>
      <c r="B3592" s="3">
        <v>2007</v>
      </c>
      <c r="C3592" s="14">
        <v>13510</v>
      </c>
      <c r="D3592" s="2" t="s">
        <v>257</v>
      </c>
      <c r="E3592" s="12">
        <v>20827620</v>
      </c>
      <c r="F3592" s="15">
        <f t="shared" si="56"/>
        <v>6.4865788793918841E-2</v>
      </c>
    </row>
    <row r="3593" spans="1:6" hidden="1" x14ac:dyDescent="0.35">
      <c r="A3593" s="2" t="s">
        <v>150</v>
      </c>
      <c r="B3593" s="3">
        <v>2008</v>
      </c>
      <c r="C3593" s="14">
        <v>13570</v>
      </c>
      <c r="D3593" s="2" t="s">
        <v>257</v>
      </c>
      <c r="E3593" s="12">
        <v>21249200</v>
      </c>
      <c r="F3593" s="15">
        <f t="shared" si="56"/>
        <v>6.3861227716808161E-2</v>
      </c>
    </row>
    <row r="3594" spans="1:6" hidden="1" x14ac:dyDescent="0.35">
      <c r="A3594" s="2" t="s">
        <v>150</v>
      </c>
      <c r="B3594" s="3">
        <v>2009</v>
      </c>
      <c r="C3594" s="14">
        <v>13570</v>
      </c>
      <c r="D3594" s="2" t="s">
        <v>257</v>
      </c>
      <c r="E3594" s="12">
        <v>21691650</v>
      </c>
      <c r="F3594" s="15">
        <f t="shared" si="56"/>
        <v>6.2558634313203465E-2</v>
      </c>
    </row>
    <row r="3595" spans="1:6" hidden="1" x14ac:dyDescent="0.35">
      <c r="A3595" s="2" t="s">
        <v>150</v>
      </c>
      <c r="B3595" s="3">
        <v>2010</v>
      </c>
      <c r="C3595" s="14">
        <v>13730</v>
      </c>
      <c r="D3595" s="2" t="s">
        <v>257</v>
      </c>
      <c r="E3595" s="12">
        <v>22031750</v>
      </c>
      <c r="F3595" s="15">
        <f t="shared" si="56"/>
        <v>6.2319153040498378E-2</v>
      </c>
    </row>
    <row r="3596" spans="1:6" hidden="1" x14ac:dyDescent="0.35">
      <c r="A3596" s="2" t="s">
        <v>150</v>
      </c>
      <c r="B3596" s="3">
        <v>2011</v>
      </c>
      <c r="C3596" s="14">
        <v>13800</v>
      </c>
      <c r="D3596" s="2" t="s">
        <v>257</v>
      </c>
      <c r="E3596" s="12">
        <v>22340020</v>
      </c>
      <c r="F3596" s="15">
        <f t="shared" si="56"/>
        <v>6.1772549890286584E-2</v>
      </c>
    </row>
    <row r="3597" spans="1:6" hidden="1" x14ac:dyDescent="0.35">
      <c r="A3597" s="2" t="s">
        <v>150</v>
      </c>
      <c r="B3597" s="3">
        <v>2012</v>
      </c>
      <c r="C3597" s="14">
        <v>13980</v>
      </c>
      <c r="D3597" s="2" t="s">
        <v>257</v>
      </c>
      <c r="E3597" s="12">
        <v>22728250</v>
      </c>
      <c r="F3597" s="15">
        <f t="shared" si="56"/>
        <v>6.1509355097730797E-2</v>
      </c>
    </row>
    <row r="3598" spans="1:6" hidden="1" x14ac:dyDescent="0.35">
      <c r="A3598" s="2" t="s">
        <v>150</v>
      </c>
      <c r="B3598" s="3">
        <v>2013</v>
      </c>
      <c r="C3598" s="14">
        <v>14370</v>
      </c>
      <c r="D3598" s="2" t="s">
        <v>257</v>
      </c>
      <c r="E3598" s="12">
        <v>23117350</v>
      </c>
      <c r="F3598" s="15">
        <f t="shared" si="56"/>
        <v>6.2161104105790677E-2</v>
      </c>
    </row>
    <row r="3599" spans="1:6" hidden="1" x14ac:dyDescent="0.35">
      <c r="A3599" s="2" t="s">
        <v>150</v>
      </c>
      <c r="B3599" s="3">
        <v>2014</v>
      </c>
      <c r="C3599" s="14">
        <v>14750</v>
      </c>
      <c r="D3599" s="2" t="s">
        <v>257</v>
      </c>
      <c r="E3599" s="12">
        <v>23460690</v>
      </c>
      <c r="F3599" s="15">
        <f t="shared" si="56"/>
        <v>6.2871126126298929E-2</v>
      </c>
    </row>
    <row r="3600" spans="1:6" hidden="1" x14ac:dyDescent="0.35">
      <c r="A3600" s="2" t="s">
        <v>150</v>
      </c>
      <c r="B3600" s="3">
        <v>2015</v>
      </c>
      <c r="C3600" s="14">
        <v>15160</v>
      </c>
      <c r="D3600" s="2" t="s">
        <v>257</v>
      </c>
      <c r="E3600" s="12">
        <v>23789340</v>
      </c>
      <c r="F3600" s="15">
        <f t="shared" si="56"/>
        <v>6.3726021823219986E-2</v>
      </c>
    </row>
    <row r="3601" spans="1:6" hidden="1" x14ac:dyDescent="0.35">
      <c r="A3601" s="2" t="s">
        <v>150</v>
      </c>
      <c r="B3601" s="3">
        <v>2016</v>
      </c>
      <c r="C3601" s="14">
        <v>15970</v>
      </c>
      <c r="D3601" s="2" t="s">
        <v>257</v>
      </c>
      <c r="E3601" s="12">
        <v>24127160</v>
      </c>
      <c r="F3601" s="15">
        <f t="shared" si="56"/>
        <v>6.6190964871124497E-2</v>
      </c>
    </row>
    <row r="3602" spans="1:6" hidden="1" x14ac:dyDescent="0.35">
      <c r="A3602" s="2" t="s">
        <v>151</v>
      </c>
      <c r="B3602" s="3">
        <v>1992</v>
      </c>
      <c r="C3602" s="14">
        <v>0</v>
      </c>
      <c r="D3602" s="2" t="s">
        <v>257</v>
      </c>
      <c r="E3602" s="12">
        <v>17478640</v>
      </c>
      <c r="F3602" s="15">
        <f t="shared" si="56"/>
        <v>0</v>
      </c>
    </row>
    <row r="3603" spans="1:6" hidden="1" x14ac:dyDescent="0.35">
      <c r="A3603" s="2" t="s">
        <v>151</v>
      </c>
      <c r="B3603" s="3">
        <v>1993</v>
      </c>
      <c r="C3603" s="14">
        <v>0</v>
      </c>
      <c r="D3603" s="2" t="s">
        <v>257</v>
      </c>
      <c r="E3603" s="12">
        <v>17634810</v>
      </c>
      <c r="F3603" s="15">
        <f t="shared" si="56"/>
        <v>0</v>
      </c>
    </row>
    <row r="3604" spans="1:6" hidden="1" x14ac:dyDescent="0.35">
      <c r="A3604" s="2" t="s">
        <v>151</v>
      </c>
      <c r="B3604" s="3">
        <v>1994</v>
      </c>
      <c r="C3604" s="14">
        <v>0</v>
      </c>
      <c r="D3604" s="2" t="s">
        <v>257</v>
      </c>
      <c r="E3604" s="12">
        <v>17805470</v>
      </c>
      <c r="F3604" s="15">
        <f t="shared" si="56"/>
        <v>0</v>
      </c>
    </row>
    <row r="3605" spans="1:6" hidden="1" x14ac:dyDescent="0.35">
      <c r="A3605" s="2" t="s">
        <v>151</v>
      </c>
      <c r="B3605" s="3">
        <v>1995</v>
      </c>
      <c r="C3605" s="14">
        <v>0</v>
      </c>
      <c r="D3605" s="2" t="s">
        <v>257</v>
      </c>
      <c r="E3605" s="12">
        <v>18004880</v>
      </c>
      <c r="F3605" s="15">
        <f t="shared" si="56"/>
        <v>0</v>
      </c>
    </row>
    <row r="3606" spans="1:6" hidden="1" x14ac:dyDescent="0.35">
      <c r="A3606" s="2" t="s">
        <v>151</v>
      </c>
      <c r="B3606" s="3">
        <v>1996</v>
      </c>
      <c r="C3606" s="14">
        <v>620</v>
      </c>
      <c r="D3606" s="2" t="s">
        <v>257</v>
      </c>
      <c r="E3606" s="12">
        <v>18224770</v>
      </c>
      <c r="F3606" s="15">
        <f t="shared" si="56"/>
        <v>3.4019633718285606E-3</v>
      </c>
    </row>
    <row r="3607" spans="1:6" hidden="1" x14ac:dyDescent="0.35">
      <c r="A3607" s="2" t="s">
        <v>151</v>
      </c>
      <c r="B3607" s="3">
        <v>1997</v>
      </c>
      <c r="C3607" s="14">
        <v>630</v>
      </c>
      <c r="D3607" s="2" t="s">
        <v>257</v>
      </c>
      <c r="E3607" s="12">
        <v>18423040</v>
      </c>
      <c r="F3607" s="15">
        <f t="shared" si="56"/>
        <v>3.4196310706593484E-3</v>
      </c>
    </row>
    <row r="3608" spans="1:6" hidden="1" x14ac:dyDescent="0.35">
      <c r="A3608" s="2" t="s">
        <v>151</v>
      </c>
      <c r="B3608" s="3">
        <v>1998</v>
      </c>
      <c r="C3608" s="14">
        <v>640</v>
      </c>
      <c r="D3608" s="2" t="s">
        <v>257</v>
      </c>
      <c r="E3608" s="12">
        <v>18607580</v>
      </c>
      <c r="F3608" s="15">
        <f t="shared" si="56"/>
        <v>3.4394585432388305E-3</v>
      </c>
    </row>
    <row r="3609" spans="1:6" hidden="1" x14ac:dyDescent="0.35">
      <c r="A3609" s="2" t="s">
        <v>151</v>
      </c>
      <c r="B3609" s="3">
        <v>1999</v>
      </c>
      <c r="C3609" s="14">
        <v>670</v>
      </c>
      <c r="D3609" s="2" t="s">
        <v>257</v>
      </c>
      <c r="E3609" s="12">
        <v>18812260</v>
      </c>
      <c r="F3609" s="15">
        <f t="shared" si="56"/>
        <v>3.5615072298596766E-3</v>
      </c>
    </row>
    <row r="3610" spans="1:6" hidden="1" x14ac:dyDescent="0.35">
      <c r="A3610" s="2" t="s">
        <v>151</v>
      </c>
      <c r="B3610" s="3">
        <v>2000</v>
      </c>
      <c r="C3610" s="14">
        <v>700</v>
      </c>
      <c r="D3610" s="2" t="s">
        <v>257</v>
      </c>
      <c r="E3610" s="12">
        <v>19028800</v>
      </c>
      <c r="F3610" s="15">
        <f t="shared" si="56"/>
        <v>3.6786344908769863E-3</v>
      </c>
    </row>
    <row r="3611" spans="1:6" hidden="1" x14ac:dyDescent="0.35">
      <c r="A3611" s="2" t="s">
        <v>151</v>
      </c>
      <c r="B3611" s="3">
        <v>2001</v>
      </c>
      <c r="C3611" s="14">
        <v>700</v>
      </c>
      <c r="D3611" s="2" t="s">
        <v>257</v>
      </c>
      <c r="E3611" s="12">
        <v>19274700</v>
      </c>
      <c r="F3611" s="15">
        <f t="shared" si="56"/>
        <v>3.6317037359855143E-3</v>
      </c>
    </row>
    <row r="3612" spans="1:6" hidden="1" x14ac:dyDescent="0.35">
      <c r="A3612" s="2" t="s">
        <v>151</v>
      </c>
      <c r="B3612" s="3">
        <v>2002</v>
      </c>
      <c r="C3612" s="14">
        <v>720</v>
      </c>
      <c r="D3612" s="2" t="s">
        <v>257</v>
      </c>
      <c r="E3612" s="12">
        <v>19495210</v>
      </c>
      <c r="F3612" s="15">
        <f t="shared" si="56"/>
        <v>3.6932148974030028E-3</v>
      </c>
    </row>
    <row r="3613" spans="1:6" hidden="1" x14ac:dyDescent="0.35">
      <c r="A3613" s="2" t="s">
        <v>151</v>
      </c>
      <c r="B3613" s="3">
        <v>2003</v>
      </c>
      <c r="C3613" s="14">
        <v>740</v>
      </c>
      <c r="D3613" s="2" t="s">
        <v>257</v>
      </c>
      <c r="E3613" s="12">
        <v>19720740</v>
      </c>
      <c r="F3613" s="15">
        <f t="shared" si="56"/>
        <v>3.7523946870147875E-3</v>
      </c>
    </row>
    <row r="3614" spans="1:6" hidden="1" x14ac:dyDescent="0.35">
      <c r="A3614" s="2" t="s">
        <v>151</v>
      </c>
      <c r="B3614" s="3">
        <v>2004</v>
      </c>
      <c r="C3614" s="14">
        <v>760</v>
      </c>
      <c r="D3614" s="2" t="s">
        <v>257</v>
      </c>
      <c r="E3614" s="12">
        <v>19932720</v>
      </c>
      <c r="F3614" s="15">
        <f t="shared" si="56"/>
        <v>3.812826347834114E-3</v>
      </c>
    </row>
    <row r="3615" spans="1:6" hidden="1" x14ac:dyDescent="0.35">
      <c r="A3615" s="2" t="s">
        <v>151</v>
      </c>
      <c r="B3615" s="3">
        <v>2005</v>
      </c>
      <c r="C3615" s="14">
        <v>770</v>
      </c>
      <c r="D3615" s="2" t="s">
        <v>257</v>
      </c>
      <c r="E3615" s="12">
        <v>20176840</v>
      </c>
      <c r="F3615" s="15">
        <f t="shared" si="56"/>
        <v>3.8162566586244424E-3</v>
      </c>
    </row>
    <row r="3616" spans="1:6" hidden="1" x14ac:dyDescent="0.35">
      <c r="A3616" s="2" t="s">
        <v>151</v>
      </c>
      <c r="B3616" s="3">
        <v>2006</v>
      </c>
      <c r="C3616" s="14">
        <v>780</v>
      </c>
      <c r="D3616" s="2" t="s">
        <v>257</v>
      </c>
      <c r="E3616" s="12">
        <v>20450970</v>
      </c>
      <c r="F3616" s="15">
        <f t="shared" si="56"/>
        <v>3.8140000205369234E-3</v>
      </c>
    </row>
    <row r="3617" spans="1:6" hidden="1" x14ac:dyDescent="0.35">
      <c r="A3617" s="2" t="s">
        <v>151</v>
      </c>
      <c r="B3617" s="3">
        <v>2007</v>
      </c>
      <c r="C3617" s="14">
        <v>800</v>
      </c>
      <c r="D3617" s="2" t="s">
        <v>257</v>
      </c>
      <c r="E3617" s="12">
        <v>20827620</v>
      </c>
      <c r="F3617" s="15">
        <f t="shared" si="56"/>
        <v>3.8410533704763198E-3</v>
      </c>
    </row>
    <row r="3618" spans="1:6" hidden="1" x14ac:dyDescent="0.35">
      <c r="A3618" s="2" t="s">
        <v>151</v>
      </c>
      <c r="B3618" s="3">
        <v>2008</v>
      </c>
      <c r="C3618" s="14">
        <v>830</v>
      </c>
      <c r="D3618" s="2" t="s">
        <v>257</v>
      </c>
      <c r="E3618" s="12">
        <v>21249200</v>
      </c>
      <c r="F3618" s="15">
        <f t="shared" si="56"/>
        <v>3.9060294034598949E-3</v>
      </c>
    </row>
    <row r="3619" spans="1:6" hidden="1" x14ac:dyDescent="0.35">
      <c r="A3619" s="2" t="s">
        <v>151</v>
      </c>
      <c r="B3619" s="3">
        <v>2009</v>
      </c>
      <c r="C3619" s="14">
        <v>840</v>
      </c>
      <c r="D3619" s="2" t="s">
        <v>257</v>
      </c>
      <c r="E3619" s="12">
        <v>21691650</v>
      </c>
      <c r="F3619" s="15">
        <f t="shared" si="56"/>
        <v>3.8724578351577678E-3</v>
      </c>
    </row>
    <row r="3620" spans="1:6" hidden="1" x14ac:dyDescent="0.35">
      <c r="A3620" s="2" t="s">
        <v>151</v>
      </c>
      <c r="B3620" s="3">
        <v>2010</v>
      </c>
      <c r="C3620" s="14">
        <v>860</v>
      </c>
      <c r="D3620" s="2" t="s">
        <v>257</v>
      </c>
      <c r="E3620" s="12">
        <v>22031750</v>
      </c>
      <c r="F3620" s="15">
        <f t="shared" si="56"/>
        <v>3.9034575101841665E-3</v>
      </c>
    </row>
    <row r="3621" spans="1:6" hidden="1" x14ac:dyDescent="0.35">
      <c r="A3621" s="2" t="s">
        <v>151</v>
      </c>
      <c r="B3621" s="3">
        <v>2011</v>
      </c>
      <c r="C3621" s="14">
        <v>900</v>
      </c>
      <c r="D3621" s="2" t="s">
        <v>257</v>
      </c>
      <c r="E3621" s="12">
        <v>22340020</v>
      </c>
      <c r="F3621" s="15">
        <f t="shared" si="56"/>
        <v>4.0286445580621682E-3</v>
      </c>
    </row>
    <row r="3622" spans="1:6" hidden="1" x14ac:dyDescent="0.35">
      <c r="A3622" s="2" t="s">
        <v>151</v>
      </c>
      <c r="B3622" s="3">
        <v>2012</v>
      </c>
      <c r="C3622" s="14">
        <v>940</v>
      </c>
      <c r="D3622" s="2" t="s">
        <v>257</v>
      </c>
      <c r="E3622" s="12">
        <v>22728250</v>
      </c>
      <c r="F3622" s="15">
        <f t="shared" si="56"/>
        <v>4.1358221596471349E-3</v>
      </c>
    </row>
    <row r="3623" spans="1:6" hidden="1" x14ac:dyDescent="0.35">
      <c r="A3623" s="2" t="s">
        <v>151</v>
      </c>
      <c r="B3623" s="3">
        <v>2013</v>
      </c>
      <c r="C3623" s="14">
        <v>990</v>
      </c>
      <c r="D3623" s="2" t="s">
        <v>257</v>
      </c>
      <c r="E3623" s="12">
        <v>23117350</v>
      </c>
      <c r="F3623" s="15">
        <f t="shared" si="56"/>
        <v>4.2824977776431987E-3</v>
      </c>
    </row>
    <row r="3624" spans="1:6" hidden="1" x14ac:dyDescent="0.35">
      <c r="A3624" s="2" t="s">
        <v>151</v>
      </c>
      <c r="B3624" s="3">
        <v>2014</v>
      </c>
      <c r="C3624" s="14">
        <v>990</v>
      </c>
      <c r="D3624" s="2" t="s">
        <v>257</v>
      </c>
      <c r="E3624" s="12">
        <v>23460690</v>
      </c>
      <c r="F3624" s="15">
        <f t="shared" si="56"/>
        <v>4.2198247366126065E-3</v>
      </c>
    </row>
    <row r="3625" spans="1:6" hidden="1" x14ac:dyDescent="0.35">
      <c r="A3625" s="2" t="s">
        <v>151</v>
      </c>
      <c r="B3625" s="3">
        <v>2015</v>
      </c>
      <c r="C3625" s="14">
        <v>980</v>
      </c>
      <c r="D3625" s="2" t="s">
        <v>257</v>
      </c>
      <c r="E3625" s="12">
        <v>23789340</v>
      </c>
      <c r="F3625" s="15">
        <f t="shared" si="56"/>
        <v>4.1194921759073605E-3</v>
      </c>
    </row>
    <row r="3626" spans="1:6" hidden="1" x14ac:dyDescent="0.35">
      <c r="A3626" s="2" t="s">
        <v>151</v>
      </c>
      <c r="B3626" s="3">
        <v>2016</v>
      </c>
      <c r="C3626" s="14">
        <v>1000</v>
      </c>
      <c r="D3626" s="2" t="s">
        <v>257</v>
      </c>
      <c r="E3626" s="12">
        <v>24127160</v>
      </c>
      <c r="F3626" s="15">
        <f t="shared" si="56"/>
        <v>4.1447066293753589E-3</v>
      </c>
    </row>
    <row r="3627" spans="1:6" hidden="1" x14ac:dyDescent="0.35">
      <c r="A3627" s="2" t="s">
        <v>152</v>
      </c>
      <c r="B3627" s="3">
        <v>1992</v>
      </c>
      <c r="C3627" s="14">
        <v>0</v>
      </c>
      <c r="D3627" s="2" t="s">
        <v>257</v>
      </c>
      <c r="E3627" s="12">
        <v>17478640</v>
      </c>
      <c r="F3627" s="15">
        <f t="shared" si="56"/>
        <v>0</v>
      </c>
    </row>
    <row r="3628" spans="1:6" hidden="1" x14ac:dyDescent="0.35">
      <c r="A3628" s="2" t="s">
        <v>152</v>
      </c>
      <c r="B3628" s="3">
        <v>1993</v>
      </c>
      <c r="C3628" s="14">
        <v>0</v>
      </c>
      <c r="D3628" s="2" t="s">
        <v>257</v>
      </c>
      <c r="E3628" s="12">
        <v>17634810</v>
      </c>
      <c r="F3628" s="15">
        <f t="shared" si="56"/>
        <v>0</v>
      </c>
    </row>
    <row r="3629" spans="1:6" hidden="1" x14ac:dyDescent="0.35">
      <c r="A3629" s="2" t="s">
        <v>152</v>
      </c>
      <c r="B3629" s="3">
        <v>1994</v>
      </c>
      <c r="C3629" s="14">
        <v>0</v>
      </c>
      <c r="D3629" s="2" t="s">
        <v>257</v>
      </c>
      <c r="E3629" s="12">
        <v>17805470</v>
      </c>
      <c r="F3629" s="15">
        <f t="shared" si="56"/>
        <v>0</v>
      </c>
    </row>
    <row r="3630" spans="1:6" hidden="1" x14ac:dyDescent="0.35">
      <c r="A3630" s="2" t="s">
        <v>152</v>
      </c>
      <c r="B3630" s="3">
        <v>1995</v>
      </c>
      <c r="C3630" s="14">
        <v>0</v>
      </c>
      <c r="D3630" s="2" t="s">
        <v>257</v>
      </c>
      <c r="E3630" s="12">
        <v>18004880</v>
      </c>
      <c r="F3630" s="15">
        <f t="shared" si="56"/>
        <v>0</v>
      </c>
    </row>
    <row r="3631" spans="1:6" hidden="1" x14ac:dyDescent="0.35">
      <c r="A3631" s="2" t="s">
        <v>152</v>
      </c>
      <c r="B3631" s="3">
        <v>1996</v>
      </c>
      <c r="C3631" s="14">
        <v>3690</v>
      </c>
      <c r="D3631" s="2" t="s">
        <v>257</v>
      </c>
      <c r="E3631" s="12">
        <v>18224770</v>
      </c>
      <c r="F3631" s="15">
        <f t="shared" si="56"/>
        <v>2.0247169100076432E-2</v>
      </c>
    </row>
    <row r="3632" spans="1:6" hidden="1" x14ac:dyDescent="0.35">
      <c r="A3632" s="2" t="s">
        <v>152</v>
      </c>
      <c r="B3632" s="3">
        <v>1997</v>
      </c>
      <c r="C3632" s="14">
        <v>3870</v>
      </c>
      <c r="D3632" s="2" t="s">
        <v>257</v>
      </c>
      <c r="E3632" s="12">
        <v>18423040</v>
      </c>
      <c r="F3632" s="15">
        <f t="shared" si="56"/>
        <v>2.1006305148335996E-2</v>
      </c>
    </row>
    <row r="3633" spans="1:6" hidden="1" x14ac:dyDescent="0.35">
      <c r="A3633" s="2" t="s">
        <v>152</v>
      </c>
      <c r="B3633" s="3">
        <v>1998</v>
      </c>
      <c r="C3633" s="14">
        <v>4090</v>
      </c>
      <c r="D3633" s="2" t="s">
        <v>257</v>
      </c>
      <c r="E3633" s="12">
        <v>18607580</v>
      </c>
      <c r="F3633" s="15">
        <f t="shared" si="56"/>
        <v>2.1980289752885653E-2</v>
      </c>
    </row>
    <row r="3634" spans="1:6" hidden="1" x14ac:dyDescent="0.35">
      <c r="A3634" s="2" t="s">
        <v>152</v>
      </c>
      <c r="B3634" s="3">
        <v>1999</v>
      </c>
      <c r="C3634" s="14">
        <v>4420</v>
      </c>
      <c r="D3634" s="2" t="s">
        <v>257</v>
      </c>
      <c r="E3634" s="12">
        <v>18812260</v>
      </c>
      <c r="F3634" s="15">
        <f t="shared" si="56"/>
        <v>2.3495316352208612E-2</v>
      </c>
    </row>
    <row r="3635" spans="1:6" hidden="1" x14ac:dyDescent="0.35">
      <c r="A3635" s="2" t="s">
        <v>152</v>
      </c>
      <c r="B3635" s="3">
        <v>2000</v>
      </c>
      <c r="C3635" s="14">
        <v>4750</v>
      </c>
      <c r="D3635" s="2" t="s">
        <v>257</v>
      </c>
      <c r="E3635" s="12">
        <v>19028800</v>
      </c>
      <c r="F3635" s="15">
        <f t="shared" si="56"/>
        <v>2.4962162616665267E-2</v>
      </c>
    </row>
    <row r="3636" spans="1:6" hidden="1" x14ac:dyDescent="0.35">
      <c r="A3636" s="2" t="s">
        <v>152</v>
      </c>
      <c r="B3636" s="3">
        <v>2001</v>
      </c>
      <c r="C3636" s="14">
        <v>5120</v>
      </c>
      <c r="D3636" s="2" t="s">
        <v>257</v>
      </c>
      <c r="E3636" s="12">
        <v>19274700</v>
      </c>
      <c r="F3636" s="15">
        <f t="shared" si="56"/>
        <v>2.6563318754636911E-2</v>
      </c>
    </row>
    <row r="3637" spans="1:6" hidden="1" x14ac:dyDescent="0.35">
      <c r="A3637" s="2" t="s">
        <v>152</v>
      </c>
      <c r="B3637" s="3">
        <v>2002</v>
      </c>
      <c r="C3637" s="14">
        <v>5580</v>
      </c>
      <c r="D3637" s="2" t="s">
        <v>257</v>
      </c>
      <c r="E3637" s="12">
        <v>19495210</v>
      </c>
      <c r="F3637" s="15">
        <f t="shared" si="56"/>
        <v>2.8622415454873273E-2</v>
      </c>
    </row>
    <row r="3638" spans="1:6" hidden="1" x14ac:dyDescent="0.35">
      <c r="A3638" s="2" t="s">
        <v>152</v>
      </c>
      <c r="B3638" s="3">
        <v>2003</v>
      </c>
      <c r="C3638" s="14">
        <v>6160</v>
      </c>
      <c r="D3638" s="2" t="s">
        <v>257</v>
      </c>
      <c r="E3638" s="12">
        <v>19720740</v>
      </c>
      <c r="F3638" s="15">
        <f t="shared" si="56"/>
        <v>3.1236150367582552E-2</v>
      </c>
    </row>
    <row r="3639" spans="1:6" hidden="1" x14ac:dyDescent="0.35">
      <c r="A3639" s="2" t="s">
        <v>152</v>
      </c>
      <c r="B3639" s="3">
        <v>2004</v>
      </c>
      <c r="C3639" s="14">
        <v>6710</v>
      </c>
      <c r="D3639" s="2" t="s">
        <v>257</v>
      </c>
      <c r="E3639" s="12">
        <v>19932720</v>
      </c>
      <c r="F3639" s="15">
        <f t="shared" si="56"/>
        <v>3.3663243149956452E-2</v>
      </c>
    </row>
    <row r="3640" spans="1:6" hidden="1" x14ac:dyDescent="0.35">
      <c r="A3640" s="2" t="s">
        <v>152</v>
      </c>
      <c r="B3640" s="3">
        <v>2005</v>
      </c>
      <c r="C3640" s="14">
        <v>7530</v>
      </c>
      <c r="D3640" s="2" t="s">
        <v>257</v>
      </c>
      <c r="E3640" s="12">
        <v>20176840</v>
      </c>
      <c r="F3640" s="15">
        <f t="shared" si="56"/>
        <v>3.7320016414859811E-2</v>
      </c>
    </row>
    <row r="3641" spans="1:6" hidden="1" x14ac:dyDescent="0.35">
      <c r="A3641" s="2" t="s">
        <v>152</v>
      </c>
      <c r="B3641" s="3">
        <v>2006</v>
      </c>
      <c r="C3641" s="14">
        <v>8500</v>
      </c>
      <c r="D3641" s="2" t="s">
        <v>257</v>
      </c>
      <c r="E3641" s="12">
        <v>20450970</v>
      </c>
      <c r="F3641" s="15">
        <f t="shared" si="56"/>
        <v>4.1562820736620321E-2</v>
      </c>
    </row>
    <row r="3642" spans="1:6" hidden="1" x14ac:dyDescent="0.35">
      <c r="A3642" s="2" t="s">
        <v>152</v>
      </c>
      <c r="B3642" s="3">
        <v>2007</v>
      </c>
      <c r="C3642" s="14">
        <v>10930</v>
      </c>
      <c r="D3642" s="2" t="s">
        <v>257</v>
      </c>
      <c r="E3642" s="12">
        <v>20827620</v>
      </c>
      <c r="F3642" s="15">
        <f t="shared" si="56"/>
        <v>5.2478391674132721E-2</v>
      </c>
    </row>
    <row r="3643" spans="1:6" hidden="1" x14ac:dyDescent="0.35">
      <c r="A3643" s="2" t="s">
        <v>152</v>
      </c>
      <c r="B3643" s="3">
        <v>2008</v>
      </c>
      <c r="C3643" s="14">
        <v>13790</v>
      </c>
      <c r="D3643" s="2" t="s">
        <v>257</v>
      </c>
      <c r="E3643" s="12">
        <v>21249200</v>
      </c>
      <c r="F3643" s="15">
        <f t="shared" si="56"/>
        <v>6.4896560811701143E-2</v>
      </c>
    </row>
    <row r="3644" spans="1:6" hidden="1" x14ac:dyDescent="0.35">
      <c r="A3644" s="2" t="s">
        <v>152</v>
      </c>
      <c r="B3644" s="3">
        <v>2009</v>
      </c>
      <c r="C3644" s="14">
        <v>15690</v>
      </c>
      <c r="D3644" s="2" t="s">
        <v>257</v>
      </c>
      <c r="E3644" s="12">
        <v>21691650</v>
      </c>
      <c r="F3644" s="15">
        <f t="shared" si="56"/>
        <v>7.2331980278125443E-2</v>
      </c>
    </row>
    <row r="3645" spans="1:6" hidden="1" x14ac:dyDescent="0.35">
      <c r="A3645" s="2" t="s">
        <v>152</v>
      </c>
      <c r="B3645" s="3">
        <v>2010</v>
      </c>
      <c r="C3645" s="14">
        <v>16550</v>
      </c>
      <c r="D3645" s="2" t="s">
        <v>257</v>
      </c>
      <c r="E3645" s="12">
        <v>22031750</v>
      </c>
      <c r="F3645" s="15">
        <f t="shared" si="56"/>
        <v>7.5118862550637155E-2</v>
      </c>
    </row>
    <row r="3646" spans="1:6" hidden="1" x14ac:dyDescent="0.35">
      <c r="A3646" s="2" t="s">
        <v>152</v>
      </c>
      <c r="B3646" s="3">
        <v>2011</v>
      </c>
      <c r="C3646" s="14">
        <v>17060</v>
      </c>
      <c r="D3646" s="2" t="s">
        <v>257</v>
      </c>
      <c r="E3646" s="12">
        <v>22340020</v>
      </c>
      <c r="F3646" s="15">
        <f t="shared" si="56"/>
        <v>7.6365195733933994E-2</v>
      </c>
    </row>
    <row r="3647" spans="1:6" hidden="1" x14ac:dyDescent="0.35">
      <c r="A3647" s="2" t="s">
        <v>152</v>
      </c>
      <c r="B3647" s="3">
        <v>2012</v>
      </c>
      <c r="C3647" s="14">
        <v>18220</v>
      </c>
      <c r="D3647" s="2" t="s">
        <v>257</v>
      </c>
      <c r="E3647" s="12">
        <v>22728250</v>
      </c>
      <c r="F3647" s="15">
        <f t="shared" si="56"/>
        <v>8.0164552924224267E-2</v>
      </c>
    </row>
    <row r="3648" spans="1:6" hidden="1" x14ac:dyDescent="0.35">
      <c r="A3648" s="2" t="s">
        <v>152</v>
      </c>
      <c r="B3648" s="3">
        <v>2013</v>
      </c>
      <c r="C3648" s="14">
        <v>19570</v>
      </c>
      <c r="D3648" s="2" t="s">
        <v>257</v>
      </c>
      <c r="E3648" s="12">
        <v>23117350</v>
      </c>
      <c r="F3648" s="15">
        <f t="shared" si="56"/>
        <v>8.4655031826744845E-2</v>
      </c>
    </row>
    <row r="3649" spans="1:6" hidden="1" x14ac:dyDescent="0.35">
      <c r="A3649" s="2" t="s">
        <v>152</v>
      </c>
      <c r="B3649" s="3">
        <v>2014</v>
      </c>
      <c r="C3649" s="14">
        <v>23050</v>
      </c>
      <c r="D3649" s="2" t="s">
        <v>257</v>
      </c>
      <c r="E3649" s="12">
        <v>23460690</v>
      </c>
      <c r="F3649" s="15">
        <f t="shared" si="56"/>
        <v>9.8249454726182392E-2</v>
      </c>
    </row>
    <row r="3650" spans="1:6" hidden="1" x14ac:dyDescent="0.35">
      <c r="A3650" s="2" t="s">
        <v>152</v>
      </c>
      <c r="B3650" s="3">
        <v>2015</v>
      </c>
      <c r="C3650" s="14">
        <v>24830</v>
      </c>
      <c r="D3650" s="2" t="s">
        <v>257</v>
      </c>
      <c r="E3650" s="12">
        <v>23789340</v>
      </c>
      <c r="F3650" s="15">
        <f t="shared" si="56"/>
        <v>0.10437448033446914</v>
      </c>
    </row>
    <row r="3651" spans="1:6" hidden="1" x14ac:dyDescent="0.35">
      <c r="A3651" s="2" t="s">
        <v>152</v>
      </c>
      <c r="B3651" s="3">
        <v>2016</v>
      </c>
      <c r="C3651" s="14">
        <v>26750</v>
      </c>
      <c r="D3651" s="2" t="s">
        <v>257</v>
      </c>
      <c r="E3651" s="12">
        <v>24127160</v>
      </c>
      <c r="F3651" s="15">
        <f t="shared" ref="F3651:F3714" si="57">(C3651/E3651)*100</f>
        <v>0.11087090233579087</v>
      </c>
    </row>
    <row r="3652" spans="1:6" hidden="1" x14ac:dyDescent="0.35">
      <c r="A3652" s="2" t="s">
        <v>153</v>
      </c>
      <c r="B3652" s="3">
        <v>1992</v>
      </c>
      <c r="C3652" s="14">
        <v>28070</v>
      </c>
      <c r="D3652" s="2" t="s">
        <v>257</v>
      </c>
      <c r="E3652" s="12">
        <v>17478640</v>
      </c>
      <c r="F3652" s="15">
        <f t="shared" si="57"/>
        <v>0.16059601891222658</v>
      </c>
    </row>
    <row r="3653" spans="1:6" hidden="1" x14ac:dyDescent="0.35">
      <c r="A3653" s="2" t="s">
        <v>153</v>
      </c>
      <c r="B3653" s="3">
        <v>1993</v>
      </c>
      <c r="C3653" s="14">
        <v>27550</v>
      </c>
      <c r="D3653" s="2" t="s">
        <v>257</v>
      </c>
      <c r="E3653" s="12">
        <v>17634810</v>
      </c>
      <c r="F3653" s="15">
        <f t="shared" si="57"/>
        <v>0.15622510251031907</v>
      </c>
    </row>
    <row r="3654" spans="1:6" hidden="1" x14ac:dyDescent="0.35">
      <c r="A3654" s="2" t="s">
        <v>153</v>
      </c>
      <c r="B3654" s="3">
        <v>1994</v>
      </c>
      <c r="C3654" s="14">
        <v>27180</v>
      </c>
      <c r="D3654" s="2" t="s">
        <v>257</v>
      </c>
      <c r="E3654" s="12">
        <v>17805470</v>
      </c>
      <c r="F3654" s="15">
        <f t="shared" si="57"/>
        <v>0.15264971944014957</v>
      </c>
    </row>
    <row r="3655" spans="1:6" hidden="1" x14ac:dyDescent="0.35">
      <c r="A3655" s="2" t="s">
        <v>153</v>
      </c>
      <c r="B3655" s="3">
        <v>1995</v>
      </c>
      <c r="C3655" s="14">
        <v>26950</v>
      </c>
      <c r="D3655" s="2" t="s">
        <v>257</v>
      </c>
      <c r="E3655" s="12">
        <v>18004880</v>
      </c>
      <c r="F3655" s="15">
        <f t="shared" si="57"/>
        <v>0.14968164186598301</v>
      </c>
    </row>
    <row r="3656" spans="1:6" hidden="1" x14ac:dyDescent="0.35">
      <c r="A3656" s="2" t="s">
        <v>153</v>
      </c>
      <c r="B3656" s="3">
        <v>1996</v>
      </c>
      <c r="C3656" s="14">
        <v>26850</v>
      </c>
      <c r="D3656" s="2" t="s">
        <v>257</v>
      </c>
      <c r="E3656" s="12">
        <v>18224770</v>
      </c>
      <c r="F3656" s="15">
        <f t="shared" si="57"/>
        <v>0.14732696215096266</v>
      </c>
    </row>
    <row r="3657" spans="1:6" hidden="1" x14ac:dyDescent="0.35">
      <c r="A3657" s="2" t="s">
        <v>153</v>
      </c>
      <c r="B3657" s="3">
        <v>1997</v>
      </c>
      <c r="C3657" s="14">
        <v>26580</v>
      </c>
      <c r="D3657" s="2" t="s">
        <v>257</v>
      </c>
      <c r="E3657" s="12">
        <v>18423040</v>
      </c>
      <c r="F3657" s="15">
        <f t="shared" si="57"/>
        <v>0.14427586326686584</v>
      </c>
    </row>
    <row r="3658" spans="1:6" hidden="1" x14ac:dyDescent="0.35">
      <c r="A3658" s="2" t="s">
        <v>153</v>
      </c>
      <c r="B3658" s="3">
        <v>1998</v>
      </c>
      <c r="C3658" s="14">
        <v>26440</v>
      </c>
      <c r="D3658" s="2" t="s">
        <v>257</v>
      </c>
      <c r="E3658" s="12">
        <v>18607580</v>
      </c>
      <c r="F3658" s="15">
        <f t="shared" si="57"/>
        <v>0.14209263106755418</v>
      </c>
    </row>
    <row r="3659" spans="1:6" hidden="1" x14ac:dyDescent="0.35">
      <c r="A3659" s="2" t="s">
        <v>153</v>
      </c>
      <c r="B3659" s="3">
        <v>1999</v>
      </c>
      <c r="C3659" s="14">
        <v>26290</v>
      </c>
      <c r="D3659" s="2" t="s">
        <v>257</v>
      </c>
      <c r="E3659" s="12">
        <v>18812260</v>
      </c>
      <c r="F3659" s="15">
        <f t="shared" si="57"/>
        <v>0.13974929115374762</v>
      </c>
    </row>
    <row r="3660" spans="1:6" hidden="1" x14ac:dyDescent="0.35">
      <c r="A3660" s="2" t="s">
        <v>153</v>
      </c>
      <c r="B3660" s="3">
        <v>2000</v>
      </c>
      <c r="C3660" s="14">
        <v>26080</v>
      </c>
      <c r="D3660" s="2" t="s">
        <v>257</v>
      </c>
      <c r="E3660" s="12">
        <v>19028800</v>
      </c>
      <c r="F3660" s="15">
        <f t="shared" si="57"/>
        <v>0.13705541074581687</v>
      </c>
    </row>
    <row r="3661" spans="1:6" hidden="1" x14ac:dyDescent="0.35">
      <c r="A3661" s="2" t="s">
        <v>153</v>
      </c>
      <c r="B3661" s="3">
        <v>2001</v>
      </c>
      <c r="C3661" s="14">
        <v>25920</v>
      </c>
      <c r="D3661" s="2" t="s">
        <v>257</v>
      </c>
      <c r="E3661" s="12">
        <v>19274700</v>
      </c>
      <c r="F3661" s="15">
        <f t="shared" si="57"/>
        <v>0.13447680119534933</v>
      </c>
    </row>
    <row r="3662" spans="1:6" hidden="1" x14ac:dyDescent="0.35">
      <c r="A3662" s="2" t="s">
        <v>153</v>
      </c>
      <c r="B3662" s="3">
        <v>2002</v>
      </c>
      <c r="C3662" s="14">
        <v>26110</v>
      </c>
      <c r="D3662" s="2" t="s">
        <v>257</v>
      </c>
      <c r="E3662" s="12">
        <v>19495210</v>
      </c>
      <c r="F3662" s="15">
        <f t="shared" si="57"/>
        <v>0.13393033468221169</v>
      </c>
    </row>
    <row r="3663" spans="1:6" hidden="1" x14ac:dyDescent="0.35">
      <c r="A3663" s="2" t="s">
        <v>153</v>
      </c>
      <c r="B3663" s="3">
        <v>2003</v>
      </c>
      <c r="C3663" s="14">
        <v>26370</v>
      </c>
      <c r="D3663" s="2" t="s">
        <v>257</v>
      </c>
      <c r="E3663" s="12">
        <v>19720740</v>
      </c>
      <c r="F3663" s="15">
        <f t="shared" si="57"/>
        <v>0.13371709175213506</v>
      </c>
    </row>
    <row r="3664" spans="1:6" hidden="1" x14ac:dyDescent="0.35">
      <c r="A3664" s="2" t="s">
        <v>153</v>
      </c>
      <c r="B3664" s="3">
        <v>2004</v>
      </c>
      <c r="C3664" s="14">
        <v>26590</v>
      </c>
      <c r="D3664" s="2" t="s">
        <v>257</v>
      </c>
      <c r="E3664" s="12">
        <v>19932720</v>
      </c>
      <c r="F3664" s="15">
        <f t="shared" si="57"/>
        <v>0.13339875340645935</v>
      </c>
    </row>
    <row r="3665" spans="1:6" hidden="1" x14ac:dyDescent="0.35">
      <c r="A3665" s="2" t="s">
        <v>153</v>
      </c>
      <c r="B3665" s="3">
        <v>2005</v>
      </c>
      <c r="C3665" s="14">
        <v>26870</v>
      </c>
      <c r="D3665" s="2" t="s">
        <v>257</v>
      </c>
      <c r="E3665" s="12">
        <v>20176840</v>
      </c>
      <c r="F3665" s="15">
        <f t="shared" si="57"/>
        <v>0.13317248885355684</v>
      </c>
    </row>
    <row r="3666" spans="1:6" hidden="1" x14ac:dyDescent="0.35">
      <c r="A3666" s="2" t="s">
        <v>153</v>
      </c>
      <c r="B3666" s="3">
        <v>2006</v>
      </c>
      <c r="C3666" s="14">
        <v>27190</v>
      </c>
      <c r="D3666" s="2" t="s">
        <v>257</v>
      </c>
      <c r="E3666" s="12">
        <v>20450970</v>
      </c>
      <c r="F3666" s="15">
        <f t="shared" si="57"/>
        <v>0.13295212892102426</v>
      </c>
    </row>
    <row r="3667" spans="1:6" hidden="1" x14ac:dyDescent="0.35">
      <c r="A3667" s="2" t="s">
        <v>153</v>
      </c>
      <c r="B3667" s="3">
        <v>2007</v>
      </c>
      <c r="C3667" s="14">
        <v>27500</v>
      </c>
      <c r="D3667" s="2" t="s">
        <v>257</v>
      </c>
      <c r="E3667" s="12">
        <v>20827620</v>
      </c>
      <c r="F3667" s="15">
        <f t="shared" si="57"/>
        <v>0.13203620961012349</v>
      </c>
    </row>
    <row r="3668" spans="1:6" hidden="1" x14ac:dyDescent="0.35">
      <c r="A3668" s="2" t="s">
        <v>153</v>
      </c>
      <c r="B3668" s="3">
        <v>2008</v>
      </c>
      <c r="C3668" s="14">
        <v>27770</v>
      </c>
      <c r="D3668" s="2" t="s">
        <v>257</v>
      </c>
      <c r="E3668" s="12">
        <v>21249200</v>
      </c>
      <c r="F3668" s="15">
        <f t="shared" si="57"/>
        <v>0.13068727293262805</v>
      </c>
    </row>
    <row r="3669" spans="1:6" hidden="1" x14ac:dyDescent="0.35">
      <c r="A3669" s="2" t="s">
        <v>153</v>
      </c>
      <c r="B3669" s="3">
        <v>2009</v>
      </c>
      <c r="C3669" s="14">
        <v>28100</v>
      </c>
      <c r="D3669" s="2" t="s">
        <v>257</v>
      </c>
      <c r="E3669" s="12">
        <v>21691650</v>
      </c>
      <c r="F3669" s="15">
        <f t="shared" si="57"/>
        <v>0.1295429347237301</v>
      </c>
    </row>
    <row r="3670" spans="1:6" hidden="1" x14ac:dyDescent="0.35">
      <c r="A3670" s="2" t="s">
        <v>153</v>
      </c>
      <c r="B3670" s="3">
        <v>2010</v>
      </c>
      <c r="C3670" s="14">
        <v>28280</v>
      </c>
      <c r="D3670" s="2" t="s">
        <v>257</v>
      </c>
      <c r="E3670" s="12">
        <v>22031750</v>
      </c>
      <c r="F3670" s="15">
        <f t="shared" si="57"/>
        <v>0.12836020742791654</v>
      </c>
    </row>
    <row r="3671" spans="1:6" hidden="1" x14ac:dyDescent="0.35">
      <c r="A3671" s="2" t="s">
        <v>153</v>
      </c>
      <c r="B3671" s="3">
        <v>2011</v>
      </c>
      <c r="C3671" s="14">
        <v>28520</v>
      </c>
      <c r="D3671" s="2" t="s">
        <v>257</v>
      </c>
      <c r="E3671" s="12">
        <v>22340020</v>
      </c>
      <c r="F3671" s="15">
        <f t="shared" si="57"/>
        <v>0.12766326977325892</v>
      </c>
    </row>
    <row r="3672" spans="1:6" hidden="1" x14ac:dyDescent="0.35">
      <c r="A3672" s="2" t="s">
        <v>153</v>
      </c>
      <c r="B3672" s="3">
        <v>2012</v>
      </c>
      <c r="C3672" s="14">
        <v>28830</v>
      </c>
      <c r="D3672" s="2" t="s">
        <v>257</v>
      </c>
      <c r="E3672" s="12">
        <v>22728250</v>
      </c>
      <c r="F3672" s="15">
        <f t="shared" si="57"/>
        <v>0.12684654559853925</v>
      </c>
    </row>
    <row r="3673" spans="1:6" hidden="1" x14ac:dyDescent="0.35">
      <c r="A3673" s="2" t="s">
        <v>153</v>
      </c>
      <c r="B3673" s="3">
        <v>2013</v>
      </c>
      <c r="C3673" s="14">
        <v>28970</v>
      </c>
      <c r="D3673" s="2" t="s">
        <v>257</v>
      </c>
      <c r="E3673" s="12">
        <v>23117350</v>
      </c>
      <c r="F3673" s="15">
        <f t="shared" si="57"/>
        <v>0.12531713193770047</v>
      </c>
    </row>
    <row r="3674" spans="1:6" hidden="1" x14ac:dyDescent="0.35">
      <c r="A3674" s="2" t="s">
        <v>153</v>
      </c>
      <c r="B3674" s="3">
        <v>2014</v>
      </c>
      <c r="C3674" s="14">
        <v>29060</v>
      </c>
      <c r="D3674" s="2" t="s">
        <v>257</v>
      </c>
      <c r="E3674" s="12">
        <v>23460690</v>
      </c>
      <c r="F3674" s="15">
        <f t="shared" si="57"/>
        <v>0.12386677459188114</v>
      </c>
    </row>
    <row r="3675" spans="1:6" hidden="1" x14ac:dyDescent="0.35">
      <c r="A3675" s="2" t="s">
        <v>153</v>
      </c>
      <c r="B3675" s="3">
        <v>2015</v>
      </c>
      <c r="C3675" s="14">
        <v>29510</v>
      </c>
      <c r="D3675" s="2" t="s">
        <v>257</v>
      </c>
      <c r="E3675" s="12">
        <v>23789340</v>
      </c>
      <c r="F3675" s="15">
        <f t="shared" si="57"/>
        <v>0.12404715725614919</v>
      </c>
    </row>
    <row r="3676" spans="1:6" hidden="1" x14ac:dyDescent="0.35">
      <c r="A3676" s="2" t="s">
        <v>153</v>
      </c>
      <c r="B3676" s="3">
        <v>2016</v>
      </c>
      <c r="C3676" s="14">
        <v>30550</v>
      </c>
      <c r="D3676" s="2" t="s">
        <v>257</v>
      </c>
      <c r="E3676" s="12">
        <v>24127160</v>
      </c>
      <c r="F3676" s="15">
        <f t="shared" si="57"/>
        <v>0.12662078752741723</v>
      </c>
    </row>
    <row r="3677" spans="1:6" hidden="1" x14ac:dyDescent="0.35">
      <c r="A3677" s="2" t="s">
        <v>154</v>
      </c>
      <c r="B3677" s="3">
        <v>1992</v>
      </c>
      <c r="C3677" s="14">
        <v>0</v>
      </c>
      <c r="D3677" s="2" t="s">
        <v>257</v>
      </c>
      <c r="E3677" s="12">
        <v>17478640</v>
      </c>
      <c r="F3677" s="15">
        <f t="shared" si="57"/>
        <v>0</v>
      </c>
    </row>
    <row r="3678" spans="1:6" hidden="1" x14ac:dyDescent="0.35">
      <c r="A3678" s="2" t="s">
        <v>154</v>
      </c>
      <c r="B3678" s="3">
        <v>1993</v>
      </c>
      <c r="C3678" s="14">
        <v>0</v>
      </c>
      <c r="D3678" s="2" t="s">
        <v>257</v>
      </c>
      <c r="E3678" s="12">
        <v>17634810</v>
      </c>
      <c r="F3678" s="15">
        <f t="shared" si="57"/>
        <v>0</v>
      </c>
    </row>
    <row r="3679" spans="1:6" hidden="1" x14ac:dyDescent="0.35">
      <c r="A3679" s="2" t="s">
        <v>154</v>
      </c>
      <c r="B3679" s="3">
        <v>1994</v>
      </c>
      <c r="C3679" s="14">
        <v>0</v>
      </c>
      <c r="D3679" s="2" t="s">
        <v>257</v>
      </c>
      <c r="E3679" s="12">
        <v>17805470</v>
      </c>
      <c r="F3679" s="15">
        <f t="shared" si="57"/>
        <v>0</v>
      </c>
    </row>
    <row r="3680" spans="1:6" hidden="1" x14ac:dyDescent="0.35">
      <c r="A3680" s="2" t="s">
        <v>154</v>
      </c>
      <c r="B3680" s="3">
        <v>1995</v>
      </c>
      <c r="C3680" s="14">
        <v>0</v>
      </c>
      <c r="D3680" s="2" t="s">
        <v>257</v>
      </c>
      <c r="E3680" s="12">
        <v>18004880</v>
      </c>
      <c r="F3680" s="15">
        <f t="shared" si="57"/>
        <v>0</v>
      </c>
    </row>
    <row r="3681" spans="1:6" hidden="1" x14ac:dyDescent="0.35">
      <c r="A3681" s="2" t="s">
        <v>154</v>
      </c>
      <c r="B3681" s="3">
        <v>1996</v>
      </c>
      <c r="C3681" s="14">
        <v>2870</v>
      </c>
      <c r="D3681" s="2" t="s">
        <v>257</v>
      </c>
      <c r="E3681" s="12">
        <v>18224770</v>
      </c>
      <c r="F3681" s="15">
        <f t="shared" si="57"/>
        <v>1.5747798188948336E-2</v>
      </c>
    </row>
    <row r="3682" spans="1:6" hidden="1" x14ac:dyDescent="0.35">
      <c r="A3682" s="2" t="s">
        <v>154</v>
      </c>
      <c r="B3682" s="3">
        <v>1997</v>
      </c>
      <c r="C3682" s="14">
        <v>3150</v>
      </c>
      <c r="D3682" s="2" t="s">
        <v>257</v>
      </c>
      <c r="E3682" s="12">
        <v>18423040</v>
      </c>
      <c r="F3682" s="15">
        <f t="shared" si="57"/>
        <v>1.7098155353296739E-2</v>
      </c>
    </row>
    <row r="3683" spans="1:6" hidden="1" x14ac:dyDescent="0.35">
      <c r="A3683" s="2" t="s">
        <v>154</v>
      </c>
      <c r="B3683" s="3">
        <v>1998</v>
      </c>
      <c r="C3683" s="14">
        <v>3350</v>
      </c>
      <c r="D3683" s="2" t="s">
        <v>257</v>
      </c>
      <c r="E3683" s="12">
        <v>18607580</v>
      </c>
      <c r="F3683" s="15">
        <f t="shared" si="57"/>
        <v>1.8003415812265756E-2</v>
      </c>
    </row>
    <row r="3684" spans="1:6" hidden="1" x14ac:dyDescent="0.35">
      <c r="A3684" s="2" t="s">
        <v>154</v>
      </c>
      <c r="B3684" s="3">
        <v>1999</v>
      </c>
      <c r="C3684" s="14">
        <v>3650</v>
      </c>
      <c r="D3684" s="2" t="s">
        <v>257</v>
      </c>
      <c r="E3684" s="12">
        <v>18812260</v>
      </c>
      <c r="F3684" s="15">
        <f t="shared" si="57"/>
        <v>1.9402240879086298E-2</v>
      </c>
    </row>
    <row r="3685" spans="1:6" hidden="1" x14ac:dyDescent="0.35">
      <c r="A3685" s="2" t="s">
        <v>154</v>
      </c>
      <c r="B3685" s="3">
        <v>2000</v>
      </c>
      <c r="C3685" s="14">
        <v>4000</v>
      </c>
      <c r="D3685" s="2" t="s">
        <v>257</v>
      </c>
      <c r="E3685" s="12">
        <v>19028800</v>
      </c>
      <c r="F3685" s="15">
        <f t="shared" si="57"/>
        <v>2.1020768519297066E-2</v>
      </c>
    </row>
    <row r="3686" spans="1:6" hidden="1" x14ac:dyDescent="0.35">
      <c r="A3686" s="2" t="s">
        <v>154</v>
      </c>
      <c r="B3686" s="3">
        <v>2001</v>
      </c>
      <c r="C3686" s="14">
        <v>4510</v>
      </c>
      <c r="D3686" s="2" t="s">
        <v>257</v>
      </c>
      <c r="E3686" s="12">
        <v>19274700</v>
      </c>
      <c r="F3686" s="15">
        <f t="shared" si="57"/>
        <v>2.3398548356135244E-2</v>
      </c>
    </row>
    <row r="3687" spans="1:6" hidden="1" x14ac:dyDescent="0.35">
      <c r="A3687" s="2" t="s">
        <v>154</v>
      </c>
      <c r="B3687" s="3">
        <v>2002</v>
      </c>
      <c r="C3687" s="14">
        <v>4780</v>
      </c>
      <c r="D3687" s="2" t="s">
        <v>257</v>
      </c>
      <c r="E3687" s="12">
        <v>19495210</v>
      </c>
      <c r="F3687" s="15">
        <f t="shared" si="57"/>
        <v>2.4518843346647716E-2</v>
      </c>
    </row>
    <row r="3688" spans="1:6" hidden="1" x14ac:dyDescent="0.35">
      <c r="A3688" s="2" t="s">
        <v>154</v>
      </c>
      <c r="B3688" s="3">
        <v>2003</v>
      </c>
      <c r="C3688" s="14">
        <v>5130</v>
      </c>
      <c r="D3688" s="2" t="s">
        <v>257</v>
      </c>
      <c r="E3688" s="12">
        <v>19720740</v>
      </c>
      <c r="F3688" s="15">
        <f t="shared" si="57"/>
        <v>2.6013222627548457E-2</v>
      </c>
    </row>
    <row r="3689" spans="1:6" hidden="1" x14ac:dyDescent="0.35">
      <c r="A3689" s="2" t="s">
        <v>154</v>
      </c>
      <c r="B3689" s="3">
        <v>2004</v>
      </c>
      <c r="C3689" s="14">
        <v>5420</v>
      </c>
      <c r="D3689" s="2" t="s">
        <v>257</v>
      </c>
      <c r="E3689" s="12">
        <v>19932720</v>
      </c>
      <c r="F3689" s="15">
        <f t="shared" si="57"/>
        <v>2.7191472112185391E-2</v>
      </c>
    </row>
    <row r="3690" spans="1:6" hidden="1" x14ac:dyDescent="0.35">
      <c r="A3690" s="2" t="s">
        <v>154</v>
      </c>
      <c r="B3690" s="3">
        <v>2005</v>
      </c>
      <c r="C3690" s="14">
        <v>5810</v>
      </c>
      <c r="D3690" s="2" t="s">
        <v>257</v>
      </c>
      <c r="E3690" s="12">
        <v>20176840</v>
      </c>
      <c r="F3690" s="15">
        <f t="shared" si="57"/>
        <v>2.8795391151438976E-2</v>
      </c>
    </row>
    <row r="3691" spans="1:6" hidden="1" x14ac:dyDescent="0.35">
      <c r="A3691" s="2" t="s">
        <v>154</v>
      </c>
      <c r="B3691" s="3">
        <v>2006</v>
      </c>
      <c r="C3691" s="14">
        <v>6230</v>
      </c>
      <c r="D3691" s="2" t="s">
        <v>257</v>
      </c>
      <c r="E3691" s="12">
        <v>20450970</v>
      </c>
      <c r="F3691" s="15">
        <f t="shared" si="57"/>
        <v>3.0463102728134656E-2</v>
      </c>
    </row>
    <row r="3692" spans="1:6" hidden="1" x14ac:dyDescent="0.35">
      <c r="A3692" s="2" t="s">
        <v>154</v>
      </c>
      <c r="B3692" s="3">
        <v>2007</v>
      </c>
      <c r="C3692" s="14">
        <v>7570</v>
      </c>
      <c r="D3692" s="2" t="s">
        <v>257</v>
      </c>
      <c r="E3692" s="12">
        <v>20827620</v>
      </c>
      <c r="F3692" s="15">
        <f t="shared" si="57"/>
        <v>3.6345967518132169E-2</v>
      </c>
    </row>
    <row r="3693" spans="1:6" hidden="1" x14ac:dyDescent="0.35">
      <c r="A3693" s="2" t="s">
        <v>154</v>
      </c>
      <c r="B3693" s="3">
        <v>2008</v>
      </c>
      <c r="C3693" s="14">
        <v>9320</v>
      </c>
      <c r="D3693" s="2" t="s">
        <v>257</v>
      </c>
      <c r="E3693" s="12">
        <v>21249200</v>
      </c>
      <c r="F3693" s="15">
        <f t="shared" si="57"/>
        <v>4.3860474747284606E-2</v>
      </c>
    </row>
    <row r="3694" spans="1:6" hidden="1" x14ac:dyDescent="0.35">
      <c r="A3694" s="2" t="s">
        <v>154</v>
      </c>
      <c r="B3694" s="3">
        <v>2009</v>
      </c>
      <c r="C3694" s="14">
        <v>11220</v>
      </c>
      <c r="D3694" s="2" t="s">
        <v>257</v>
      </c>
      <c r="E3694" s="12">
        <v>21691650</v>
      </c>
      <c r="F3694" s="15">
        <f t="shared" si="57"/>
        <v>5.1724972512464468E-2</v>
      </c>
    </row>
    <row r="3695" spans="1:6" hidden="1" x14ac:dyDescent="0.35">
      <c r="A3695" s="2" t="s">
        <v>154</v>
      </c>
      <c r="B3695" s="3">
        <v>2010</v>
      </c>
      <c r="C3695" s="14">
        <v>12410</v>
      </c>
      <c r="D3695" s="2" t="s">
        <v>257</v>
      </c>
      <c r="E3695" s="12">
        <v>22031750</v>
      </c>
      <c r="F3695" s="15">
        <f t="shared" si="57"/>
        <v>5.632779965277384E-2</v>
      </c>
    </row>
    <row r="3696" spans="1:6" hidden="1" x14ac:dyDescent="0.35">
      <c r="A3696" s="2" t="s">
        <v>154</v>
      </c>
      <c r="B3696" s="3">
        <v>2011</v>
      </c>
      <c r="C3696" s="14">
        <v>13030</v>
      </c>
      <c r="D3696" s="2" t="s">
        <v>257</v>
      </c>
      <c r="E3696" s="12">
        <v>22340020</v>
      </c>
      <c r="F3696" s="15">
        <f t="shared" si="57"/>
        <v>5.832582065727783E-2</v>
      </c>
    </row>
    <row r="3697" spans="1:6" hidden="1" x14ac:dyDescent="0.35">
      <c r="A3697" s="2" t="s">
        <v>154</v>
      </c>
      <c r="B3697" s="3">
        <v>2012</v>
      </c>
      <c r="C3697" s="14">
        <v>14340</v>
      </c>
      <c r="D3697" s="2" t="s">
        <v>257</v>
      </c>
      <c r="E3697" s="12">
        <v>22728250</v>
      </c>
      <c r="F3697" s="15">
        <f t="shared" si="57"/>
        <v>6.3093286988659486E-2</v>
      </c>
    </row>
    <row r="3698" spans="1:6" hidden="1" x14ac:dyDescent="0.35">
      <c r="A3698" s="2" t="s">
        <v>154</v>
      </c>
      <c r="B3698" s="3">
        <v>2013</v>
      </c>
      <c r="C3698" s="14">
        <v>15830</v>
      </c>
      <c r="D3698" s="2" t="s">
        <v>257</v>
      </c>
      <c r="E3698" s="12">
        <v>23117350</v>
      </c>
      <c r="F3698" s="15">
        <f t="shared" si="57"/>
        <v>6.847670688898165E-2</v>
      </c>
    </row>
    <row r="3699" spans="1:6" hidden="1" x14ac:dyDescent="0.35">
      <c r="A3699" s="2" t="s">
        <v>154</v>
      </c>
      <c r="B3699" s="3">
        <v>2014</v>
      </c>
      <c r="C3699" s="14">
        <v>17080</v>
      </c>
      <c r="D3699" s="2" t="s">
        <v>257</v>
      </c>
      <c r="E3699" s="12">
        <v>23460690</v>
      </c>
      <c r="F3699" s="15">
        <f t="shared" si="57"/>
        <v>7.280263282963971E-2</v>
      </c>
    </row>
    <row r="3700" spans="1:6" hidden="1" x14ac:dyDescent="0.35">
      <c r="A3700" s="2" t="s">
        <v>154</v>
      </c>
      <c r="B3700" s="3">
        <v>2015</v>
      </c>
      <c r="C3700" s="14">
        <v>18290</v>
      </c>
      <c r="D3700" s="2" t="s">
        <v>257</v>
      </c>
      <c r="E3700" s="12">
        <v>23789340</v>
      </c>
      <c r="F3700" s="15">
        <f t="shared" si="57"/>
        <v>7.688317540545471E-2</v>
      </c>
    </row>
    <row r="3701" spans="1:6" hidden="1" x14ac:dyDescent="0.35">
      <c r="A3701" s="2" t="s">
        <v>154</v>
      </c>
      <c r="B3701" s="3">
        <v>2016</v>
      </c>
      <c r="C3701" s="14">
        <v>18770</v>
      </c>
      <c r="D3701" s="2" t="s">
        <v>257</v>
      </c>
      <c r="E3701" s="12">
        <v>24127160</v>
      </c>
      <c r="F3701" s="15">
        <f t="shared" si="57"/>
        <v>7.77961434333755E-2</v>
      </c>
    </row>
    <row r="3702" spans="1:6" hidden="1" x14ac:dyDescent="0.35">
      <c r="A3702" s="2" t="s">
        <v>155</v>
      </c>
      <c r="B3702" s="3">
        <v>1992</v>
      </c>
      <c r="C3702" s="14">
        <v>0</v>
      </c>
      <c r="D3702" s="2" t="s">
        <v>257</v>
      </c>
      <c r="E3702" s="12">
        <v>17478640</v>
      </c>
      <c r="F3702" s="15">
        <f t="shared" si="57"/>
        <v>0</v>
      </c>
    </row>
    <row r="3703" spans="1:6" hidden="1" x14ac:dyDescent="0.35">
      <c r="A3703" s="2" t="s">
        <v>155</v>
      </c>
      <c r="B3703" s="3">
        <v>1993</v>
      </c>
      <c r="C3703" s="14">
        <v>0</v>
      </c>
      <c r="D3703" s="2" t="s">
        <v>257</v>
      </c>
      <c r="E3703" s="12">
        <v>17634810</v>
      </c>
      <c r="F3703" s="15">
        <f t="shared" si="57"/>
        <v>0</v>
      </c>
    </row>
    <row r="3704" spans="1:6" hidden="1" x14ac:dyDescent="0.35">
      <c r="A3704" s="2" t="s">
        <v>155</v>
      </c>
      <c r="B3704" s="3">
        <v>1994</v>
      </c>
      <c r="C3704" s="14">
        <v>0</v>
      </c>
      <c r="D3704" s="2" t="s">
        <v>257</v>
      </c>
      <c r="E3704" s="12">
        <v>17805470</v>
      </c>
      <c r="F3704" s="15">
        <f t="shared" si="57"/>
        <v>0</v>
      </c>
    </row>
    <row r="3705" spans="1:6" hidden="1" x14ac:dyDescent="0.35">
      <c r="A3705" s="2" t="s">
        <v>155</v>
      </c>
      <c r="B3705" s="3">
        <v>1995</v>
      </c>
      <c r="C3705" s="14">
        <v>0</v>
      </c>
      <c r="D3705" s="2" t="s">
        <v>257</v>
      </c>
      <c r="E3705" s="12">
        <v>18004880</v>
      </c>
      <c r="F3705" s="15">
        <f t="shared" si="57"/>
        <v>0</v>
      </c>
    </row>
    <row r="3706" spans="1:6" hidden="1" x14ac:dyDescent="0.35">
      <c r="A3706" s="2" t="s">
        <v>155</v>
      </c>
      <c r="B3706" s="3">
        <v>1996</v>
      </c>
      <c r="C3706" s="14">
        <v>1380</v>
      </c>
      <c r="D3706" s="2" t="s">
        <v>257</v>
      </c>
      <c r="E3706" s="12">
        <v>18224770</v>
      </c>
      <c r="F3706" s="15">
        <f t="shared" si="57"/>
        <v>7.5721120211667964E-3</v>
      </c>
    </row>
    <row r="3707" spans="1:6" hidden="1" x14ac:dyDescent="0.35">
      <c r="A3707" s="2" t="s">
        <v>155</v>
      </c>
      <c r="B3707" s="3">
        <v>1997</v>
      </c>
      <c r="C3707" s="14">
        <v>1420</v>
      </c>
      <c r="D3707" s="2" t="s">
        <v>257</v>
      </c>
      <c r="E3707" s="12">
        <v>18423040</v>
      </c>
      <c r="F3707" s="15">
        <f t="shared" si="57"/>
        <v>7.7077398735496423E-3</v>
      </c>
    </row>
    <row r="3708" spans="1:6" hidden="1" x14ac:dyDescent="0.35">
      <c r="A3708" s="2" t="s">
        <v>155</v>
      </c>
      <c r="B3708" s="3">
        <v>1998</v>
      </c>
      <c r="C3708" s="14">
        <v>1440</v>
      </c>
      <c r="D3708" s="2" t="s">
        <v>257</v>
      </c>
      <c r="E3708" s="12">
        <v>18607580</v>
      </c>
      <c r="F3708" s="15">
        <f t="shared" si="57"/>
        <v>7.7387817222873689E-3</v>
      </c>
    </row>
    <row r="3709" spans="1:6" hidden="1" x14ac:dyDescent="0.35">
      <c r="A3709" s="2" t="s">
        <v>155</v>
      </c>
      <c r="B3709" s="3">
        <v>1999</v>
      </c>
      <c r="C3709" s="14">
        <v>1450</v>
      </c>
      <c r="D3709" s="2" t="s">
        <v>257</v>
      </c>
      <c r="E3709" s="12">
        <v>18812260</v>
      </c>
      <c r="F3709" s="15">
        <f t="shared" si="57"/>
        <v>7.707739527308256E-3</v>
      </c>
    </row>
    <row r="3710" spans="1:6" hidden="1" x14ac:dyDescent="0.35">
      <c r="A3710" s="2" t="s">
        <v>155</v>
      </c>
      <c r="B3710" s="3">
        <v>2000</v>
      </c>
      <c r="C3710" s="14">
        <v>1460</v>
      </c>
      <c r="D3710" s="2" t="s">
        <v>257</v>
      </c>
      <c r="E3710" s="12">
        <v>19028800</v>
      </c>
      <c r="F3710" s="15">
        <f t="shared" si="57"/>
        <v>7.6725805095434283E-3</v>
      </c>
    </row>
    <row r="3711" spans="1:6" hidden="1" x14ac:dyDescent="0.35">
      <c r="A3711" s="2" t="s">
        <v>155</v>
      </c>
      <c r="B3711" s="3">
        <v>2001</v>
      </c>
      <c r="C3711" s="14">
        <v>1460</v>
      </c>
      <c r="D3711" s="2" t="s">
        <v>257</v>
      </c>
      <c r="E3711" s="12">
        <v>19274700</v>
      </c>
      <c r="F3711" s="15">
        <f t="shared" si="57"/>
        <v>7.5746963636269303E-3</v>
      </c>
    </row>
    <row r="3712" spans="1:6" hidden="1" x14ac:dyDescent="0.35">
      <c r="A3712" s="2" t="s">
        <v>155</v>
      </c>
      <c r="B3712" s="3">
        <v>2002</v>
      </c>
      <c r="C3712" s="14">
        <v>1490</v>
      </c>
      <c r="D3712" s="2" t="s">
        <v>257</v>
      </c>
      <c r="E3712" s="12">
        <v>19495210</v>
      </c>
      <c r="F3712" s="15">
        <f t="shared" si="57"/>
        <v>7.6429030515701036E-3</v>
      </c>
    </row>
    <row r="3713" spans="1:6" hidden="1" x14ac:dyDescent="0.35">
      <c r="A3713" s="2" t="s">
        <v>155</v>
      </c>
      <c r="B3713" s="3">
        <v>2003</v>
      </c>
      <c r="C3713" s="14">
        <v>1540</v>
      </c>
      <c r="D3713" s="2" t="s">
        <v>257</v>
      </c>
      <c r="E3713" s="12">
        <v>19720740</v>
      </c>
      <c r="F3713" s="15">
        <f t="shared" si="57"/>
        <v>7.809037591895638E-3</v>
      </c>
    </row>
    <row r="3714" spans="1:6" hidden="1" x14ac:dyDescent="0.35">
      <c r="A3714" s="2" t="s">
        <v>155</v>
      </c>
      <c r="B3714" s="3">
        <v>2004</v>
      </c>
      <c r="C3714" s="14">
        <v>1580</v>
      </c>
      <c r="D3714" s="2" t="s">
        <v>257</v>
      </c>
      <c r="E3714" s="12">
        <v>19932720</v>
      </c>
      <c r="F3714" s="15">
        <f t="shared" si="57"/>
        <v>7.9266653020761829E-3</v>
      </c>
    </row>
    <row r="3715" spans="1:6" hidden="1" x14ac:dyDescent="0.35">
      <c r="A3715" s="2" t="s">
        <v>155</v>
      </c>
      <c r="B3715" s="3">
        <v>2005</v>
      </c>
      <c r="C3715" s="14">
        <v>1650</v>
      </c>
      <c r="D3715" s="2" t="s">
        <v>257</v>
      </c>
      <c r="E3715" s="12">
        <v>20176840</v>
      </c>
      <c r="F3715" s="15">
        <f t="shared" ref="F3715:F3778" si="58">(C3715/E3715)*100</f>
        <v>8.1776928399095207E-3</v>
      </c>
    </row>
    <row r="3716" spans="1:6" hidden="1" x14ac:dyDescent="0.35">
      <c r="A3716" s="2" t="s">
        <v>155</v>
      </c>
      <c r="B3716" s="3">
        <v>2006</v>
      </c>
      <c r="C3716" s="14">
        <v>1740</v>
      </c>
      <c r="D3716" s="2" t="s">
        <v>257</v>
      </c>
      <c r="E3716" s="12">
        <v>20450970</v>
      </c>
      <c r="F3716" s="15">
        <f t="shared" si="58"/>
        <v>8.5081538919669839E-3</v>
      </c>
    </row>
    <row r="3717" spans="1:6" hidden="1" x14ac:dyDescent="0.35">
      <c r="A3717" s="2" t="s">
        <v>155</v>
      </c>
      <c r="B3717" s="3">
        <v>2007</v>
      </c>
      <c r="C3717" s="14">
        <v>1760</v>
      </c>
      <c r="D3717" s="2" t="s">
        <v>257</v>
      </c>
      <c r="E3717" s="12">
        <v>20827620</v>
      </c>
      <c r="F3717" s="15">
        <f t="shared" si="58"/>
        <v>8.4503174150479029E-3</v>
      </c>
    </row>
    <row r="3718" spans="1:6" hidden="1" x14ac:dyDescent="0.35">
      <c r="A3718" s="2" t="s">
        <v>155</v>
      </c>
      <c r="B3718" s="3">
        <v>2008</v>
      </c>
      <c r="C3718" s="14">
        <v>1810</v>
      </c>
      <c r="D3718" s="2" t="s">
        <v>257</v>
      </c>
      <c r="E3718" s="12">
        <v>21249200</v>
      </c>
      <c r="F3718" s="15">
        <f t="shared" si="58"/>
        <v>8.5179677352559147E-3</v>
      </c>
    </row>
    <row r="3719" spans="1:6" hidden="1" x14ac:dyDescent="0.35">
      <c r="A3719" s="2" t="s">
        <v>155</v>
      </c>
      <c r="B3719" s="3">
        <v>2009</v>
      </c>
      <c r="C3719" s="14">
        <v>1860</v>
      </c>
      <c r="D3719" s="2" t="s">
        <v>257</v>
      </c>
      <c r="E3719" s="12">
        <v>21691650</v>
      </c>
      <c r="F3719" s="15">
        <f t="shared" si="58"/>
        <v>8.5747280635636285E-3</v>
      </c>
    </row>
    <row r="3720" spans="1:6" hidden="1" x14ac:dyDescent="0.35">
      <c r="A3720" s="2" t="s">
        <v>155</v>
      </c>
      <c r="B3720" s="3">
        <v>2010</v>
      </c>
      <c r="C3720" s="14">
        <v>1940</v>
      </c>
      <c r="D3720" s="2" t="s">
        <v>257</v>
      </c>
      <c r="E3720" s="12">
        <v>22031750</v>
      </c>
      <c r="F3720" s="15">
        <f t="shared" si="58"/>
        <v>8.805473918322421E-3</v>
      </c>
    </row>
    <row r="3721" spans="1:6" hidden="1" x14ac:dyDescent="0.35">
      <c r="A3721" s="2" t="s">
        <v>155</v>
      </c>
      <c r="B3721" s="3">
        <v>2011</v>
      </c>
      <c r="C3721" s="14">
        <v>2000</v>
      </c>
      <c r="D3721" s="2" t="s">
        <v>257</v>
      </c>
      <c r="E3721" s="12">
        <v>22340020</v>
      </c>
      <c r="F3721" s="15">
        <f t="shared" si="58"/>
        <v>8.9525434623603743E-3</v>
      </c>
    </row>
    <row r="3722" spans="1:6" hidden="1" x14ac:dyDescent="0.35">
      <c r="A3722" s="2" t="s">
        <v>155</v>
      </c>
      <c r="B3722" s="3">
        <v>2012</v>
      </c>
      <c r="C3722" s="14">
        <v>2070</v>
      </c>
      <c r="D3722" s="2" t="s">
        <v>257</v>
      </c>
      <c r="E3722" s="12">
        <v>22728250</v>
      </c>
      <c r="F3722" s="15">
        <f t="shared" si="58"/>
        <v>9.1076083728399686E-3</v>
      </c>
    </row>
    <row r="3723" spans="1:6" hidden="1" x14ac:dyDescent="0.35">
      <c r="A3723" s="2" t="s">
        <v>155</v>
      </c>
      <c r="B3723" s="3">
        <v>2013</v>
      </c>
      <c r="C3723" s="14">
        <v>2230</v>
      </c>
      <c r="D3723" s="2" t="s">
        <v>257</v>
      </c>
      <c r="E3723" s="12">
        <v>23117350</v>
      </c>
      <c r="F3723" s="15">
        <f t="shared" si="58"/>
        <v>9.6464343880245784E-3</v>
      </c>
    </row>
    <row r="3724" spans="1:6" hidden="1" x14ac:dyDescent="0.35">
      <c r="A3724" s="2" t="s">
        <v>155</v>
      </c>
      <c r="B3724" s="3">
        <v>2014</v>
      </c>
      <c r="C3724" s="14">
        <v>2600</v>
      </c>
      <c r="D3724" s="2" t="s">
        <v>257</v>
      </c>
      <c r="E3724" s="12">
        <v>23460690</v>
      </c>
      <c r="F3724" s="15">
        <f t="shared" si="58"/>
        <v>1.1082367995144218E-2</v>
      </c>
    </row>
    <row r="3725" spans="1:6" hidden="1" x14ac:dyDescent="0.35">
      <c r="A3725" s="2" t="s">
        <v>155</v>
      </c>
      <c r="B3725" s="3">
        <v>2015</v>
      </c>
      <c r="C3725" s="14">
        <v>2670</v>
      </c>
      <c r="D3725" s="2" t="s">
        <v>257</v>
      </c>
      <c r="E3725" s="12">
        <v>23789340</v>
      </c>
      <c r="F3725" s="15">
        <f t="shared" si="58"/>
        <v>1.1223514397625155E-2</v>
      </c>
    </row>
    <row r="3726" spans="1:6" hidden="1" x14ac:dyDescent="0.35">
      <c r="A3726" s="2" t="s">
        <v>155</v>
      </c>
      <c r="B3726" s="3">
        <v>2016</v>
      </c>
      <c r="C3726" s="14">
        <v>2610</v>
      </c>
      <c r="D3726" s="2" t="s">
        <v>257</v>
      </c>
      <c r="E3726" s="12">
        <v>24127160</v>
      </c>
      <c r="F3726" s="15">
        <f t="shared" si="58"/>
        <v>1.0817684302669689E-2</v>
      </c>
    </row>
    <row r="3727" spans="1:6" hidden="1" x14ac:dyDescent="0.35">
      <c r="A3727" s="2" t="s">
        <v>156</v>
      </c>
      <c r="B3727" s="3">
        <v>1992</v>
      </c>
      <c r="C3727" s="14">
        <v>0</v>
      </c>
      <c r="D3727" s="2" t="s">
        <v>257</v>
      </c>
      <c r="E3727" s="12">
        <v>17478640</v>
      </c>
      <c r="F3727" s="15">
        <f t="shared" si="58"/>
        <v>0</v>
      </c>
    </row>
    <row r="3728" spans="1:6" hidden="1" x14ac:dyDescent="0.35">
      <c r="A3728" s="2" t="s">
        <v>156</v>
      </c>
      <c r="B3728" s="3">
        <v>1993</v>
      </c>
      <c r="C3728" s="14">
        <v>0</v>
      </c>
      <c r="D3728" s="2" t="s">
        <v>257</v>
      </c>
      <c r="E3728" s="12">
        <v>17634810</v>
      </c>
      <c r="F3728" s="15">
        <f t="shared" si="58"/>
        <v>0</v>
      </c>
    </row>
    <row r="3729" spans="1:6" hidden="1" x14ac:dyDescent="0.35">
      <c r="A3729" s="2" t="s">
        <v>156</v>
      </c>
      <c r="B3729" s="3">
        <v>1994</v>
      </c>
      <c r="C3729" s="14">
        <v>0</v>
      </c>
      <c r="D3729" s="2" t="s">
        <v>257</v>
      </c>
      <c r="E3729" s="12">
        <v>17805470</v>
      </c>
      <c r="F3729" s="15">
        <f t="shared" si="58"/>
        <v>0</v>
      </c>
    </row>
    <row r="3730" spans="1:6" hidden="1" x14ac:dyDescent="0.35">
      <c r="A3730" s="2" t="s">
        <v>156</v>
      </c>
      <c r="B3730" s="3">
        <v>1995</v>
      </c>
      <c r="C3730" s="14">
        <v>0</v>
      </c>
      <c r="D3730" s="2" t="s">
        <v>257</v>
      </c>
      <c r="E3730" s="12">
        <v>18004880</v>
      </c>
      <c r="F3730" s="15">
        <f t="shared" si="58"/>
        <v>0</v>
      </c>
    </row>
    <row r="3731" spans="1:6" hidden="1" x14ac:dyDescent="0.35">
      <c r="A3731" s="2" t="s">
        <v>156</v>
      </c>
      <c r="B3731" s="3">
        <v>1996</v>
      </c>
      <c r="C3731" s="14">
        <v>120</v>
      </c>
      <c r="D3731" s="2" t="s">
        <v>257</v>
      </c>
      <c r="E3731" s="12">
        <v>18224770</v>
      </c>
      <c r="F3731" s="15">
        <f t="shared" si="58"/>
        <v>6.5844452357972146E-4</v>
      </c>
    </row>
    <row r="3732" spans="1:6" hidden="1" x14ac:dyDescent="0.35">
      <c r="A3732" s="2" t="s">
        <v>156</v>
      </c>
      <c r="B3732" s="3">
        <v>1997</v>
      </c>
      <c r="C3732" s="14">
        <v>130</v>
      </c>
      <c r="D3732" s="2" t="s">
        <v>257</v>
      </c>
      <c r="E3732" s="12">
        <v>18423040</v>
      </c>
      <c r="F3732" s="15">
        <f t="shared" si="58"/>
        <v>7.0563815743764329E-4</v>
      </c>
    </row>
    <row r="3733" spans="1:6" hidden="1" x14ac:dyDescent="0.35">
      <c r="A3733" s="2" t="s">
        <v>156</v>
      </c>
      <c r="B3733" s="3">
        <v>1998</v>
      </c>
      <c r="C3733" s="14">
        <v>130</v>
      </c>
      <c r="D3733" s="2" t="s">
        <v>257</v>
      </c>
      <c r="E3733" s="12">
        <v>18607580</v>
      </c>
      <c r="F3733" s="15">
        <f t="shared" si="58"/>
        <v>6.9864001659538744E-4</v>
      </c>
    </row>
    <row r="3734" spans="1:6" hidden="1" x14ac:dyDescent="0.35">
      <c r="A3734" s="2" t="s">
        <v>156</v>
      </c>
      <c r="B3734" s="3">
        <v>1999</v>
      </c>
      <c r="C3734" s="14">
        <v>130</v>
      </c>
      <c r="D3734" s="2" t="s">
        <v>257</v>
      </c>
      <c r="E3734" s="12">
        <v>18812260</v>
      </c>
      <c r="F3734" s="15">
        <f t="shared" si="58"/>
        <v>6.9103871624142982E-4</v>
      </c>
    </row>
    <row r="3735" spans="1:6" hidden="1" x14ac:dyDescent="0.35">
      <c r="A3735" s="2" t="s">
        <v>156</v>
      </c>
      <c r="B3735" s="3">
        <v>2000</v>
      </c>
      <c r="C3735" s="14">
        <v>130</v>
      </c>
      <c r="D3735" s="2" t="s">
        <v>257</v>
      </c>
      <c r="E3735" s="12">
        <v>19028800</v>
      </c>
      <c r="F3735" s="15">
        <f t="shared" si="58"/>
        <v>6.8317497687715462E-4</v>
      </c>
    </row>
    <row r="3736" spans="1:6" hidden="1" x14ac:dyDescent="0.35">
      <c r="A3736" s="2" t="s">
        <v>156</v>
      </c>
      <c r="B3736" s="3">
        <v>2001</v>
      </c>
      <c r="C3736" s="14">
        <v>130</v>
      </c>
      <c r="D3736" s="2" t="s">
        <v>257</v>
      </c>
      <c r="E3736" s="12">
        <v>19274700</v>
      </c>
      <c r="F3736" s="15">
        <f t="shared" si="58"/>
        <v>6.7445926525445282E-4</v>
      </c>
    </row>
    <row r="3737" spans="1:6" hidden="1" x14ac:dyDescent="0.35">
      <c r="A3737" s="2" t="s">
        <v>156</v>
      </c>
      <c r="B3737" s="3">
        <v>2002</v>
      </c>
      <c r="C3737" s="14">
        <v>130</v>
      </c>
      <c r="D3737" s="2" t="s">
        <v>257</v>
      </c>
      <c r="E3737" s="12">
        <v>19495210</v>
      </c>
      <c r="F3737" s="15">
        <f t="shared" si="58"/>
        <v>6.6683046758665341E-4</v>
      </c>
    </row>
    <row r="3738" spans="1:6" hidden="1" x14ac:dyDescent="0.35">
      <c r="A3738" s="2" t="s">
        <v>156</v>
      </c>
      <c r="B3738" s="3">
        <v>2003</v>
      </c>
      <c r="C3738" s="14">
        <v>120</v>
      </c>
      <c r="D3738" s="2" t="s">
        <v>257</v>
      </c>
      <c r="E3738" s="12">
        <v>19720740</v>
      </c>
      <c r="F3738" s="15">
        <f t="shared" si="58"/>
        <v>6.0849643573212761E-4</v>
      </c>
    </row>
    <row r="3739" spans="1:6" hidden="1" x14ac:dyDescent="0.35">
      <c r="A3739" s="2" t="s">
        <v>156</v>
      </c>
      <c r="B3739" s="3">
        <v>2004</v>
      </c>
      <c r="C3739" s="14">
        <v>120</v>
      </c>
      <c r="D3739" s="2" t="s">
        <v>257</v>
      </c>
      <c r="E3739" s="12">
        <v>19932720</v>
      </c>
      <c r="F3739" s="15">
        <f t="shared" si="58"/>
        <v>6.0202521281591274E-4</v>
      </c>
    </row>
    <row r="3740" spans="1:6" hidden="1" x14ac:dyDescent="0.35">
      <c r="A3740" s="2" t="s">
        <v>156</v>
      </c>
      <c r="B3740" s="3">
        <v>2005</v>
      </c>
      <c r="C3740" s="14">
        <v>120</v>
      </c>
      <c r="D3740" s="2" t="s">
        <v>257</v>
      </c>
      <c r="E3740" s="12">
        <v>20176840</v>
      </c>
      <c r="F3740" s="15">
        <f t="shared" si="58"/>
        <v>5.9474129744796511E-4</v>
      </c>
    </row>
    <row r="3741" spans="1:6" hidden="1" x14ac:dyDescent="0.35">
      <c r="A3741" s="2" t="s">
        <v>156</v>
      </c>
      <c r="B3741" s="3">
        <v>2006</v>
      </c>
      <c r="C3741" s="14">
        <v>120</v>
      </c>
      <c r="D3741" s="2" t="s">
        <v>257</v>
      </c>
      <c r="E3741" s="12">
        <v>20450970</v>
      </c>
      <c r="F3741" s="15">
        <f t="shared" si="58"/>
        <v>5.8676923392875745E-4</v>
      </c>
    </row>
    <row r="3742" spans="1:6" hidden="1" x14ac:dyDescent="0.35">
      <c r="A3742" s="2" t="s">
        <v>156</v>
      </c>
      <c r="B3742" s="3">
        <v>2007</v>
      </c>
      <c r="C3742" s="14">
        <v>130</v>
      </c>
      <c r="D3742" s="2" t="s">
        <v>257</v>
      </c>
      <c r="E3742" s="12">
        <v>20827620</v>
      </c>
      <c r="F3742" s="15">
        <f t="shared" si="58"/>
        <v>6.2417117270240194E-4</v>
      </c>
    </row>
    <row r="3743" spans="1:6" hidden="1" x14ac:dyDescent="0.35">
      <c r="A3743" s="2" t="s">
        <v>156</v>
      </c>
      <c r="B3743" s="3">
        <v>2008</v>
      </c>
      <c r="C3743" s="14">
        <v>130</v>
      </c>
      <c r="D3743" s="2" t="s">
        <v>257</v>
      </c>
      <c r="E3743" s="12">
        <v>21249200</v>
      </c>
      <c r="F3743" s="15">
        <f t="shared" si="58"/>
        <v>6.1178773789130885E-4</v>
      </c>
    </row>
    <row r="3744" spans="1:6" hidden="1" x14ac:dyDescent="0.35">
      <c r="A3744" s="2" t="s">
        <v>156</v>
      </c>
      <c r="B3744" s="3">
        <v>2009</v>
      </c>
      <c r="C3744" s="14">
        <v>130</v>
      </c>
      <c r="D3744" s="2" t="s">
        <v>257</v>
      </c>
      <c r="E3744" s="12">
        <v>21691650</v>
      </c>
      <c r="F3744" s="15">
        <f t="shared" si="58"/>
        <v>5.9930895067917839E-4</v>
      </c>
    </row>
    <row r="3745" spans="1:6" hidden="1" x14ac:dyDescent="0.35">
      <c r="A3745" s="2" t="s">
        <v>156</v>
      </c>
      <c r="B3745" s="3">
        <v>2010</v>
      </c>
      <c r="C3745" s="14">
        <v>130</v>
      </c>
      <c r="D3745" s="2" t="s">
        <v>257</v>
      </c>
      <c r="E3745" s="12">
        <v>22031750</v>
      </c>
      <c r="F3745" s="15">
        <f t="shared" si="58"/>
        <v>5.9005753060923445E-4</v>
      </c>
    </row>
    <row r="3746" spans="1:6" hidden="1" x14ac:dyDescent="0.35">
      <c r="A3746" s="2" t="s">
        <v>156</v>
      </c>
      <c r="B3746" s="3">
        <v>2011</v>
      </c>
      <c r="C3746" s="14">
        <v>130</v>
      </c>
      <c r="D3746" s="2" t="s">
        <v>257</v>
      </c>
      <c r="E3746" s="12">
        <v>22340020</v>
      </c>
      <c r="F3746" s="15">
        <f t="shared" si="58"/>
        <v>5.819153250534243E-4</v>
      </c>
    </row>
    <row r="3747" spans="1:6" hidden="1" x14ac:dyDescent="0.35">
      <c r="A3747" s="2" t="s">
        <v>156</v>
      </c>
      <c r="B3747" s="3">
        <v>2012</v>
      </c>
      <c r="C3747" s="14">
        <v>130</v>
      </c>
      <c r="D3747" s="2" t="s">
        <v>257</v>
      </c>
      <c r="E3747" s="12">
        <v>22728250</v>
      </c>
      <c r="F3747" s="15">
        <f t="shared" si="58"/>
        <v>5.7197540505758259E-4</v>
      </c>
    </row>
    <row r="3748" spans="1:6" hidden="1" x14ac:dyDescent="0.35">
      <c r="A3748" s="2" t="s">
        <v>156</v>
      </c>
      <c r="B3748" s="3">
        <v>2013</v>
      </c>
      <c r="C3748" s="14">
        <v>120</v>
      </c>
      <c r="D3748" s="2" t="s">
        <v>257</v>
      </c>
      <c r="E3748" s="12">
        <v>23117350</v>
      </c>
      <c r="F3748" s="15">
        <f t="shared" si="58"/>
        <v>5.1909063971432713E-4</v>
      </c>
    </row>
    <row r="3749" spans="1:6" hidden="1" x14ac:dyDescent="0.35">
      <c r="A3749" s="2" t="s">
        <v>156</v>
      </c>
      <c r="B3749" s="3">
        <v>2014</v>
      </c>
      <c r="C3749" s="14">
        <v>120</v>
      </c>
      <c r="D3749" s="2" t="s">
        <v>257</v>
      </c>
      <c r="E3749" s="12">
        <v>23460690</v>
      </c>
      <c r="F3749" s="15">
        <f t="shared" si="58"/>
        <v>5.1149390746819468E-4</v>
      </c>
    </row>
    <row r="3750" spans="1:6" hidden="1" x14ac:dyDescent="0.35">
      <c r="A3750" s="2" t="s">
        <v>156</v>
      </c>
      <c r="B3750" s="3">
        <v>2015</v>
      </c>
      <c r="C3750" s="14">
        <v>120</v>
      </c>
      <c r="D3750" s="2" t="s">
        <v>257</v>
      </c>
      <c r="E3750" s="12">
        <v>23789340</v>
      </c>
      <c r="F3750" s="15">
        <f t="shared" si="58"/>
        <v>5.044276133764114E-4</v>
      </c>
    </row>
    <row r="3751" spans="1:6" hidden="1" x14ac:dyDescent="0.35">
      <c r="A3751" s="2" t="s">
        <v>156</v>
      </c>
      <c r="B3751" s="3">
        <v>2016</v>
      </c>
      <c r="C3751" s="14">
        <v>110</v>
      </c>
      <c r="D3751" s="2" t="s">
        <v>257</v>
      </c>
      <c r="E3751" s="12">
        <v>24127160</v>
      </c>
      <c r="F3751" s="15">
        <f t="shared" si="58"/>
        <v>4.5591772923128952E-4</v>
      </c>
    </row>
    <row r="3752" spans="1:6" hidden="1" x14ac:dyDescent="0.35">
      <c r="A3752" s="2" t="s">
        <v>157</v>
      </c>
      <c r="B3752" s="3">
        <v>1992</v>
      </c>
      <c r="C3752" s="14">
        <v>0</v>
      </c>
      <c r="D3752" s="2" t="s">
        <v>257</v>
      </c>
      <c r="E3752" s="12">
        <v>17478640</v>
      </c>
      <c r="F3752" s="15">
        <f t="shared" si="58"/>
        <v>0</v>
      </c>
    </row>
    <row r="3753" spans="1:6" hidden="1" x14ac:dyDescent="0.35">
      <c r="A3753" s="2" t="s">
        <v>157</v>
      </c>
      <c r="B3753" s="3">
        <v>1993</v>
      </c>
      <c r="C3753" s="14">
        <v>0</v>
      </c>
      <c r="D3753" s="2" t="s">
        <v>257</v>
      </c>
      <c r="E3753" s="12">
        <v>17634810</v>
      </c>
      <c r="F3753" s="15">
        <f t="shared" si="58"/>
        <v>0</v>
      </c>
    </row>
    <row r="3754" spans="1:6" hidden="1" x14ac:dyDescent="0.35">
      <c r="A3754" s="2" t="s">
        <v>157</v>
      </c>
      <c r="B3754" s="3">
        <v>1994</v>
      </c>
      <c r="C3754" s="14">
        <v>0</v>
      </c>
      <c r="D3754" s="2" t="s">
        <v>257</v>
      </c>
      <c r="E3754" s="12">
        <v>17805470</v>
      </c>
      <c r="F3754" s="15">
        <f t="shared" si="58"/>
        <v>0</v>
      </c>
    </row>
    <row r="3755" spans="1:6" hidden="1" x14ac:dyDescent="0.35">
      <c r="A3755" s="2" t="s">
        <v>157</v>
      </c>
      <c r="B3755" s="3">
        <v>1995</v>
      </c>
      <c r="C3755" s="14">
        <v>0</v>
      </c>
      <c r="D3755" s="2" t="s">
        <v>257</v>
      </c>
      <c r="E3755" s="12">
        <v>18004880</v>
      </c>
      <c r="F3755" s="15">
        <f t="shared" si="58"/>
        <v>0</v>
      </c>
    </row>
    <row r="3756" spans="1:6" hidden="1" x14ac:dyDescent="0.35">
      <c r="A3756" s="2" t="s">
        <v>157</v>
      </c>
      <c r="B3756" s="3">
        <v>1996</v>
      </c>
      <c r="C3756" s="14">
        <v>10</v>
      </c>
      <c r="D3756" s="2" t="s">
        <v>257</v>
      </c>
      <c r="E3756" s="12">
        <v>18224770</v>
      </c>
      <c r="F3756" s="15">
        <f t="shared" si="58"/>
        <v>5.4870376964976793E-5</v>
      </c>
    </row>
    <row r="3757" spans="1:6" hidden="1" x14ac:dyDescent="0.35">
      <c r="A3757" s="2" t="s">
        <v>157</v>
      </c>
      <c r="B3757" s="3">
        <v>1997</v>
      </c>
      <c r="C3757" s="14">
        <v>10</v>
      </c>
      <c r="D3757" s="2" t="s">
        <v>257</v>
      </c>
      <c r="E3757" s="12">
        <v>18423040</v>
      </c>
      <c r="F3757" s="15">
        <f t="shared" si="58"/>
        <v>5.4279858264434098E-5</v>
      </c>
    </row>
    <row r="3758" spans="1:6" hidden="1" x14ac:dyDescent="0.35">
      <c r="A3758" s="2" t="s">
        <v>157</v>
      </c>
      <c r="B3758" s="3">
        <v>1998</v>
      </c>
      <c r="C3758" s="14">
        <v>10</v>
      </c>
      <c r="D3758" s="2" t="s">
        <v>257</v>
      </c>
      <c r="E3758" s="12">
        <v>18607580</v>
      </c>
      <c r="F3758" s="15">
        <f t="shared" si="58"/>
        <v>5.3741539738106726E-5</v>
      </c>
    </row>
    <row r="3759" spans="1:6" hidden="1" x14ac:dyDescent="0.35">
      <c r="A3759" s="2" t="s">
        <v>157</v>
      </c>
      <c r="B3759" s="3">
        <v>1999</v>
      </c>
      <c r="C3759" s="14">
        <v>10</v>
      </c>
      <c r="D3759" s="2" t="s">
        <v>257</v>
      </c>
      <c r="E3759" s="12">
        <v>18812260</v>
      </c>
      <c r="F3759" s="15">
        <f t="shared" si="58"/>
        <v>5.3156824326263828E-5</v>
      </c>
    </row>
    <row r="3760" spans="1:6" hidden="1" x14ac:dyDescent="0.35">
      <c r="A3760" s="2" t="s">
        <v>157</v>
      </c>
      <c r="B3760" s="3">
        <v>2000</v>
      </c>
      <c r="C3760" s="14">
        <v>10</v>
      </c>
      <c r="D3760" s="2" t="s">
        <v>257</v>
      </c>
      <c r="E3760" s="12">
        <v>19028800</v>
      </c>
      <c r="F3760" s="15">
        <f t="shared" si="58"/>
        <v>5.2551921298242664E-5</v>
      </c>
    </row>
    <row r="3761" spans="1:6" hidden="1" x14ac:dyDescent="0.35">
      <c r="A3761" s="2" t="s">
        <v>157</v>
      </c>
      <c r="B3761" s="3">
        <v>2001</v>
      </c>
      <c r="C3761" s="14">
        <v>10</v>
      </c>
      <c r="D3761" s="2" t="s">
        <v>257</v>
      </c>
      <c r="E3761" s="12">
        <v>19274700</v>
      </c>
      <c r="F3761" s="15">
        <f t="shared" si="58"/>
        <v>5.1881481942650217E-5</v>
      </c>
    </row>
    <row r="3762" spans="1:6" hidden="1" x14ac:dyDescent="0.35">
      <c r="A3762" s="2" t="s">
        <v>157</v>
      </c>
      <c r="B3762" s="3">
        <v>2002</v>
      </c>
      <c r="C3762" s="14">
        <v>10</v>
      </c>
      <c r="D3762" s="2" t="s">
        <v>257</v>
      </c>
      <c r="E3762" s="12">
        <v>19495210</v>
      </c>
      <c r="F3762" s="15">
        <f t="shared" si="58"/>
        <v>5.1294651352819487E-5</v>
      </c>
    </row>
    <row r="3763" spans="1:6" hidden="1" x14ac:dyDescent="0.35">
      <c r="A3763" s="2" t="s">
        <v>157</v>
      </c>
      <c r="B3763" s="3">
        <v>2003</v>
      </c>
      <c r="C3763" s="14">
        <v>10</v>
      </c>
      <c r="D3763" s="2" t="s">
        <v>257</v>
      </c>
      <c r="E3763" s="12">
        <v>19720740</v>
      </c>
      <c r="F3763" s="15">
        <f t="shared" si="58"/>
        <v>5.0708036311010645E-5</v>
      </c>
    </row>
    <row r="3764" spans="1:6" hidden="1" x14ac:dyDescent="0.35">
      <c r="A3764" s="2" t="s">
        <v>157</v>
      </c>
      <c r="B3764" s="3">
        <v>2004</v>
      </c>
      <c r="C3764" s="14">
        <v>10</v>
      </c>
      <c r="D3764" s="2" t="s">
        <v>257</v>
      </c>
      <c r="E3764" s="12">
        <v>19932720</v>
      </c>
      <c r="F3764" s="15">
        <f t="shared" si="58"/>
        <v>5.0168767734659386E-5</v>
      </c>
    </row>
    <row r="3765" spans="1:6" hidden="1" x14ac:dyDescent="0.35">
      <c r="A3765" s="2" t="s">
        <v>157</v>
      </c>
      <c r="B3765" s="3">
        <v>2005</v>
      </c>
      <c r="C3765" s="14">
        <v>10</v>
      </c>
      <c r="D3765" s="2" t="s">
        <v>257</v>
      </c>
      <c r="E3765" s="12">
        <v>20176840</v>
      </c>
      <c r="F3765" s="15">
        <f t="shared" si="58"/>
        <v>4.9561774787330426E-5</v>
      </c>
    </row>
    <row r="3766" spans="1:6" hidden="1" x14ac:dyDescent="0.35">
      <c r="A3766" s="2" t="s">
        <v>157</v>
      </c>
      <c r="B3766" s="3">
        <v>2006</v>
      </c>
      <c r="C3766" s="14">
        <v>10</v>
      </c>
      <c r="D3766" s="2" t="s">
        <v>257</v>
      </c>
      <c r="E3766" s="12">
        <v>20450970</v>
      </c>
      <c r="F3766" s="15">
        <f t="shared" si="58"/>
        <v>4.8897436160729783E-5</v>
      </c>
    </row>
    <row r="3767" spans="1:6" hidden="1" x14ac:dyDescent="0.35">
      <c r="A3767" s="2" t="s">
        <v>157</v>
      </c>
      <c r="B3767" s="3">
        <v>2007</v>
      </c>
      <c r="C3767" s="14">
        <v>10</v>
      </c>
      <c r="D3767" s="2" t="s">
        <v>257</v>
      </c>
      <c r="E3767" s="12">
        <v>20827620</v>
      </c>
      <c r="F3767" s="15">
        <f t="shared" si="58"/>
        <v>4.801316713095399E-5</v>
      </c>
    </row>
    <row r="3768" spans="1:6" hidden="1" x14ac:dyDescent="0.35">
      <c r="A3768" s="2" t="s">
        <v>157</v>
      </c>
      <c r="B3768" s="3">
        <v>2008</v>
      </c>
      <c r="C3768" s="14">
        <v>10</v>
      </c>
      <c r="D3768" s="2" t="s">
        <v>257</v>
      </c>
      <c r="E3768" s="12">
        <v>21249200</v>
      </c>
      <c r="F3768" s="15">
        <f t="shared" si="58"/>
        <v>4.7060595222408369E-5</v>
      </c>
    </row>
    <row r="3769" spans="1:6" hidden="1" x14ac:dyDescent="0.35">
      <c r="A3769" s="2" t="s">
        <v>157</v>
      </c>
      <c r="B3769" s="3">
        <v>2009</v>
      </c>
      <c r="C3769" s="14">
        <v>10</v>
      </c>
      <c r="D3769" s="2" t="s">
        <v>257</v>
      </c>
      <c r="E3769" s="12">
        <v>21691650</v>
      </c>
      <c r="F3769" s="15">
        <f t="shared" si="58"/>
        <v>4.610068851378295E-5</v>
      </c>
    </row>
    <row r="3770" spans="1:6" hidden="1" x14ac:dyDescent="0.35">
      <c r="A3770" s="2" t="s">
        <v>157</v>
      </c>
      <c r="B3770" s="3">
        <v>2010</v>
      </c>
      <c r="C3770" s="14">
        <v>10</v>
      </c>
      <c r="D3770" s="2" t="s">
        <v>257</v>
      </c>
      <c r="E3770" s="12">
        <v>22031750</v>
      </c>
      <c r="F3770" s="15">
        <f t="shared" si="58"/>
        <v>4.5389040816094952E-5</v>
      </c>
    </row>
    <row r="3771" spans="1:6" hidden="1" x14ac:dyDescent="0.35">
      <c r="A3771" s="2" t="s">
        <v>157</v>
      </c>
      <c r="B3771" s="3">
        <v>2011</v>
      </c>
      <c r="C3771" s="14">
        <v>10</v>
      </c>
      <c r="D3771" s="2" t="s">
        <v>257</v>
      </c>
      <c r="E3771" s="12">
        <v>22340020</v>
      </c>
      <c r="F3771" s="15">
        <f t="shared" si="58"/>
        <v>4.4762717311801872E-5</v>
      </c>
    </row>
    <row r="3772" spans="1:6" hidden="1" x14ac:dyDescent="0.35">
      <c r="A3772" s="2" t="s">
        <v>157</v>
      </c>
      <c r="B3772" s="3">
        <v>2012</v>
      </c>
      <c r="C3772" s="14">
        <v>10</v>
      </c>
      <c r="D3772" s="2" t="s">
        <v>257</v>
      </c>
      <c r="E3772" s="12">
        <v>22728250</v>
      </c>
      <c r="F3772" s="15">
        <f t="shared" si="58"/>
        <v>4.3998108081352504E-5</v>
      </c>
    </row>
    <row r="3773" spans="1:6" hidden="1" x14ac:dyDescent="0.35">
      <c r="A3773" s="2" t="s">
        <v>157</v>
      </c>
      <c r="B3773" s="3">
        <v>2013</v>
      </c>
      <c r="C3773" s="14">
        <v>20</v>
      </c>
      <c r="D3773" s="2" t="s">
        <v>257</v>
      </c>
      <c r="E3773" s="12">
        <v>23117350</v>
      </c>
      <c r="F3773" s="15">
        <f t="shared" si="58"/>
        <v>8.6515106619054522E-5</v>
      </c>
    </row>
    <row r="3774" spans="1:6" hidden="1" x14ac:dyDescent="0.35">
      <c r="A3774" s="2" t="s">
        <v>157</v>
      </c>
      <c r="B3774" s="3">
        <v>2014</v>
      </c>
      <c r="C3774" s="14">
        <v>20</v>
      </c>
      <c r="D3774" s="2" t="s">
        <v>257</v>
      </c>
      <c r="E3774" s="12">
        <v>23460690</v>
      </c>
      <c r="F3774" s="15">
        <f t="shared" si="58"/>
        <v>8.5248984578032447E-5</v>
      </c>
    </row>
    <row r="3775" spans="1:6" hidden="1" x14ac:dyDescent="0.35">
      <c r="A3775" s="2" t="s">
        <v>157</v>
      </c>
      <c r="B3775" s="3">
        <v>2015</v>
      </c>
      <c r="C3775" s="14">
        <v>20</v>
      </c>
      <c r="D3775" s="2" t="s">
        <v>257</v>
      </c>
      <c r="E3775" s="12">
        <v>23789340</v>
      </c>
      <c r="F3775" s="15">
        <f t="shared" si="58"/>
        <v>8.4071268896068567E-5</v>
      </c>
    </row>
    <row r="3776" spans="1:6" hidden="1" x14ac:dyDescent="0.35">
      <c r="A3776" s="2" t="s">
        <v>157</v>
      </c>
      <c r="B3776" s="3">
        <v>2016</v>
      </c>
      <c r="C3776" s="14">
        <v>20</v>
      </c>
      <c r="D3776" s="2" t="s">
        <v>257</v>
      </c>
      <c r="E3776" s="12">
        <v>24127160</v>
      </c>
      <c r="F3776" s="15">
        <f t="shared" si="58"/>
        <v>8.2894132587507199E-5</v>
      </c>
    </row>
    <row r="3777" spans="1:6" hidden="1" x14ac:dyDescent="0.35">
      <c r="A3777" s="2" t="s">
        <v>158</v>
      </c>
      <c r="B3777" s="3">
        <v>1992</v>
      </c>
      <c r="C3777" s="14">
        <v>0</v>
      </c>
      <c r="D3777" s="2" t="s">
        <v>257</v>
      </c>
      <c r="E3777" s="12">
        <v>17478640</v>
      </c>
      <c r="F3777" s="15">
        <f t="shared" si="58"/>
        <v>0</v>
      </c>
    </row>
    <row r="3778" spans="1:6" hidden="1" x14ac:dyDescent="0.35">
      <c r="A3778" s="2" t="s">
        <v>158</v>
      </c>
      <c r="B3778" s="3">
        <v>1993</v>
      </c>
      <c r="C3778" s="14">
        <v>0</v>
      </c>
      <c r="D3778" s="2" t="s">
        <v>257</v>
      </c>
      <c r="E3778" s="12">
        <v>17634810</v>
      </c>
      <c r="F3778" s="15">
        <f t="shared" si="58"/>
        <v>0</v>
      </c>
    </row>
    <row r="3779" spans="1:6" hidden="1" x14ac:dyDescent="0.35">
      <c r="A3779" s="2" t="s">
        <v>158</v>
      </c>
      <c r="B3779" s="3">
        <v>1994</v>
      </c>
      <c r="C3779" s="14">
        <v>0</v>
      </c>
      <c r="D3779" s="2" t="s">
        <v>257</v>
      </c>
      <c r="E3779" s="12">
        <v>17805470</v>
      </c>
      <c r="F3779" s="15">
        <f t="shared" ref="F3779:F3842" si="59">(C3779/E3779)*100</f>
        <v>0</v>
      </c>
    </row>
    <row r="3780" spans="1:6" hidden="1" x14ac:dyDescent="0.35">
      <c r="A3780" s="2" t="s">
        <v>158</v>
      </c>
      <c r="B3780" s="3">
        <v>1995</v>
      </c>
      <c r="C3780" s="14">
        <v>0</v>
      </c>
      <c r="D3780" s="2" t="s">
        <v>257</v>
      </c>
      <c r="E3780" s="12">
        <v>18004880</v>
      </c>
      <c r="F3780" s="15">
        <f t="shared" si="59"/>
        <v>0</v>
      </c>
    </row>
    <row r="3781" spans="1:6" hidden="1" x14ac:dyDescent="0.35">
      <c r="A3781" s="2" t="s">
        <v>158</v>
      </c>
      <c r="B3781" s="3">
        <v>1996</v>
      </c>
      <c r="C3781" s="14">
        <v>520</v>
      </c>
      <c r="D3781" s="2" t="s">
        <v>257</v>
      </c>
      <c r="E3781" s="12">
        <v>18224770</v>
      </c>
      <c r="F3781" s="15">
        <f t="shared" si="59"/>
        <v>2.8532596021787929E-3</v>
      </c>
    </row>
    <row r="3782" spans="1:6" hidden="1" x14ac:dyDescent="0.35">
      <c r="A3782" s="2" t="s">
        <v>158</v>
      </c>
      <c r="B3782" s="3">
        <v>1997</v>
      </c>
      <c r="C3782" s="14">
        <v>540</v>
      </c>
      <c r="D3782" s="2" t="s">
        <v>257</v>
      </c>
      <c r="E3782" s="12">
        <v>18423040</v>
      </c>
      <c r="F3782" s="15">
        <f t="shared" si="59"/>
        <v>2.9311123462794414E-3</v>
      </c>
    </row>
    <row r="3783" spans="1:6" hidden="1" x14ac:dyDescent="0.35">
      <c r="A3783" s="2" t="s">
        <v>158</v>
      </c>
      <c r="B3783" s="3">
        <v>1998</v>
      </c>
      <c r="C3783" s="14">
        <v>520</v>
      </c>
      <c r="D3783" s="2" t="s">
        <v>257</v>
      </c>
      <c r="E3783" s="12">
        <v>18607580</v>
      </c>
      <c r="F3783" s="15">
        <f t="shared" si="59"/>
        <v>2.7945600663815497E-3</v>
      </c>
    </row>
    <row r="3784" spans="1:6" hidden="1" x14ac:dyDescent="0.35">
      <c r="A3784" s="2" t="s">
        <v>158</v>
      </c>
      <c r="B3784" s="3">
        <v>1999</v>
      </c>
      <c r="C3784" s="14">
        <v>510</v>
      </c>
      <c r="D3784" s="2" t="s">
        <v>257</v>
      </c>
      <c r="E3784" s="12">
        <v>18812260</v>
      </c>
      <c r="F3784" s="15">
        <f t="shared" si="59"/>
        <v>2.7109980406394554E-3</v>
      </c>
    </row>
    <row r="3785" spans="1:6" hidden="1" x14ac:dyDescent="0.35">
      <c r="A3785" s="2" t="s">
        <v>158</v>
      </c>
      <c r="B3785" s="3">
        <v>2000</v>
      </c>
      <c r="C3785" s="14">
        <v>520</v>
      </c>
      <c r="D3785" s="2" t="s">
        <v>257</v>
      </c>
      <c r="E3785" s="12">
        <v>19028800</v>
      </c>
      <c r="F3785" s="15">
        <f t="shared" si="59"/>
        <v>2.7326999075086185E-3</v>
      </c>
    </row>
    <row r="3786" spans="1:6" hidden="1" x14ac:dyDescent="0.35">
      <c r="A3786" s="2" t="s">
        <v>158</v>
      </c>
      <c r="B3786" s="3">
        <v>2001</v>
      </c>
      <c r="C3786" s="14">
        <v>530</v>
      </c>
      <c r="D3786" s="2" t="s">
        <v>257</v>
      </c>
      <c r="E3786" s="12">
        <v>19274700</v>
      </c>
      <c r="F3786" s="15">
        <f t="shared" si="59"/>
        <v>2.7497185429604613E-3</v>
      </c>
    </row>
    <row r="3787" spans="1:6" hidden="1" x14ac:dyDescent="0.35">
      <c r="A3787" s="2" t="s">
        <v>158</v>
      </c>
      <c r="B3787" s="3">
        <v>2002</v>
      </c>
      <c r="C3787" s="14">
        <v>530</v>
      </c>
      <c r="D3787" s="2" t="s">
        <v>257</v>
      </c>
      <c r="E3787" s="12">
        <v>19495210</v>
      </c>
      <c r="F3787" s="15">
        <f t="shared" si="59"/>
        <v>2.7186165216994329E-3</v>
      </c>
    </row>
    <row r="3788" spans="1:6" hidden="1" x14ac:dyDescent="0.35">
      <c r="A3788" s="2" t="s">
        <v>158</v>
      </c>
      <c r="B3788" s="3">
        <v>2003</v>
      </c>
      <c r="C3788" s="14">
        <v>540</v>
      </c>
      <c r="D3788" s="2" t="s">
        <v>257</v>
      </c>
      <c r="E3788" s="12">
        <v>19720740</v>
      </c>
      <c r="F3788" s="15">
        <f t="shared" si="59"/>
        <v>2.7382339607945746E-3</v>
      </c>
    </row>
    <row r="3789" spans="1:6" hidden="1" x14ac:dyDescent="0.35">
      <c r="A3789" s="2" t="s">
        <v>158</v>
      </c>
      <c r="B3789" s="3">
        <v>2004</v>
      </c>
      <c r="C3789" s="14">
        <v>560</v>
      </c>
      <c r="D3789" s="2" t="s">
        <v>257</v>
      </c>
      <c r="E3789" s="12">
        <v>19932720</v>
      </c>
      <c r="F3789" s="15">
        <f t="shared" si="59"/>
        <v>2.8094509931409261E-3</v>
      </c>
    </row>
    <row r="3790" spans="1:6" hidden="1" x14ac:dyDescent="0.35">
      <c r="A3790" s="2" t="s">
        <v>158</v>
      </c>
      <c r="B3790" s="3">
        <v>2005</v>
      </c>
      <c r="C3790" s="14">
        <v>560</v>
      </c>
      <c r="D3790" s="2" t="s">
        <v>257</v>
      </c>
      <c r="E3790" s="12">
        <v>20176840</v>
      </c>
      <c r="F3790" s="15">
        <f t="shared" si="59"/>
        <v>2.7754593880905038E-3</v>
      </c>
    </row>
    <row r="3791" spans="1:6" hidden="1" x14ac:dyDescent="0.35">
      <c r="A3791" s="2" t="s">
        <v>158</v>
      </c>
      <c r="B3791" s="3">
        <v>2006</v>
      </c>
      <c r="C3791" s="14">
        <v>570</v>
      </c>
      <c r="D3791" s="2" t="s">
        <v>257</v>
      </c>
      <c r="E3791" s="12">
        <v>20450970</v>
      </c>
      <c r="F3791" s="15">
        <f t="shared" si="59"/>
        <v>2.7871538611615979E-3</v>
      </c>
    </row>
    <row r="3792" spans="1:6" hidden="1" x14ac:dyDescent="0.35">
      <c r="A3792" s="2" t="s">
        <v>158</v>
      </c>
      <c r="B3792" s="3">
        <v>2007</v>
      </c>
      <c r="C3792" s="14">
        <v>580</v>
      </c>
      <c r="D3792" s="2" t="s">
        <v>257</v>
      </c>
      <c r="E3792" s="12">
        <v>20827620</v>
      </c>
      <c r="F3792" s="15">
        <f t="shared" si="59"/>
        <v>2.7847636935953318E-3</v>
      </c>
    </row>
    <row r="3793" spans="1:6" hidden="1" x14ac:dyDescent="0.35">
      <c r="A3793" s="2" t="s">
        <v>158</v>
      </c>
      <c r="B3793" s="3">
        <v>2008</v>
      </c>
      <c r="C3793" s="14">
        <v>590</v>
      </c>
      <c r="D3793" s="2" t="s">
        <v>257</v>
      </c>
      <c r="E3793" s="12">
        <v>21249200</v>
      </c>
      <c r="F3793" s="15">
        <f t="shared" si="59"/>
        <v>2.776575118122094E-3</v>
      </c>
    </row>
    <row r="3794" spans="1:6" hidden="1" x14ac:dyDescent="0.35">
      <c r="A3794" s="2" t="s">
        <v>158</v>
      </c>
      <c r="B3794" s="3">
        <v>2009</v>
      </c>
      <c r="C3794" s="14">
        <v>600</v>
      </c>
      <c r="D3794" s="2" t="s">
        <v>257</v>
      </c>
      <c r="E3794" s="12">
        <v>21691650</v>
      </c>
      <c r="F3794" s="15">
        <f t="shared" si="59"/>
        <v>2.7660413108269773E-3</v>
      </c>
    </row>
    <row r="3795" spans="1:6" hidden="1" x14ac:dyDescent="0.35">
      <c r="A3795" s="2" t="s">
        <v>158</v>
      </c>
      <c r="B3795" s="3">
        <v>2010</v>
      </c>
      <c r="C3795" s="14">
        <v>600</v>
      </c>
      <c r="D3795" s="2" t="s">
        <v>257</v>
      </c>
      <c r="E3795" s="12">
        <v>22031750</v>
      </c>
      <c r="F3795" s="15">
        <f t="shared" si="59"/>
        <v>2.7233424489656972E-3</v>
      </c>
    </row>
    <row r="3796" spans="1:6" hidden="1" x14ac:dyDescent="0.35">
      <c r="A3796" s="2" t="s">
        <v>158</v>
      </c>
      <c r="B3796" s="3">
        <v>2011</v>
      </c>
      <c r="C3796" s="14">
        <v>610</v>
      </c>
      <c r="D3796" s="2" t="s">
        <v>257</v>
      </c>
      <c r="E3796" s="12">
        <v>22340020</v>
      </c>
      <c r="F3796" s="15">
        <f t="shared" si="59"/>
        <v>2.7305257560199139E-3</v>
      </c>
    </row>
    <row r="3797" spans="1:6" hidden="1" x14ac:dyDescent="0.35">
      <c r="A3797" s="2" t="s">
        <v>158</v>
      </c>
      <c r="B3797" s="3">
        <v>2012</v>
      </c>
      <c r="C3797" s="14">
        <v>610</v>
      </c>
      <c r="D3797" s="2" t="s">
        <v>257</v>
      </c>
      <c r="E3797" s="12">
        <v>22728250</v>
      </c>
      <c r="F3797" s="15">
        <f t="shared" si="59"/>
        <v>2.6838845929625025E-3</v>
      </c>
    </row>
    <row r="3798" spans="1:6" hidden="1" x14ac:dyDescent="0.35">
      <c r="A3798" s="2" t="s">
        <v>158</v>
      </c>
      <c r="B3798" s="3">
        <v>2013</v>
      </c>
      <c r="C3798" s="14">
        <v>590</v>
      </c>
      <c r="D3798" s="2" t="s">
        <v>257</v>
      </c>
      <c r="E3798" s="12">
        <v>23117350</v>
      </c>
      <c r="F3798" s="15">
        <f t="shared" si="59"/>
        <v>2.5521956452621087E-3</v>
      </c>
    </row>
    <row r="3799" spans="1:6" hidden="1" x14ac:dyDescent="0.35">
      <c r="A3799" s="2" t="s">
        <v>158</v>
      </c>
      <c r="B3799" s="3">
        <v>2014</v>
      </c>
      <c r="C3799" s="14">
        <v>590</v>
      </c>
      <c r="D3799" s="2" t="s">
        <v>257</v>
      </c>
      <c r="E3799" s="12">
        <v>23460690</v>
      </c>
      <c r="F3799" s="15">
        <f t="shared" si="59"/>
        <v>2.5148450450519569E-3</v>
      </c>
    </row>
    <row r="3800" spans="1:6" hidden="1" x14ac:dyDescent="0.35">
      <c r="A3800" s="2" t="s">
        <v>158</v>
      </c>
      <c r="B3800" s="3">
        <v>2015</v>
      </c>
      <c r="C3800" s="14">
        <v>580</v>
      </c>
      <c r="D3800" s="2" t="s">
        <v>257</v>
      </c>
      <c r="E3800" s="12">
        <v>23789340</v>
      </c>
      <c r="F3800" s="15">
        <f t="shared" si="59"/>
        <v>2.4380667979859885E-3</v>
      </c>
    </row>
    <row r="3801" spans="1:6" hidden="1" x14ac:dyDescent="0.35">
      <c r="A3801" s="2" t="s">
        <v>158</v>
      </c>
      <c r="B3801" s="3">
        <v>2016</v>
      </c>
      <c r="C3801" s="14">
        <v>580</v>
      </c>
      <c r="D3801" s="2" t="s">
        <v>257</v>
      </c>
      <c r="E3801" s="12">
        <v>24127160</v>
      </c>
      <c r="F3801" s="15">
        <f t="shared" si="59"/>
        <v>2.4039298450377086E-3</v>
      </c>
    </row>
    <row r="3802" spans="1:6" hidden="1" x14ac:dyDescent="0.35">
      <c r="A3802" s="2" t="s">
        <v>159</v>
      </c>
      <c r="B3802" s="3">
        <v>1992</v>
      </c>
      <c r="C3802" s="14">
        <v>0</v>
      </c>
      <c r="D3802" s="2" t="s">
        <v>257</v>
      </c>
      <c r="E3802" s="12">
        <v>17478640</v>
      </c>
      <c r="F3802" s="15">
        <f t="shared" si="59"/>
        <v>0</v>
      </c>
    </row>
    <row r="3803" spans="1:6" hidden="1" x14ac:dyDescent="0.35">
      <c r="A3803" s="2" t="s">
        <v>159</v>
      </c>
      <c r="B3803" s="3">
        <v>1993</v>
      </c>
      <c r="C3803" s="14">
        <v>0</v>
      </c>
      <c r="D3803" s="2" t="s">
        <v>257</v>
      </c>
      <c r="E3803" s="12">
        <v>17634810</v>
      </c>
      <c r="F3803" s="15">
        <f t="shared" si="59"/>
        <v>0</v>
      </c>
    </row>
    <row r="3804" spans="1:6" hidden="1" x14ac:dyDescent="0.35">
      <c r="A3804" s="2" t="s">
        <v>159</v>
      </c>
      <c r="B3804" s="3">
        <v>1994</v>
      </c>
      <c r="C3804" s="14">
        <v>0</v>
      </c>
      <c r="D3804" s="2" t="s">
        <v>257</v>
      </c>
      <c r="E3804" s="12">
        <v>17805470</v>
      </c>
      <c r="F3804" s="15">
        <f t="shared" si="59"/>
        <v>0</v>
      </c>
    </row>
    <row r="3805" spans="1:6" hidden="1" x14ac:dyDescent="0.35">
      <c r="A3805" s="2" t="s">
        <v>159</v>
      </c>
      <c r="B3805" s="3">
        <v>1995</v>
      </c>
      <c r="C3805" s="14">
        <v>0</v>
      </c>
      <c r="D3805" s="2" t="s">
        <v>257</v>
      </c>
      <c r="E3805" s="12">
        <v>18004880</v>
      </c>
      <c r="F3805" s="15">
        <f t="shared" si="59"/>
        <v>0</v>
      </c>
    </row>
    <row r="3806" spans="1:6" hidden="1" x14ac:dyDescent="0.35">
      <c r="A3806" s="2" t="s">
        <v>159</v>
      </c>
      <c r="B3806" s="3">
        <v>1996</v>
      </c>
      <c r="C3806" s="14">
        <v>320</v>
      </c>
      <c r="D3806" s="2" t="s">
        <v>257</v>
      </c>
      <c r="E3806" s="12">
        <v>18224770</v>
      </c>
      <c r="F3806" s="15">
        <f t="shared" si="59"/>
        <v>1.7558520628792574E-3</v>
      </c>
    </row>
    <row r="3807" spans="1:6" hidden="1" x14ac:dyDescent="0.35">
      <c r="A3807" s="2" t="s">
        <v>159</v>
      </c>
      <c r="B3807" s="3">
        <v>1997</v>
      </c>
      <c r="C3807" s="14">
        <v>340</v>
      </c>
      <c r="D3807" s="2" t="s">
        <v>257</v>
      </c>
      <c r="E3807" s="12">
        <v>18423040</v>
      </c>
      <c r="F3807" s="15">
        <f t="shared" si="59"/>
        <v>1.8455151809907593E-3</v>
      </c>
    </row>
    <row r="3808" spans="1:6" hidden="1" x14ac:dyDescent="0.35">
      <c r="A3808" s="2" t="s">
        <v>159</v>
      </c>
      <c r="B3808" s="3">
        <v>1998</v>
      </c>
      <c r="C3808" s="14">
        <v>350</v>
      </c>
      <c r="D3808" s="2" t="s">
        <v>257</v>
      </c>
      <c r="E3808" s="12">
        <v>18607580</v>
      </c>
      <c r="F3808" s="15">
        <f t="shared" si="59"/>
        <v>1.8809538908337354E-3</v>
      </c>
    </row>
    <row r="3809" spans="1:6" hidden="1" x14ac:dyDescent="0.35">
      <c r="A3809" s="2" t="s">
        <v>159</v>
      </c>
      <c r="B3809" s="3">
        <v>1999</v>
      </c>
      <c r="C3809" s="14">
        <v>350</v>
      </c>
      <c r="D3809" s="2" t="s">
        <v>257</v>
      </c>
      <c r="E3809" s="12">
        <v>18812260</v>
      </c>
      <c r="F3809" s="15">
        <f t="shared" si="59"/>
        <v>1.8604888514192339E-3</v>
      </c>
    </row>
    <row r="3810" spans="1:6" hidden="1" x14ac:dyDescent="0.35">
      <c r="A3810" s="2" t="s">
        <v>159</v>
      </c>
      <c r="B3810" s="3">
        <v>2000</v>
      </c>
      <c r="C3810" s="14">
        <v>360</v>
      </c>
      <c r="D3810" s="2" t="s">
        <v>257</v>
      </c>
      <c r="E3810" s="12">
        <v>19028800</v>
      </c>
      <c r="F3810" s="15">
        <f t="shared" si="59"/>
        <v>1.891869166736736E-3</v>
      </c>
    </row>
    <row r="3811" spans="1:6" hidden="1" x14ac:dyDescent="0.35">
      <c r="A3811" s="2" t="s">
        <v>159</v>
      </c>
      <c r="B3811" s="3">
        <v>2001</v>
      </c>
      <c r="C3811" s="14">
        <v>360</v>
      </c>
      <c r="D3811" s="2" t="s">
        <v>257</v>
      </c>
      <c r="E3811" s="12">
        <v>19274700</v>
      </c>
      <c r="F3811" s="15">
        <f t="shared" si="59"/>
        <v>1.8677333499354076E-3</v>
      </c>
    </row>
    <row r="3812" spans="1:6" hidden="1" x14ac:dyDescent="0.35">
      <c r="A3812" s="2" t="s">
        <v>159</v>
      </c>
      <c r="B3812" s="3">
        <v>2002</v>
      </c>
      <c r="C3812" s="14">
        <v>380</v>
      </c>
      <c r="D3812" s="2" t="s">
        <v>257</v>
      </c>
      <c r="E3812" s="12">
        <v>19495210</v>
      </c>
      <c r="F3812" s="15">
        <f t="shared" si="59"/>
        <v>1.9491967514071405E-3</v>
      </c>
    </row>
    <row r="3813" spans="1:6" hidden="1" x14ac:dyDescent="0.35">
      <c r="A3813" s="2" t="s">
        <v>159</v>
      </c>
      <c r="B3813" s="3">
        <v>2003</v>
      </c>
      <c r="C3813" s="14">
        <v>400</v>
      </c>
      <c r="D3813" s="2" t="s">
        <v>257</v>
      </c>
      <c r="E3813" s="12">
        <v>19720740</v>
      </c>
      <c r="F3813" s="15">
        <f t="shared" si="59"/>
        <v>2.0283214524404259E-3</v>
      </c>
    </row>
    <row r="3814" spans="1:6" hidden="1" x14ac:dyDescent="0.35">
      <c r="A3814" s="2" t="s">
        <v>159</v>
      </c>
      <c r="B3814" s="3">
        <v>2004</v>
      </c>
      <c r="C3814" s="14">
        <v>400</v>
      </c>
      <c r="D3814" s="2" t="s">
        <v>257</v>
      </c>
      <c r="E3814" s="12">
        <v>19932720</v>
      </c>
      <c r="F3814" s="15">
        <f t="shared" si="59"/>
        <v>2.0067507093863759E-3</v>
      </c>
    </row>
    <row r="3815" spans="1:6" hidden="1" x14ac:dyDescent="0.35">
      <c r="A3815" s="2" t="s">
        <v>159</v>
      </c>
      <c r="B3815" s="3">
        <v>2005</v>
      </c>
      <c r="C3815" s="14">
        <v>410</v>
      </c>
      <c r="D3815" s="2" t="s">
        <v>257</v>
      </c>
      <c r="E3815" s="12">
        <v>20176840</v>
      </c>
      <c r="F3815" s="15">
        <f t="shared" si="59"/>
        <v>2.0320327662805473E-3</v>
      </c>
    </row>
    <row r="3816" spans="1:6" hidden="1" x14ac:dyDescent="0.35">
      <c r="A3816" s="2" t="s">
        <v>159</v>
      </c>
      <c r="B3816" s="3">
        <v>2006</v>
      </c>
      <c r="C3816" s="14">
        <v>420</v>
      </c>
      <c r="D3816" s="2" t="s">
        <v>257</v>
      </c>
      <c r="E3816" s="12">
        <v>20450970</v>
      </c>
      <c r="F3816" s="15">
        <f t="shared" si="59"/>
        <v>2.0536923187506511E-3</v>
      </c>
    </row>
    <row r="3817" spans="1:6" hidden="1" x14ac:dyDescent="0.35">
      <c r="A3817" s="2" t="s">
        <v>159</v>
      </c>
      <c r="B3817" s="3">
        <v>2007</v>
      </c>
      <c r="C3817" s="14">
        <v>410</v>
      </c>
      <c r="D3817" s="2" t="s">
        <v>257</v>
      </c>
      <c r="E3817" s="12">
        <v>20827620</v>
      </c>
      <c r="F3817" s="15">
        <f t="shared" si="59"/>
        <v>1.9685398523691137E-3</v>
      </c>
    </row>
    <row r="3818" spans="1:6" hidden="1" x14ac:dyDescent="0.35">
      <c r="A3818" s="2" t="s">
        <v>159</v>
      </c>
      <c r="B3818" s="3">
        <v>2008</v>
      </c>
      <c r="C3818" s="14">
        <v>410</v>
      </c>
      <c r="D3818" s="2" t="s">
        <v>257</v>
      </c>
      <c r="E3818" s="12">
        <v>21249200</v>
      </c>
      <c r="F3818" s="15">
        <f t="shared" si="59"/>
        <v>1.9294844041187432E-3</v>
      </c>
    </row>
    <row r="3819" spans="1:6" hidden="1" x14ac:dyDescent="0.35">
      <c r="A3819" s="2" t="s">
        <v>159</v>
      </c>
      <c r="B3819" s="3">
        <v>2009</v>
      </c>
      <c r="C3819" s="14">
        <v>420</v>
      </c>
      <c r="D3819" s="2" t="s">
        <v>257</v>
      </c>
      <c r="E3819" s="12">
        <v>21691650</v>
      </c>
      <c r="F3819" s="15">
        <f t="shared" si="59"/>
        <v>1.9362289175788839E-3</v>
      </c>
    </row>
    <row r="3820" spans="1:6" hidden="1" x14ac:dyDescent="0.35">
      <c r="A3820" s="2" t="s">
        <v>159</v>
      </c>
      <c r="B3820" s="3">
        <v>2010</v>
      </c>
      <c r="C3820" s="14">
        <v>450</v>
      </c>
      <c r="D3820" s="2" t="s">
        <v>257</v>
      </c>
      <c r="E3820" s="12">
        <v>22031750</v>
      </c>
      <c r="F3820" s="15">
        <f t="shared" si="59"/>
        <v>2.0425068367242731E-3</v>
      </c>
    </row>
    <row r="3821" spans="1:6" hidden="1" x14ac:dyDescent="0.35">
      <c r="A3821" s="2" t="s">
        <v>159</v>
      </c>
      <c r="B3821" s="3">
        <v>2011</v>
      </c>
      <c r="C3821" s="14">
        <v>450</v>
      </c>
      <c r="D3821" s="2" t="s">
        <v>257</v>
      </c>
      <c r="E3821" s="12">
        <v>22340020</v>
      </c>
      <c r="F3821" s="15">
        <f t="shared" si="59"/>
        <v>2.0143222790310841E-3</v>
      </c>
    </row>
    <row r="3822" spans="1:6" hidden="1" x14ac:dyDescent="0.35">
      <c r="A3822" s="2" t="s">
        <v>159</v>
      </c>
      <c r="B3822" s="3">
        <v>2012</v>
      </c>
      <c r="C3822" s="14">
        <v>470</v>
      </c>
      <c r="D3822" s="2" t="s">
        <v>257</v>
      </c>
      <c r="E3822" s="12">
        <v>22728250</v>
      </c>
      <c r="F3822" s="15">
        <f t="shared" si="59"/>
        <v>2.0679110798235674E-3</v>
      </c>
    </row>
    <row r="3823" spans="1:6" hidden="1" x14ac:dyDescent="0.35">
      <c r="A3823" s="2" t="s">
        <v>159</v>
      </c>
      <c r="B3823" s="3">
        <v>2013</v>
      </c>
      <c r="C3823" s="14">
        <v>480</v>
      </c>
      <c r="D3823" s="2" t="s">
        <v>257</v>
      </c>
      <c r="E3823" s="12">
        <v>23117350</v>
      </c>
      <c r="F3823" s="15">
        <f t="shared" si="59"/>
        <v>2.0763625588573085E-3</v>
      </c>
    </row>
    <row r="3824" spans="1:6" hidden="1" x14ac:dyDescent="0.35">
      <c r="A3824" s="2" t="s">
        <v>159</v>
      </c>
      <c r="B3824" s="3">
        <v>2014</v>
      </c>
      <c r="C3824" s="14">
        <v>480</v>
      </c>
      <c r="D3824" s="2" t="s">
        <v>257</v>
      </c>
      <c r="E3824" s="12">
        <v>23460690</v>
      </c>
      <c r="F3824" s="15">
        <f t="shared" si="59"/>
        <v>2.0459756298727787E-3</v>
      </c>
    </row>
    <row r="3825" spans="1:6" hidden="1" x14ac:dyDescent="0.35">
      <c r="A3825" s="2" t="s">
        <v>159</v>
      </c>
      <c r="B3825" s="3">
        <v>2015</v>
      </c>
      <c r="C3825" s="14">
        <v>480</v>
      </c>
      <c r="D3825" s="2" t="s">
        <v>257</v>
      </c>
      <c r="E3825" s="12">
        <v>23789340</v>
      </c>
      <c r="F3825" s="15">
        <f t="shared" si="59"/>
        <v>2.0177104535056456E-3</v>
      </c>
    </row>
    <row r="3826" spans="1:6" hidden="1" x14ac:dyDescent="0.35">
      <c r="A3826" s="2" t="s">
        <v>159</v>
      </c>
      <c r="B3826" s="3">
        <v>2016</v>
      </c>
      <c r="C3826" s="14">
        <v>490</v>
      </c>
      <c r="D3826" s="2" t="s">
        <v>257</v>
      </c>
      <c r="E3826" s="12">
        <v>24127160</v>
      </c>
      <c r="F3826" s="15">
        <f t="shared" si="59"/>
        <v>2.0309062483939264E-3</v>
      </c>
    </row>
    <row r="3827" spans="1:6" hidden="1" x14ac:dyDescent="0.35">
      <c r="A3827" s="2" t="s">
        <v>160</v>
      </c>
      <c r="B3827" s="3">
        <v>1992</v>
      </c>
      <c r="C3827" s="14">
        <v>0</v>
      </c>
      <c r="D3827" s="2" t="s">
        <v>257</v>
      </c>
      <c r="E3827" s="12">
        <v>17478640</v>
      </c>
      <c r="F3827" s="15">
        <f t="shared" si="59"/>
        <v>0</v>
      </c>
    </row>
    <row r="3828" spans="1:6" hidden="1" x14ac:dyDescent="0.35">
      <c r="A3828" s="2" t="s">
        <v>160</v>
      </c>
      <c r="B3828" s="3">
        <v>1993</v>
      </c>
      <c r="C3828" s="14">
        <v>0</v>
      </c>
      <c r="D3828" s="2" t="s">
        <v>257</v>
      </c>
      <c r="E3828" s="12">
        <v>17634810</v>
      </c>
      <c r="F3828" s="15">
        <f t="shared" si="59"/>
        <v>0</v>
      </c>
    </row>
    <row r="3829" spans="1:6" hidden="1" x14ac:dyDescent="0.35">
      <c r="A3829" s="2" t="s">
        <v>160</v>
      </c>
      <c r="B3829" s="3">
        <v>1994</v>
      </c>
      <c r="C3829" s="14">
        <v>0</v>
      </c>
      <c r="D3829" s="2" t="s">
        <v>257</v>
      </c>
      <c r="E3829" s="12">
        <v>17805470</v>
      </c>
      <c r="F3829" s="15">
        <f t="shared" si="59"/>
        <v>0</v>
      </c>
    </row>
    <row r="3830" spans="1:6" hidden="1" x14ac:dyDescent="0.35">
      <c r="A3830" s="2" t="s">
        <v>160</v>
      </c>
      <c r="B3830" s="3">
        <v>1995</v>
      </c>
      <c r="C3830" s="14">
        <v>0</v>
      </c>
      <c r="D3830" s="2" t="s">
        <v>257</v>
      </c>
      <c r="E3830" s="12">
        <v>18004880</v>
      </c>
      <c r="F3830" s="15">
        <f t="shared" si="59"/>
        <v>0</v>
      </c>
    </row>
    <row r="3831" spans="1:6" hidden="1" x14ac:dyDescent="0.35">
      <c r="A3831" s="2" t="s">
        <v>160</v>
      </c>
      <c r="B3831" s="3">
        <v>1996</v>
      </c>
      <c r="C3831" s="14">
        <v>5320</v>
      </c>
      <c r="D3831" s="2" t="s">
        <v>257</v>
      </c>
      <c r="E3831" s="12">
        <v>18224770</v>
      </c>
      <c r="F3831" s="15">
        <f t="shared" si="59"/>
        <v>2.9191040545367648E-2</v>
      </c>
    </row>
    <row r="3832" spans="1:6" hidden="1" x14ac:dyDescent="0.35">
      <c r="A3832" s="2" t="s">
        <v>160</v>
      </c>
      <c r="B3832" s="3">
        <v>1997</v>
      </c>
      <c r="C3832" s="14">
        <v>5550</v>
      </c>
      <c r="D3832" s="2" t="s">
        <v>257</v>
      </c>
      <c r="E3832" s="12">
        <v>18423040</v>
      </c>
      <c r="F3832" s="15">
        <f t="shared" si="59"/>
        <v>3.0125321336760925E-2</v>
      </c>
    </row>
    <row r="3833" spans="1:6" hidden="1" x14ac:dyDescent="0.35">
      <c r="A3833" s="2" t="s">
        <v>160</v>
      </c>
      <c r="B3833" s="3">
        <v>1998</v>
      </c>
      <c r="C3833" s="14">
        <v>5590</v>
      </c>
      <c r="D3833" s="2" t="s">
        <v>257</v>
      </c>
      <c r="E3833" s="12">
        <v>18607580</v>
      </c>
      <c r="F3833" s="15">
        <f t="shared" si="59"/>
        <v>3.0041520713601663E-2</v>
      </c>
    </row>
    <row r="3834" spans="1:6" hidden="1" x14ac:dyDescent="0.35">
      <c r="A3834" s="2" t="s">
        <v>160</v>
      </c>
      <c r="B3834" s="3">
        <v>1999</v>
      </c>
      <c r="C3834" s="14">
        <v>5670</v>
      </c>
      <c r="D3834" s="2" t="s">
        <v>257</v>
      </c>
      <c r="E3834" s="12">
        <v>18812260</v>
      </c>
      <c r="F3834" s="15">
        <f t="shared" si="59"/>
        <v>3.0139919392991592E-2</v>
      </c>
    </row>
    <row r="3835" spans="1:6" hidden="1" x14ac:dyDescent="0.35">
      <c r="A3835" s="2" t="s">
        <v>160</v>
      </c>
      <c r="B3835" s="3">
        <v>2000</v>
      </c>
      <c r="C3835" s="14">
        <v>5770</v>
      </c>
      <c r="D3835" s="2" t="s">
        <v>257</v>
      </c>
      <c r="E3835" s="12">
        <v>19028800</v>
      </c>
      <c r="F3835" s="15">
        <f t="shared" si="59"/>
        <v>3.032245858908602E-2</v>
      </c>
    </row>
    <row r="3836" spans="1:6" hidden="1" x14ac:dyDescent="0.35">
      <c r="A3836" s="2" t="s">
        <v>160</v>
      </c>
      <c r="B3836" s="3">
        <v>2001</v>
      </c>
      <c r="C3836" s="14">
        <v>5940</v>
      </c>
      <c r="D3836" s="2" t="s">
        <v>257</v>
      </c>
      <c r="E3836" s="12">
        <v>19274700</v>
      </c>
      <c r="F3836" s="15">
        <f t="shared" si="59"/>
        <v>3.0817600273934223E-2</v>
      </c>
    </row>
    <row r="3837" spans="1:6" hidden="1" x14ac:dyDescent="0.35">
      <c r="A3837" s="2" t="s">
        <v>160</v>
      </c>
      <c r="B3837" s="3">
        <v>2002</v>
      </c>
      <c r="C3837" s="14">
        <v>6050</v>
      </c>
      <c r="D3837" s="2" t="s">
        <v>257</v>
      </c>
      <c r="E3837" s="12">
        <v>19495210</v>
      </c>
      <c r="F3837" s="15">
        <f t="shared" si="59"/>
        <v>3.1033264068455788E-2</v>
      </c>
    </row>
    <row r="3838" spans="1:6" hidden="1" x14ac:dyDescent="0.35">
      <c r="A3838" s="2" t="s">
        <v>160</v>
      </c>
      <c r="B3838" s="3">
        <v>2003</v>
      </c>
      <c r="C3838" s="14">
        <v>6300</v>
      </c>
      <c r="D3838" s="2" t="s">
        <v>257</v>
      </c>
      <c r="E3838" s="12">
        <v>19720740</v>
      </c>
      <c r="F3838" s="15">
        <f t="shared" si="59"/>
        <v>3.1946062875936702E-2</v>
      </c>
    </row>
    <row r="3839" spans="1:6" hidden="1" x14ac:dyDescent="0.35">
      <c r="A3839" s="2" t="s">
        <v>160</v>
      </c>
      <c r="B3839" s="3">
        <v>2004</v>
      </c>
      <c r="C3839" s="14">
        <v>6430</v>
      </c>
      <c r="D3839" s="2" t="s">
        <v>257</v>
      </c>
      <c r="E3839" s="12">
        <v>19932720</v>
      </c>
      <c r="F3839" s="15">
        <f t="shared" si="59"/>
        <v>3.2258517653385992E-2</v>
      </c>
    </row>
    <row r="3840" spans="1:6" hidden="1" x14ac:dyDescent="0.35">
      <c r="A3840" s="2" t="s">
        <v>160</v>
      </c>
      <c r="B3840" s="3">
        <v>2005</v>
      </c>
      <c r="C3840" s="14">
        <v>6680</v>
      </c>
      <c r="D3840" s="2" t="s">
        <v>257</v>
      </c>
      <c r="E3840" s="12">
        <v>20176840</v>
      </c>
      <c r="F3840" s="15">
        <f t="shared" si="59"/>
        <v>3.3107265557936721E-2</v>
      </c>
    </row>
    <row r="3841" spans="1:6" hidden="1" x14ac:dyDescent="0.35">
      <c r="A3841" s="2" t="s">
        <v>160</v>
      </c>
      <c r="B3841" s="3">
        <v>2006</v>
      </c>
      <c r="C3841" s="14">
        <v>7150</v>
      </c>
      <c r="D3841" s="2" t="s">
        <v>257</v>
      </c>
      <c r="E3841" s="12">
        <v>20450970</v>
      </c>
      <c r="F3841" s="15">
        <f t="shared" si="59"/>
        <v>3.4961666854921795E-2</v>
      </c>
    </row>
    <row r="3842" spans="1:6" hidden="1" x14ac:dyDescent="0.35">
      <c r="A3842" s="2" t="s">
        <v>160</v>
      </c>
      <c r="B3842" s="3">
        <v>2007</v>
      </c>
      <c r="C3842" s="14">
        <v>7760</v>
      </c>
      <c r="D3842" s="2" t="s">
        <v>257</v>
      </c>
      <c r="E3842" s="12">
        <v>20827620</v>
      </c>
      <c r="F3842" s="15">
        <f t="shared" si="59"/>
        <v>3.7258217693620296E-2</v>
      </c>
    </row>
    <row r="3843" spans="1:6" hidden="1" x14ac:dyDescent="0.35">
      <c r="A3843" s="2" t="s">
        <v>160</v>
      </c>
      <c r="B3843" s="3">
        <v>2008</v>
      </c>
      <c r="C3843" s="14">
        <v>8530</v>
      </c>
      <c r="D3843" s="2" t="s">
        <v>257</v>
      </c>
      <c r="E3843" s="12">
        <v>21249200</v>
      </c>
      <c r="F3843" s="15">
        <f t="shared" ref="F3843:F3906" si="60">(C3843/E3843)*100</f>
        <v>4.0142687724714347E-2</v>
      </c>
    </row>
    <row r="3844" spans="1:6" hidden="1" x14ac:dyDescent="0.35">
      <c r="A3844" s="2" t="s">
        <v>160</v>
      </c>
      <c r="B3844" s="3">
        <v>2009</v>
      </c>
      <c r="C3844" s="14">
        <v>9200</v>
      </c>
      <c r="D3844" s="2" t="s">
        <v>257</v>
      </c>
      <c r="E3844" s="12">
        <v>21691650</v>
      </c>
      <c r="F3844" s="15">
        <f t="shared" si="60"/>
        <v>4.2412633432680313E-2</v>
      </c>
    </row>
    <row r="3845" spans="1:6" hidden="1" x14ac:dyDescent="0.35">
      <c r="A3845" s="2" t="s">
        <v>160</v>
      </c>
      <c r="B3845" s="3">
        <v>2010</v>
      </c>
      <c r="C3845" s="14">
        <v>9610</v>
      </c>
      <c r="D3845" s="2" t="s">
        <v>257</v>
      </c>
      <c r="E3845" s="12">
        <v>22031750</v>
      </c>
      <c r="F3845" s="15">
        <f t="shared" si="60"/>
        <v>4.3618868224267249E-2</v>
      </c>
    </row>
    <row r="3846" spans="1:6" hidden="1" x14ac:dyDescent="0.35">
      <c r="A3846" s="2" t="s">
        <v>160</v>
      </c>
      <c r="B3846" s="3">
        <v>2011</v>
      </c>
      <c r="C3846" s="14">
        <v>9840</v>
      </c>
      <c r="D3846" s="2" t="s">
        <v>257</v>
      </c>
      <c r="E3846" s="12">
        <v>22340020</v>
      </c>
      <c r="F3846" s="15">
        <f t="shared" si="60"/>
        <v>4.4046513834813041E-2</v>
      </c>
    </row>
    <row r="3847" spans="1:6" hidden="1" x14ac:dyDescent="0.35">
      <c r="A3847" s="2" t="s">
        <v>160</v>
      </c>
      <c r="B3847" s="3">
        <v>2012</v>
      </c>
      <c r="C3847" s="14">
        <v>10060</v>
      </c>
      <c r="D3847" s="2" t="s">
        <v>257</v>
      </c>
      <c r="E3847" s="12">
        <v>22728250</v>
      </c>
      <c r="F3847" s="15">
        <f t="shared" si="60"/>
        <v>4.4262096729840612E-2</v>
      </c>
    </row>
    <row r="3848" spans="1:6" hidden="1" x14ac:dyDescent="0.35">
      <c r="A3848" s="2" t="s">
        <v>160</v>
      </c>
      <c r="B3848" s="3">
        <v>2013</v>
      </c>
      <c r="C3848" s="14">
        <v>10310</v>
      </c>
      <c r="D3848" s="2" t="s">
        <v>257</v>
      </c>
      <c r="E3848" s="12">
        <v>23117350</v>
      </c>
      <c r="F3848" s="15">
        <f t="shared" si="60"/>
        <v>4.4598537462122605E-2</v>
      </c>
    </row>
    <row r="3849" spans="1:6" hidden="1" x14ac:dyDescent="0.35">
      <c r="A3849" s="2" t="s">
        <v>160</v>
      </c>
      <c r="B3849" s="3">
        <v>2014</v>
      </c>
      <c r="C3849" s="14">
        <v>10460</v>
      </c>
      <c r="D3849" s="2" t="s">
        <v>257</v>
      </c>
      <c r="E3849" s="12">
        <v>23460690</v>
      </c>
      <c r="F3849" s="15">
        <f t="shared" si="60"/>
        <v>4.4585218934310972E-2</v>
      </c>
    </row>
    <row r="3850" spans="1:6" hidden="1" x14ac:dyDescent="0.35">
      <c r="A3850" s="2" t="s">
        <v>160</v>
      </c>
      <c r="B3850" s="3">
        <v>2015</v>
      </c>
      <c r="C3850" s="14">
        <v>10540</v>
      </c>
      <c r="D3850" s="2" t="s">
        <v>257</v>
      </c>
      <c r="E3850" s="12">
        <v>23789340</v>
      </c>
      <c r="F3850" s="15">
        <f t="shared" si="60"/>
        <v>4.4305558708228138E-2</v>
      </c>
    </row>
    <row r="3851" spans="1:6" hidden="1" x14ac:dyDescent="0.35">
      <c r="A3851" s="2" t="s">
        <v>160</v>
      </c>
      <c r="B3851" s="3">
        <v>2016</v>
      </c>
      <c r="C3851" s="14">
        <v>10570</v>
      </c>
      <c r="D3851" s="2" t="s">
        <v>257</v>
      </c>
      <c r="E3851" s="12">
        <v>24127160</v>
      </c>
      <c r="F3851" s="15">
        <f t="shared" si="60"/>
        <v>4.3809549072497553E-2</v>
      </c>
    </row>
    <row r="3852" spans="1:6" hidden="1" x14ac:dyDescent="0.35">
      <c r="A3852" s="2" t="s">
        <v>161</v>
      </c>
      <c r="B3852" s="3">
        <v>1992</v>
      </c>
      <c r="C3852" s="14">
        <v>0</v>
      </c>
      <c r="D3852" s="2" t="s">
        <v>257</v>
      </c>
      <c r="E3852" s="12">
        <v>17478640</v>
      </c>
      <c r="F3852" s="15">
        <f t="shared" si="60"/>
        <v>0</v>
      </c>
    </row>
    <row r="3853" spans="1:6" hidden="1" x14ac:dyDescent="0.35">
      <c r="A3853" s="2" t="s">
        <v>161</v>
      </c>
      <c r="B3853" s="3">
        <v>1993</v>
      </c>
      <c r="C3853" s="14">
        <v>0</v>
      </c>
      <c r="D3853" s="2" t="s">
        <v>257</v>
      </c>
      <c r="E3853" s="12">
        <v>17634810</v>
      </c>
      <c r="F3853" s="15">
        <f t="shared" si="60"/>
        <v>0</v>
      </c>
    </row>
    <row r="3854" spans="1:6" hidden="1" x14ac:dyDescent="0.35">
      <c r="A3854" s="2" t="s">
        <v>161</v>
      </c>
      <c r="B3854" s="3">
        <v>1994</v>
      </c>
      <c r="C3854" s="14">
        <v>0</v>
      </c>
      <c r="D3854" s="2" t="s">
        <v>257</v>
      </c>
      <c r="E3854" s="12">
        <v>17805470</v>
      </c>
      <c r="F3854" s="15">
        <f t="shared" si="60"/>
        <v>0</v>
      </c>
    </row>
    <row r="3855" spans="1:6" hidden="1" x14ac:dyDescent="0.35">
      <c r="A3855" s="2" t="s">
        <v>161</v>
      </c>
      <c r="B3855" s="3">
        <v>1995</v>
      </c>
      <c r="C3855" s="14">
        <v>0</v>
      </c>
      <c r="D3855" s="2" t="s">
        <v>257</v>
      </c>
      <c r="E3855" s="12">
        <v>18004880</v>
      </c>
      <c r="F3855" s="15">
        <f t="shared" si="60"/>
        <v>0</v>
      </c>
    </row>
    <row r="3856" spans="1:6" hidden="1" x14ac:dyDescent="0.35">
      <c r="A3856" s="2" t="s">
        <v>161</v>
      </c>
      <c r="B3856" s="3">
        <v>1996</v>
      </c>
      <c r="C3856" s="14">
        <v>80</v>
      </c>
      <c r="D3856" s="2" t="s">
        <v>257</v>
      </c>
      <c r="E3856" s="12">
        <v>18224770</v>
      </c>
      <c r="F3856" s="15">
        <f t="shared" si="60"/>
        <v>4.3896301571981434E-4</v>
      </c>
    </row>
    <row r="3857" spans="1:6" hidden="1" x14ac:dyDescent="0.35">
      <c r="A3857" s="2" t="s">
        <v>161</v>
      </c>
      <c r="B3857" s="3">
        <v>1997</v>
      </c>
      <c r="C3857" s="14">
        <v>80</v>
      </c>
      <c r="D3857" s="2" t="s">
        <v>257</v>
      </c>
      <c r="E3857" s="12">
        <v>18423040</v>
      </c>
      <c r="F3857" s="15">
        <f t="shared" si="60"/>
        <v>4.3423886611547278E-4</v>
      </c>
    </row>
    <row r="3858" spans="1:6" hidden="1" x14ac:dyDescent="0.35">
      <c r="A3858" s="2" t="s">
        <v>161</v>
      </c>
      <c r="B3858" s="3">
        <v>1998</v>
      </c>
      <c r="C3858" s="14">
        <v>90</v>
      </c>
      <c r="D3858" s="2" t="s">
        <v>257</v>
      </c>
      <c r="E3858" s="12">
        <v>18607580</v>
      </c>
      <c r="F3858" s="15">
        <f t="shared" si="60"/>
        <v>4.8367385764296056E-4</v>
      </c>
    </row>
    <row r="3859" spans="1:6" hidden="1" x14ac:dyDescent="0.35">
      <c r="A3859" s="2" t="s">
        <v>161</v>
      </c>
      <c r="B3859" s="3">
        <v>1999</v>
      </c>
      <c r="C3859" s="14">
        <v>90</v>
      </c>
      <c r="D3859" s="2" t="s">
        <v>257</v>
      </c>
      <c r="E3859" s="12">
        <v>18812260</v>
      </c>
      <c r="F3859" s="15">
        <f t="shared" si="60"/>
        <v>4.7841141893637451E-4</v>
      </c>
    </row>
    <row r="3860" spans="1:6" hidden="1" x14ac:dyDescent="0.35">
      <c r="A3860" s="2" t="s">
        <v>161</v>
      </c>
      <c r="B3860" s="3">
        <v>2000</v>
      </c>
      <c r="C3860" s="14">
        <v>90</v>
      </c>
      <c r="D3860" s="2" t="s">
        <v>257</v>
      </c>
      <c r="E3860" s="12">
        <v>19028800</v>
      </c>
      <c r="F3860" s="15">
        <f t="shared" si="60"/>
        <v>4.7296729168418399E-4</v>
      </c>
    </row>
    <row r="3861" spans="1:6" hidden="1" x14ac:dyDescent="0.35">
      <c r="A3861" s="2" t="s">
        <v>161</v>
      </c>
      <c r="B3861" s="3">
        <v>2001</v>
      </c>
      <c r="C3861" s="14">
        <v>80</v>
      </c>
      <c r="D3861" s="2" t="s">
        <v>257</v>
      </c>
      <c r="E3861" s="12">
        <v>19274700</v>
      </c>
      <c r="F3861" s="15">
        <f t="shared" si="60"/>
        <v>4.1505185554120173E-4</v>
      </c>
    </row>
    <row r="3862" spans="1:6" hidden="1" x14ac:dyDescent="0.35">
      <c r="A3862" s="2" t="s">
        <v>161</v>
      </c>
      <c r="B3862" s="3">
        <v>2002</v>
      </c>
      <c r="C3862" s="14">
        <v>90</v>
      </c>
      <c r="D3862" s="2" t="s">
        <v>257</v>
      </c>
      <c r="E3862" s="12">
        <v>19495210</v>
      </c>
      <c r="F3862" s="15">
        <f t="shared" si="60"/>
        <v>4.6165186217537535E-4</v>
      </c>
    </row>
    <row r="3863" spans="1:6" hidden="1" x14ac:dyDescent="0.35">
      <c r="A3863" s="2" t="s">
        <v>161</v>
      </c>
      <c r="B3863" s="3">
        <v>2003</v>
      </c>
      <c r="C3863" s="14">
        <v>100</v>
      </c>
      <c r="D3863" s="2" t="s">
        <v>257</v>
      </c>
      <c r="E3863" s="12">
        <v>19720740</v>
      </c>
      <c r="F3863" s="15">
        <f t="shared" si="60"/>
        <v>5.0708036311010647E-4</v>
      </c>
    </row>
    <row r="3864" spans="1:6" hidden="1" x14ac:dyDescent="0.35">
      <c r="A3864" s="2" t="s">
        <v>161</v>
      </c>
      <c r="B3864" s="3">
        <v>2004</v>
      </c>
      <c r="C3864" s="14">
        <v>100</v>
      </c>
      <c r="D3864" s="2" t="s">
        <v>257</v>
      </c>
      <c r="E3864" s="12">
        <v>19932720</v>
      </c>
      <c r="F3864" s="15">
        <f t="shared" si="60"/>
        <v>5.0168767734659397E-4</v>
      </c>
    </row>
    <row r="3865" spans="1:6" hidden="1" x14ac:dyDescent="0.35">
      <c r="A3865" s="2" t="s">
        <v>161</v>
      </c>
      <c r="B3865" s="3">
        <v>2005</v>
      </c>
      <c r="C3865" s="14">
        <v>100</v>
      </c>
      <c r="D3865" s="2" t="s">
        <v>257</v>
      </c>
      <c r="E3865" s="12">
        <v>20176840</v>
      </c>
      <c r="F3865" s="15">
        <f t="shared" si="60"/>
        <v>4.9561774787330426E-4</v>
      </c>
    </row>
    <row r="3866" spans="1:6" hidden="1" x14ac:dyDescent="0.35">
      <c r="A3866" s="2" t="s">
        <v>161</v>
      </c>
      <c r="B3866" s="3">
        <v>2006</v>
      </c>
      <c r="C3866" s="14">
        <v>110</v>
      </c>
      <c r="D3866" s="2" t="s">
        <v>257</v>
      </c>
      <c r="E3866" s="12">
        <v>20450970</v>
      </c>
      <c r="F3866" s="15">
        <f t="shared" si="60"/>
        <v>5.3787179776802762E-4</v>
      </c>
    </row>
    <row r="3867" spans="1:6" hidden="1" x14ac:dyDescent="0.35">
      <c r="A3867" s="2" t="s">
        <v>161</v>
      </c>
      <c r="B3867" s="3">
        <v>2007</v>
      </c>
      <c r="C3867" s="14">
        <v>120</v>
      </c>
      <c r="D3867" s="2" t="s">
        <v>257</v>
      </c>
      <c r="E3867" s="12">
        <v>20827620</v>
      </c>
      <c r="F3867" s="15">
        <f t="shared" si="60"/>
        <v>5.7615800557144793E-4</v>
      </c>
    </row>
    <row r="3868" spans="1:6" hidden="1" x14ac:dyDescent="0.35">
      <c r="A3868" s="2" t="s">
        <v>161</v>
      </c>
      <c r="B3868" s="3">
        <v>2008</v>
      </c>
      <c r="C3868" s="14">
        <v>110</v>
      </c>
      <c r="D3868" s="2" t="s">
        <v>257</v>
      </c>
      <c r="E3868" s="12">
        <v>21249200</v>
      </c>
      <c r="F3868" s="15">
        <f t="shared" si="60"/>
        <v>5.1766654744649207E-4</v>
      </c>
    </row>
    <row r="3869" spans="1:6" hidden="1" x14ac:dyDescent="0.35">
      <c r="A3869" s="2" t="s">
        <v>161</v>
      </c>
      <c r="B3869" s="3">
        <v>2009</v>
      </c>
      <c r="C3869" s="14">
        <v>120</v>
      </c>
      <c r="D3869" s="2" t="s">
        <v>257</v>
      </c>
      <c r="E3869" s="12">
        <v>21691650</v>
      </c>
      <c r="F3869" s="15">
        <f t="shared" si="60"/>
        <v>5.5320826216539542E-4</v>
      </c>
    </row>
    <row r="3870" spans="1:6" hidden="1" x14ac:dyDescent="0.35">
      <c r="A3870" s="2" t="s">
        <v>161</v>
      </c>
      <c r="B3870" s="3">
        <v>2010</v>
      </c>
      <c r="C3870" s="14">
        <v>120</v>
      </c>
      <c r="D3870" s="2" t="s">
        <v>257</v>
      </c>
      <c r="E3870" s="12">
        <v>22031750</v>
      </c>
      <c r="F3870" s="15">
        <f t="shared" si="60"/>
        <v>5.4466848979313942E-4</v>
      </c>
    </row>
    <row r="3871" spans="1:6" hidden="1" x14ac:dyDescent="0.35">
      <c r="A3871" s="2" t="s">
        <v>161</v>
      </c>
      <c r="B3871" s="3">
        <v>2011</v>
      </c>
      <c r="C3871" s="14">
        <v>120</v>
      </c>
      <c r="D3871" s="2" t="s">
        <v>257</v>
      </c>
      <c r="E3871" s="12">
        <v>22340020</v>
      </c>
      <c r="F3871" s="15">
        <f t="shared" si="60"/>
        <v>5.3715260774162238E-4</v>
      </c>
    </row>
    <row r="3872" spans="1:6" hidden="1" x14ac:dyDescent="0.35">
      <c r="A3872" s="2" t="s">
        <v>161</v>
      </c>
      <c r="B3872" s="3">
        <v>2012</v>
      </c>
      <c r="C3872" s="14">
        <v>140</v>
      </c>
      <c r="D3872" s="2" t="s">
        <v>257</v>
      </c>
      <c r="E3872" s="12">
        <v>22728250</v>
      </c>
      <c r="F3872" s="15">
        <f t="shared" si="60"/>
        <v>6.1597351313893501E-4</v>
      </c>
    </row>
    <row r="3873" spans="1:6" hidden="1" x14ac:dyDescent="0.35">
      <c r="A3873" s="2" t="s">
        <v>161</v>
      </c>
      <c r="B3873" s="3">
        <v>2013</v>
      </c>
      <c r="C3873" s="14">
        <v>150</v>
      </c>
      <c r="D3873" s="2" t="s">
        <v>257</v>
      </c>
      <c r="E3873" s="12">
        <v>23117350</v>
      </c>
      <c r="F3873" s="15">
        <f t="shared" si="60"/>
        <v>6.4886329964290886E-4</v>
      </c>
    </row>
    <row r="3874" spans="1:6" hidden="1" x14ac:dyDescent="0.35">
      <c r="A3874" s="2" t="s">
        <v>161</v>
      </c>
      <c r="B3874" s="3">
        <v>2014</v>
      </c>
      <c r="C3874" s="14">
        <v>160</v>
      </c>
      <c r="D3874" s="2" t="s">
        <v>257</v>
      </c>
      <c r="E3874" s="12">
        <v>23460690</v>
      </c>
      <c r="F3874" s="15">
        <f t="shared" si="60"/>
        <v>6.8199187662425957E-4</v>
      </c>
    </row>
    <row r="3875" spans="1:6" hidden="1" x14ac:dyDescent="0.35">
      <c r="A3875" s="2" t="s">
        <v>161</v>
      </c>
      <c r="B3875" s="3">
        <v>2015</v>
      </c>
      <c r="C3875" s="14">
        <v>160</v>
      </c>
      <c r="D3875" s="2" t="s">
        <v>257</v>
      </c>
      <c r="E3875" s="12">
        <v>23789340</v>
      </c>
      <c r="F3875" s="15">
        <f t="shared" si="60"/>
        <v>6.7257015116854854E-4</v>
      </c>
    </row>
    <row r="3876" spans="1:6" hidden="1" x14ac:dyDescent="0.35">
      <c r="A3876" s="2" t="s">
        <v>161</v>
      </c>
      <c r="B3876" s="3">
        <v>2016</v>
      </c>
      <c r="C3876" s="14">
        <v>150</v>
      </c>
      <c r="D3876" s="2" t="s">
        <v>257</v>
      </c>
      <c r="E3876" s="12">
        <v>24127160</v>
      </c>
      <c r="F3876" s="15">
        <f t="shared" si="60"/>
        <v>6.2170599440630389E-4</v>
      </c>
    </row>
    <row r="3877" spans="1:6" hidden="1" x14ac:dyDescent="0.35">
      <c r="A3877" s="2" t="s">
        <v>162</v>
      </c>
      <c r="B3877" s="3">
        <v>1992</v>
      </c>
      <c r="C3877" s="14">
        <v>11350</v>
      </c>
      <c r="D3877" s="2" t="s">
        <v>257</v>
      </c>
      <c r="E3877" s="12">
        <v>17478640</v>
      </c>
      <c r="F3877" s="15">
        <f t="shared" si="60"/>
        <v>6.493640237455546E-2</v>
      </c>
    </row>
    <row r="3878" spans="1:6" hidden="1" x14ac:dyDescent="0.35">
      <c r="A3878" s="2" t="s">
        <v>162</v>
      </c>
      <c r="B3878" s="3">
        <v>1993</v>
      </c>
      <c r="C3878" s="14">
        <v>11200</v>
      </c>
      <c r="D3878" s="2" t="s">
        <v>257</v>
      </c>
      <c r="E3878" s="12">
        <v>17634810</v>
      </c>
      <c r="F3878" s="15">
        <f t="shared" si="60"/>
        <v>6.3510749477879255E-2</v>
      </c>
    </row>
    <row r="3879" spans="1:6" hidden="1" x14ac:dyDescent="0.35">
      <c r="A3879" s="2" t="s">
        <v>162</v>
      </c>
      <c r="B3879" s="3">
        <v>1994</v>
      </c>
      <c r="C3879" s="14">
        <v>11070</v>
      </c>
      <c r="D3879" s="2" t="s">
        <v>257</v>
      </c>
      <c r="E3879" s="12">
        <v>17805470</v>
      </c>
      <c r="F3879" s="15">
        <f t="shared" si="60"/>
        <v>6.2171905599796011E-2</v>
      </c>
    </row>
    <row r="3880" spans="1:6" hidden="1" x14ac:dyDescent="0.35">
      <c r="A3880" s="2" t="s">
        <v>162</v>
      </c>
      <c r="B3880" s="3">
        <v>1995</v>
      </c>
      <c r="C3880" s="14">
        <v>10990</v>
      </c>
      <c r="D3880" s="2" t="s">
        <v>257</v>
      </c>
      <c r="E3880" s="12">
        <v>18004880</v>
      </c>
      <c r="F3880" s="15">
        <f t="shared" si="60"/>
        <v>6.1039007202491766E-2</v>
      </c>
    </row>
    <row r="3881" spans="1:6" hidden="1" x14ac:dyDescent="0.35">
      <c r="A3881" s="2" t="s">
        <v>162</v>
      </c>
      <c r="B3881" s="3">
        <v>1996</v>
      </c>
      <c r="C3881" s="14">
        <v>10980</v>
      </c>
      <c r="D3881" s="2" t="s">
        <v>257</v>
      </c>
      <c r="E3881" s="12">
        <v>18224770</v>
      </c>
      <c r="F3881" s="15">
        <f t="shared" si="60"/>
        <v>6.0247673907544513E-2</v>
      </c>
    </row>
    <row r="3882" spans="1:6" hidden="1" x14ac:dyDescent="0.35">
      <c r="A3882" s="2" t="s">
        <v>162</v>
      </c>
      <c r="B3882" s="3">
        <v>1997</v>
      </c>
      <c r="C3882" s="14">
        <v>10850</v>
      </c>
      <c r="D3882" s="2" t="s">
        <v>257</v>
      </c>
      <c r="E3882" s="12">
        <v>18423040</v>
      </c>
      <c r="F3882" s="15">
        <f t="shared" si="60"/>
        <v>5.8893646216911004E-2</v>
      </c>
    </row>
    <row r="3883" spans="1:6" hidden="1" x14ac:dyDescent="0.35">
      <c r="A3883" s="2" t="s">
        <v>162</v>
      </c>
      <c r="B3883" s="3">
        <v>1998</v>
      </c>
      <c r="C3883" s="14">
        <v>10770</v>
      </c>
      <c r="D3883" s="2" t="s">
        <v>257</v>
      </c>
      <c r="E3883" s="12">
        <v>18607580</v>
      </c>
      <c r="F3883" s="15">
        <f t="shared" si="60"/>
        <v>5.7879638297940947E-2</v>
      </c>
    </row>
    <row r="3884" spans="1:6" hidden="1" x14ac:dyDescent="0.35">
      <c r="A3884" s="2" t="s">
        <v>162</v>
      </c>
      <c r="B3884" s="3">
        <v>1999</v>
      </c>
      <c r="C3884" s="14">
        <v>10650</v>
      </c>
      <c r="D3884" s="2" t="s">
        <v>257</v>
      </c>
      <c r="E3884" s="12">
        <v>18812260</v>
      </c>
      <c r="F3884" s="15">
        <f t="shared" si="60"/>
        <v>5.6612017907470974E-2</v>
      </c>
    </row>
    <row r="3885" spans="1:6" hidden="1" x14ac:dyDescent="0.35">
      <c r="A3885" s="2" t="s">
        <v>162</v>
      </c>
      <c r="B3885" s="3">
        <v>2000</v>
      </c>
      <c r="C3885" s="14">
        <v>10570</v>
      </c>
      <c r="D3885" s="2" t="s">
        <v>257</v>
      </c>
      <c r="E3885" s="12">
        <v>19028800</v>
      </c>
      <c r="F3885" s="15">
        <f t="shared" si="60"/>
        <v>5.5547380812242503E-2</v>
      </c>
    </row>
    <row r="3886" spans="1:6" hidden="1" x14ac:dyDescent="0.35">
      <c r="A3886" s="2" t="s">
        <v>162</v>
      </c>
      <c r="B3886" s="3">
        <v>2001</v>
      </c>
      <c r="C3886" s="14">
        <v>10490</v>
      </c>
      <c r="D3886" s="2" t="s">
        <v>257</v>
      </c>
      <c r="E3886" s="12">
        <v>19274700</v>
      </c>
      <c r="F3886" s="15">
        <f t="shared" si="60"/>
        <v>5.4423674557840071E-2</v>
      </c>
    </row>
    <row r="3887" spans="1:6" hidden="1" x14ac:dyDescent="0.35">
      <c r="A3887" s="2" t="s">
        <v>162</v>
      </c>
      <c r="B3887" s="3">
        <v>2002</v>
      </c>
      <c r="C3887" s="14">
        <v>10520</v>
      </c>
      <c r="D3887" s="2" t="s">
        <v>257</v>
      </c>
      <c r="E3887" s="12">
        <v>19495210</v>
      </c>
      <c r="F3887" s="15">
        <f t="shared" si="60"/>
        <v>5.39619732231661E-2</v>
      </c>
    </row>
    <row r="3888" spans="1:6" hidden="1" x14ac:dyDescent="0.35">
      <c r="A3888" s="2" t="s">
        <v>162</v>
      </c>
      <c r="B3888" s="3">
        <v>2003</v>
      </c>
      <c r="C3888" s="14">
        <v>10600</v>
      </c>
      <c r="D3888" s="2" t="s">
        <v>257</v>
      </c>
      <c r="E3888" s="12">
        <v>19720740</v>
      </c>
      <c r="F3888" s="15">
        <f t="shared" si="60"/>
        <v>5.375051848967128E-2</v>
      </c>
    </row>
    <row r="3889" spans="1:6" hidden="1" x14ac:dyDescent="0.35">
      <c r="A3889" s="2" t="s">
        <v>162</v>
      </c>
      <c r="B3889" s="3">
        <v>2004</v>
      </c>
      <c r="C3889" s="14">
        <v>10670</v>
      </c>
      <c r="D3889" s="2" t="s">
        <v>257</v>
      </c>
      <c r="E3889" s="12">
        <v>19932720</v>
      </c>
      <c r="F3889" s="15">
        <f t="shared" si="60"/>
        <v>5.3530075172881574E-2</v>
      </c>
    </row>
    <row r="3890" spans="1:6" hidden="1" x14ac:dyDescent="0.35">
      <c r="A3890" s="2" t="s">
        <v>162</v>
      </c>
      <c r="B3890" s="3">
        <v>2005</v>
      </c>
      <c r="C3890" s="14">
        <v>10790</v>
      </c>
      <c r="D3890" s="2" t="s">
        <v>257</v>
      </c>
      <c r="E3890" s="12">
        <v>20176840</v>
      </c>
      <c r="F3890" s="15">
        <f t="shared" si="60"/>
        <v>5.3477154995529526E-2</v>
      </c>
    </row>
    <row r="3891" spans="1:6" hidden="1" x14ac:dyDescent="0.35">
      <c r="A3891" s="2" t="s">
        <v>162</v>
      </c>
      <c r="B3891" s="3">
        <v>2006</v>
      </c>
      <c r="C3891" s="14">
        <v>10940</v>
      </c>
      <c r="D3891" s="2" t="s">
        <v>257</v>
      </c>
      <c r="E3891" s="12">
        <v>20450970</v>
      </c>
      <c r="F3891" s="15">
        <f t="shared" si="60"/>
        <v>5.3493795159838382E-2</v>
      </c>
    </row>
    <row r="3892" spans="1:6" hidden="1" x14ac:dyDescent="0.35">
      <c r="A3892" s="2" t="s">
        <v>162</v>
      </c>
      <c r="B3892" s="3">
        <v>2007</v>
      </c>
      <c r="C3892" s="14">
        <v>10880</v>
      </c>
      <c r="D3892" s="2" t="s">
        <v>257</v>
      </c>
      <c r="E3892" s="12">
        <v>20827620</v>
      </c>
      <c r="F3892" s="15">
        <f t="shared" si="60"/>
        <v>5.2238325838477949E-2</v>
      </c>
    </row>
    <row r="3893" spans="1:6" hidden="1" x14ac:dyDescent="0.35">
      <c r="A3893" s="2" t="s">
        <v>162</v>
      </c>
      <c r="B3893" s="3">
        <v>2008</v>
      </c>
      <c r="C3893" s="14">
        <v>10830</v>
      </c>
      <c r="D3893" s="2" t="s">
        <v>257</v>
      </c>
      <c r="E3893" s="12">
        <v>21249200</v>
      </c>
      <c r="F3893" s="15">
        <f t="shared" si="60"/>
        <v>5.0966624625868269E-2</v>
      </c>
    </row>
    <row r="3894" spans="1:6" hidden="1" x14ac:dyDescent="0.35">
      <c r="A3894" s="2" t="s">
        <v>162</v>
      </c>
      <c r="B3894" s="3">
        <v>2009</v>
      </c>
      <c r="C3894" s="14">
        <v>10710</v>
      </c>
      <c r="D3894" s="2" t="s">
        <v>257</v>
      </c>
      <c r="E3894" s="12">
        <v>21691650</v>
      </c>
      <c r="F3894" s="15">
        <f t="shared" si="60"/>
        <v>4.9373837398261546E-2</v>
      </c>
    </row>
    <row r="3895" spans="1:6" hidden="1" x14ac:dyDescent="0.35">
      <c r="A3895" s="2" t="s">
        <v>162</v>
      </c>
      <c r="B3895" s="3">
        <v>2010</v>
      </c>
      <c r="C3895" s="14">
        <v>10630</v>
      </c>
      <c r="D3895" s="2" t="s">
        <v>257</v>
      </c>
      <c r="E3895" s="12">
        <v>22031750</v>
      </c>
      <c r="F3895" s="15">
        <f t="shared" si="60"/>
        <v>4.8248550387508936E-2</v>
      </c>
    </row>
    <row r="3896" spans="1:6" hidden="1" x14ac:dyDescent="0.35">
      <c r="A3896" s="2" t="s">
        <v>162</v>
      </c>
      <c r="B3896" s="3">
        <v>2011</v>
      </c>
      <c r="C3896" s="14">
        <v>10540</v>
      </c>
      <c r="D3896" s="2" t="s">
        <v>257</v>
      </c>
      <c r="E3896" s="12">
        <v>22340020</v>
      </c>
      <c r="F3896" s="15">
        <f t="shared" si="60"/>
        <v>4.7179904046639173E-2</v>
      </c>
    </row>
    <row r="3897" spans="1:6" hidden="1" x14ac:dyDescent="0.35">
      <c r="A3897" s="2" t="s">
        <v>162</v>
      </c>
      <c r="B3897" s="3">
        <v>2012</v>
      </c>
      <c r="C3897" s="14">
        <v>10480</v>
      </c>
      <c r="D3897" s="2" t="s">
        <v>257</v>
      </c>
      <c r="E3897" s="12">
        <v>22728250</v>
      </c>
      <c r="F3897" s="15">
        <f t="shared" si="60"/>
        <v>4.6110017269257418E-2</v>
      </c>
    </row>
    <row r="3898" spans="1:6" hidden="1" x14ac:dyDescent="0.35">
      <c r="A3898" s="2" t="s">
        <v>162</v>
      </c>
      <c r="B3898" s="3">
        <v>2013</v>
      </c>
      <c r="C3898" s="14">
        <v>10390</v>
      </c>
      <c r="D3898" s="2" t="s">
        <v>257</v>
      </c>
      <c r="E3898" s="12">
        <v>23117350</v>
      </c>
      <c r="F3898" s="15">
        <f t="shared" si="60"/>
        <v>4.4944597888598822E-2</v>
      </c>
    </row>
    <row r="3899" spans="1:6" hidden="1" x14ac:dyDescent="0.35">
      <c r="A3899" s="2" t="s">
        <v>162</v>
      </c>
      <c r="B3899" s="3">
        <v>2014</v>
      </c>
      <c r="C3899" s="14">
        <v>10330</v>
      </c>
      <c r="D3899" s="2" t="s">
        <v>257</v>
      </c>
      <c r="E3899" s="12">
        <v>23460690</v>
      </c>
      <c r="F3899" s="15">
        <f t="shared" si="60"/>
        <v>4.4031100534553759E-2</v>
      </c>
    </row>
    <row r="3900" spans="1:6" hidden="1" x14ac:dyDescent="0.35">
      <c r="A3900" s="2" t="s">
        <v>162</v>
      </c>
      <c r="B3900" s="3">
        <v>2015</v>
      </c>
      <c r="C3900" s="14">
        <v>10260</v>
      </c>
      <c r="D3900" s="2" t="s">
        <v>257</v>
      </c>
      <c r="E3900" s="12">
        <v>23789340</v>
      </c>
      <c r="F3900" s="15">
        <f t="shared" si="60"/>
        <v>4.3128560943683177E-2</v>
      </c>
    </row>
    <row r="3901" spans="1:6" hidden="1" x14ac:dyDescent="0.35">
      <c r="A3901" s="2" t="s">
        <v>162</v>
      </c>
      <c r="B3901" s="3">
        <v>2016</v>
      </c>
      <c r="C3901" s="14">
        <v>10320</v>
      </c>
      <c r="D3901" s="2" t="s">
        <v>257</v>
      </c>
      <c r="E3901" s="12">
        <v>24127160</v>
      </c>
      <c r="F3901" s="15">
        <f t="shared" si="60"/>
        <v>4.2773372415153707E-2</v>
      </c>
    </row>
    <row r="3902" spans="1:6" hidden="1" x14ac:dyDescent="0.35">
      <c r="A3902" s="2" t="s">
        <v>163</v>
      </c>
      <c r="B3902" s="3">
        <v>1992</v>
      </c>
      <c r="C3902" s="14">
        <v>0</v>
      </c>
      <c r="D3902" s="2" t="s">
        <v>257</v>
      </c>
      <c r="E3902" s="12">
        <v>17478640</v>
      </c>
      <c r="F3902" s="15">
        <f t="shared" si="60"/>
        <v>0</v>
      </c>
    </row>
    <row r="3903" spans="1:6" hidden="1" x14ac:dyDescent="0.35">
      <c r="A3903" s="2" t="s">
        <v>163</v>
      </c>
      <c r="B3903" s="3">
        <v>1993</v>
      </c>
      <c r="C3903" s="14">
        <v>0</v>
      </c>
      <c r="D3903" s="2" t="s">
        <v>257</v>
      </c>
      <c r="E3903" s="12">
        <v>17634810</v>
      </c>
      <c r="F3903" s="15">
        <f t="shared" si="60"/>
        <v>0</v>
      </c>
    </row>
    <row r="3904" spans="1:6" hidden="1" x14ac:dyDescent="0.35">
      <c r="A3904" s="2" t="s">
        <v>163</v>
      </c>
      <c r="B3904" s="3">
        <v>1994</v>
      </c>
      <c r="C3904" s="14">
        <v>0</v>
      </c>
      <c r="D3904" s="2" t="s">
        <v>257</v>
      </c>
      <c r="E3904" s="12">
        <v>17805470</v>
      </c>
      <c r="F3904" s="15">
        <f t="shared" si="60"/>
        <v>0</v>
      </c>
    </row>
    <row r="3905" spans="1:6" hidden="1" x14ac:dyDescent="0.35">
      <c r="A3905" s="2" t="s">
        <v>163</v>
      </c>
      <c r="B3905" s="3">
        <v>1995</v>
      </c>
      <c r="C3905" s="14">
        <v>0</v>
      </c>
      <c r="D3905" s="2" t="s">
        <v>257</v>
      </c>
      <c r="E3905" s="12">
        <v>18004880</v>
      </c>
      <c r="F3905" s="15">
        <f t="shared" si="60"/>
        <v>0</v>
      </c>
    </row>
    <row r="3906" spans="1:6" hidden="1" x14ac:dyDescent="0.35">
      <c r="A3906" s="2" t="s">
        <v>163</v>
      </c>
      <c r="B3906" s="3">
        <v>1996</v>
      </c>
      <c r="C3906" s="14">
        <v>890</v>
      </c>
      <c r="D3906" s="2" t="s">
        <v>257</v>
      </c>
      <c r="E3906" s="12">
        <v>18224770</v>
      </c>
      <c r="F3906" s="15">
        <f t="shared" si="60"/>
        <v>4.8834635498829345E-3</v>
      </c>
    </row>
    <row r="3907" spans="1:6" hidden="1" x14ac:dyDescent="0.35">
      <c r="A3907" s="2" t="s">
        <v>163</v>
      </c>
      <c r="B3907" s="3">
        <v>1997</v>
      </c>
      <c r="C3907" s="14">
        <v>1000</v>
      </c>
      <c r="D3907" s="2" t="s">
        <v>257</v>
      </c>
      <c r="E3907" s="12">
        <v>18423040</v>
      </c>
      <c r="F3907" s="15">
        <f t="shared" ref="F3907:F3970" si="61">(C3907/E3907)*100</f>
        <v>5.42798582644341E-3</v>
      </c>
    </row>
    <row r="3908" spans="1:6" hidden="1" x14ac:dyDescent="0.35">
      <c r="A3908" s="2" t="s">
        <v>163</v>
      </c>
      <c r="B3908" s="3">
        <v>1998</v>
      </c>
      <c r="C3908" s="14">
        <v>1070</v>
      </c>
      <c r="D3908" s="2" t="s">
        <v>257</v>
      </c>
      <c r="E3908" s="12">
        <v>18607580</v>
      </c>
      <c r="F3908" s="15">
        <f t="shared" si="61"/>
        <v>5.7503447519774197E-3</v>
      </c>
    </row>
    <row r="3909" spans="1:6" hidden="1" x14ac:dyDescent="0.35">
      <c r="A3909" s="2" t="s">
        <v>163</v>
      </c>
      <c r="B3909" s="3">
        <v>1999</v>
      </c>
      <c r="C3909" s="14">
        <v>1130</v>
      </c>
      <c r="D3909" s="2" t="s">
        <v>257</v>
      </c>
      <c r="E3909" s="12">
        <v>18812260</v>
      </c>
      <c r="F3909" s="15">
        <f t="shared" si="61"/>
        <v>6.0067211488678126E-3</v>
      </c>
    </row>
    <row r="3910" spans="1:6" hidden="1" x14ac:dyDescent="0.35">
      <c r="A3910" s="2" t="s">
        <v>163</v>
      </c>
      <c r="B3910" s="3">
        <v>2000</v>
      </c>
      <c r="C3910" s="14">
        <v>1170</v>
      </c>
      <c r="D3910" s="2" t="s">
        <v>257</v>
      </c>
      <c r="E3910" s="12">
        <v>19028800</v>
      </c>
      <c r="F3910" s="15">
        <f t="shared" si="61"/>
        <v>6.1485747918943907E-3</v>
      </c>
    </row>
    <row r="3911" spans="1:6" hidden="1" x14ac:dyDescent="0.35">
      <c r="A3911" s="2" t="s">
        <v>163</v>
      </c>
      <c r="B3911" s="3">
        <v>2001</v>
      </c>
      <c r="C3911" s="14">
        <v>1260</v>
      </c>
      <c r="D3911" s="2" t="s">
        <v>257</v>
      </c>
      <c r="E3911" s="12">
        <v>19274700</v>
      </c>
      <c r="F3911" s="15">
        <f t="shared" si="61"/>
        <v>6.537066724773926E-3</v>
      </c>
    </row>
    <row r="3912" spans="1:6" hidden="1" x14ac:dyDescent="0.35">
      <c r="A3912" s="2" t="s">
        <v>163</v>
      </c>
      <c r="B3912" s="3">
        <v>2002</v>
      </c>
      <c r="C3912" s="14">
        <v>1310</v>
      </c>
      <c r="D3912" s="2" t="s">
        <v>257</v>
      </c>
      <c r="E3912" s="12">
        <v>19495210</v>
      </c>
      <c r="F3912" s="15">
        <f t="shared" si="61"/>
        <v>6.719599327219352E-3</v>
      </c>
    </row>
    <row r="3913" spans="1:6" hidden="1" x14ac:dyDescent="0.35">
      <c r="A3913" s="2" t="s">
        <v>163</v>
      </c>
      <c r="B3913" s="3">
        <v>2003</v>
      </c>
      <c r="C3913" s="14">
        <v>1390</v>
      </c>
      <c r="D3913" s="2" t="s">
        <v>257</v>
      </c>
      <c r="E3913" s="12">
        <v>19720740</v>
      </c>
      <c r="F3913" s="15">
        <f t="shared" si="61"/>
        <v>7.0484170472304795E-3</v>
      </c>
    </row>
    <row r="3914" spans="1:6" hidden="1" x14ac:dyDescent="0.35">
      <c r="A3914" s="2" t="s">
        <v>163</v>
      </c>
      <c r="B3914" s="3">
        <v>2004</v>
      </c>
      <c r="C3914" s="14">
        <v>1460</v>
      </c>
      <c r="D3914" s="2" t="s">
        <v>257</v>
      </c>
      <c r="E3914" s="12">
        <v>19932720</v>
      </c>
      <c r="F3914" s="15">
        <f t="shared" si="61"/>
        <v>7.3246400892602722E-3</v>
      </c>
    </row>
    <row r="3915" spans="1:6" hidden="1" x14ac:dyDescent="0.35">
      <c r="A3915" s="2" t="s">
        <v>163</v>
      </c>
      <c r="B3915" s="3">
        <v>2005</v>
      </c>
      <c r="C3915" s="14">
        <v>1580</v>
      </c>
      <c r="D3915" s="2" t="s">
        <v>257</v>
      </c>
      <c r="E3915" s="12">
        <v>20176840</v>
      </c>
      <c r="F3915" s="15">
        <f t="shared" si="61"/>
        <v>7.8307604163982067E-3</v>
      </c>
    </row>
    <row r="3916" spans="1:6" hidden="1" x14ac:dyDescent="0.35">
      <c r="A3916" s="2" t="s">
        <v>163</v>
      </c>
      <c r="B3916" s="3">
        <v>2006</v>
      </c>
      <c r="C3916" s="14">
        <v>1800</v>
      </c>
      <c r="D3916" s="2" t="s">
        <v>257</v>
      </c>
      <c r="E3916" s="12">
        <v>20450970</v>
      </c>
      <c r="F3916" s="15">
        <f t="shared" si="61"/>
        <v>8.8015385089313617E-3</v>
      </c>
    </row>
    <row r="3917" spans="1:6" hidden="1" x14ac:dyDescent="0.35">
      <c r="A3917" s="2" t="s">
        <v>163</v>
      </c>
      <c r="B3917" s="3">
        <v>2007</v>
      </c>
      <c r="C3917" s="14">
        <v>2000</v>
      </c>
      <c r="D3917" s="2" t="s">
        <v>257</v>
      </c>
      <c r="E3917" s="12">
        <v>20827620</v>
      </c>
      <c r="F3917" s="15">
        <f t="shared" si="61"/>
        <v>9.6026334261907972E-3</v>
      </c>
    </row>
    <row r="3918" spans="1:6" hidden="1" x14ac:dyDescent="0.35">
      <c r="A3918" s="2" t="s">
        <v>163</v>
      </c>
      <c r="B3918" s="3">
        <v>2008</v>
      </c>
      <c r="C3918" s="14">
        <v>2400</v>
      </c>
      <c r="D3918" s="2" t="s">
        <v>257</v>
      </c>
      <c r="E3918" s="12">
        <v>21249200</v>
      </c>
      <c r="F3918" s="15">
        <f t="shared" si="61"/>
        <v>1.129454285337801E-2</v>
      </c>
    </row>
    <row r="3919" spans="1:6" hidden="1" x14ac:dyDescent="0.35">
      <c r="A3919" s="2" t="s">
        <v>163</v>
      </c>
      <c r="B3919" s="3">
        <v>2009</v>
      </c>
      <c r="C3919" s="14">
        <v>2770</v>
      </c>
      <c r="D3919" s="2" t="s">
        <v>257</v>
      </c>
      <c r="E3919" s="12">
        <v>21691650</v>
      </c>
      <c r="F3919" s="15">
        <f t="shared" si="61"/>
        <v>1.276989071831788E-2</v>
      </c>
    </row>
    <row r="3920" spans="1:6" hidden="1" x14ac:dyDescent="0.35">
      <c r="A3920" s="2" t="s">
        <v>163</v>
      </c>
      <c r="B3920" s="3">
        <v>2010</v>
      </c>
      <c r="C3920" s="14">
        <v>3350</v>
      </c>
      <c r="D3920" s="2" t="s">
        <v>257</v>
      </c>
      <c r="E3920" s="12">
        <v>22031750</v>
      </c>
      <c r="F3920" s="15">
        <f t="shared" si="61"/>
        <v>1.520532867339181E-2</v>
      </c>
    </row>
    <row r="3921" spans="1:6" hidden="1" x14ac:dyDescent="0.35">
      <c r="A3921" s="2" t="s">
        <v>163</v>
      </c>
      <c r="B3921" s="3">
        <v>2011</v>
      </c>
      <c r="C3921" s="14">
        <v>3870</v>
      </c>
      <c r="D3921" s="2" t="s">
        <v>257</v>
      </c>
      <c r="E3921" s="12">
        <v>22340020</v>
      </c>
      <c r="F3921" s="15">
        <f t="shared" si="61"/>
        <v>1.7323171599667321E-2</v>
      </c>
    </row>
    <row r="3922" spans="1:6" hidden="1" x14ac:dyDescent="0.35">
      <c r="A3922" s="2" t="s">
        <v>163</v>
      </c>
      <c r="B3922" s="3">
        <v>2012</v>
      </c>
      <c r="C3922" s="14">
        <v>4300</v>
      </c>
      <c r="D3922" s="2" t="s">
        <v>257</v>
      </c>
      <c r="E3922" s="12">
        <v>22728250</v>
      </c>
      <c r="F3922" s="15">
        <f t="shared" si="61"/>
        <v>1.8919186474981576E-2</v>
      </c>
    </row>
    <row r="3923" spans="1:6" hidden="1" x14ac:dyDescent="0.35">
      <c r="A3923" s="2" t="s">
        <v>163</v>
      </c>
      <c r="B3923" s="3">
        <v>2013</v>
      </c>
      <c r="C3923" s="14">
        <v>4680</v>
      </c>
      <c r="D3923" s="2" t="s">
        <v>257</v>
      </c>
      <c r="E3923" s="12">
        <v>23117350</v>
      </c>
      <c r="F3923" s="15">
        <f t="shared" si="61"/>
        <v>2.0244534948858757E-2</v>
      </c>
    </row>
    <row r="3924" spans="1:6" hidden="1" x14ac:dyDescent="0.35">
      <c r="A3924" s="2" t="s">
        <v>163</v>
      </c>
      <c r="B3924" s="3">
        <v>2014</v>
      </c>
      <c r="C3924" s="14">
        <v>4980</v>
      </c>
      <c r="D3924" s="2" t="s">
        <v>257</v>
      </c>
      <c r="E3924" s="12">
        <v>23460690</v>
      </c>
      <c r="F3924" s="15">
        <f t="shared" si="61"/>
        <v>2.1226997159930077E-2</v>
      </c>
    </row>
    <row r="3925" spans="1:6" hidden="1" x14ac:dyDescent="0.35">
      <c r="A3925" s="2" t="s">
        <v>163</v>
      </c>
      <c r="B3925" s="3">
        <v>2015</v>
      </c>
      <c r="C3925" s="14">
        <v>5480</v>
      </c>
      <c r="D3925" s="2" t="s">
        <v>257</v>
      </c>
      <c r="E3925" s="12">
        <v>23789340</v>
      </c>
      <c r="F3925" s="15">
        <f t="shared" si="61"/>
        <v>2.3035527677522788E-2</v>
      </c>
    </row>
    <row r="3926" spans="1:6" hidden="1" x14ac:dyDescent="0.35">
      <c r="A3926" s="2" t="s">
        <v>163</v>
      </c>
      <c r="B3926" s="3">
        <v>2016</v>
      </c>
      <c r="C3926" s="14">
        <v>5770</v>
      </c>
      <c r="D3926" s="2" t="s">
        <v>257</v>
      </c>
      <c r="E3926" s="12">
        <v>24127160</v>
      </c>
      <c r="F3926" s="15">
        <f t="shared" si="61"/>
        <v>2.3914957251495825E-2</v>
      </c>
    </row>
    <row r="3927" spans="1:6" hidden="1" x14ac:dyDescent="0.35">
      <c r="A3927" s="2" t="s">
        <v>164</v>
      </c>
      <c r="B3927" s="3">
        <v>1992</v>
      </c>
      <c r="C3927" s="14">
        <v>0</v>
      </c>
      <c r="D3927" s="2" t="s">
        <v>257</v>
      </c>
      <c r="E3927" s="12">
        <v>17478640</v>
      </c>
      <c r="F3927" s="15">
        <f t="shared" si="61"/>
        <v>0</v>
      </c>
    </row>
    <row r="3928" spans="1:6" hidden="1" x14ac:dyDescent="0.35">
      <c r="A3928" s="2" t="s">
        <v>164</v>
      </c>
      <c r="B3928" s="3">
        <v>1993</v>
      </c>
      <c r="C3928" s="14">
        <v>0</v>
      </c>
      <c r="D3928" s="2" t="s">
        <v>257</v>
      </c>
      <c r="E3928" s="12">
        <v>17634810</v>
      </c>
      <c r="F3928" s="15">
        <f t="shared" si="61"/>
        <v>0</v>
      </c>
    </row>
    <row r="3929" spans="1:6" hidden="1" x14ac:dyDescent="0.35">
      <c r="A3929" s="2" t="s">
        <v>164</v>
      </c>
      <c r="B3929" s="3">
        <v>1994</v>
      </c>
      <c r="C3929" s="14">
        <v>0</v>
      </c>
      <c r="D3929" s="2" t="s">
        <v>257</v>
      </c>
      <c r="E3929" s="12">
        <v>17805470</v>
      </c>
      <c r="F3929" s="15">
        <f t="shared" si="61"/>
        <v>0</v>
      </c>
    </row>
    <row r="3930" spans="1:6" hidden="1" x14ac:dyDescent="0.35">
      <c r="A3930" s="2" t="s">
        <v>164</v>
      </c>
      <c r="B3930" s="3">
        <v>1995</v>
      </c>
      <c r="C3930" s="14">
        <v>0</v>
      </c>
      <c r="D3930" s="2" t="s">
        <v>257</v>
      </c>
      <c r="E3930" s="12">
        <v>18004880</v>
      </c>
      <c r="F3930" s="15">
        <f t="shared" si="61"/>
        <v>0</v>
      </c>
    </row>
    <row r="3931" spans="1:6" hidden="1" x14ac:dyDescent="0.35">
      <c r="A3931" s="2" t="s">
        <v>164</v>
      </c>
      <c r="B3931" s="3">
        <v>1996</v>
      </c>
      <c r="C3931" s="14">
        <v>40</v>
      </c>
      <c r="D3931" s="2" t="s">
        <v>257</v>
      </c>
      <c r="E3931" s="12">
        <v>18224770</v>
      </c>
      <c r="F3931" s="15">
        <f t="shared" si="61"/>
        <v>2.1948150785990717E-4</v>
      </c>
    </row>
    <row r="3932" spans="1:6" hidden="1" x14ac:dyDescent="0.35">
      <c r="A3932" s="2" t="s">
        <v>164</v>
      </c>
      <c r="B3932" s="3">
        <v>1997</v>
      </c>
      <c r="C3932" s="14">
        <v>40</v>
      </c>
      <c r="D3932" s="2" t="s">
        <v>257</v>
      </c>
      <c r="E3932" s="12">
        <v>18423040</v>
      </c>
      <c r="F3932" s="15">
        <f t="shared" si="61"/>
        <v>2.1711943305773639E-4</v>
      </c>
    </row>
    <row r="3933" spans="1:6" hidden="1" x14ac:dyDescent="0.35">
      <c r="A3933" s="2" t="s">
        <v>164</v>
      </c>
      <c r="B3933" s="3">
        <v>1998</v>
      </c>
      <c r="C3933" s="14">
        <v>40</v>
      </c>
      <c r="D3933" s="2" t="s">
        <v>257</v>
      </c>
      <c r="E3933" s="12">
        <v>18607580</v>
      </c>
      <c r="F3933" s="15">
        <f t="shared" si="61"/>
        <v>2.1496615895242691E-4</v>
      </c>
    </row>
    <row r="3934" spans="1:6" hidden="1" x14ac:dyDescent="0.35">
      <c r="A3934" s="2" t="s">
        <v>164</v>
      </c>
      <c r="B3934" s="3">
        <v>1999</v>
      </c>
      <c r="C3934" s="14">
        <v>40</v>
      </c>
      <c r="D3934" s="2" t="s">
        <v>257</v>
      </c>
      <c r="E3934" s="12">
        <v>18812260</v>
      </c>
      <c r="F3934" s="15">
        <f t="shared" si="61"/>
        <v>2.1262729730505531E-4</v>
      </c>
    </row>
    <row r="3935" spans="1:6" hidden="1" x14ac:dyDescent="0.35">
      <c r="A3935" s="2" t="s">
        <v>164</v>
      </c>
      <c r="B3935" s="3">
        <v>2000</v>
      </c>
      <c r="C3935" s="14">
        <v>50</v>
      </c>
      <c r="D3935" s="2" t="s">
        <v>257</v>
      </c>
      <c r="E3935" s="12">
        <v>19028800</v>
      </c>
      <c r="F3935" s="15">
        <f t="shared" si="61"/>
        <v>2.6275960649121331E-4</v>
      </c>
    </row>
    <row r="3936" spans="1:6" hidden="1" x14ac:dyDescent="0.35">
      <c r="A3936" s="2" t="s">
        <v>164</v>
      </c>
      <c r="B3936" s="3">
        <v>2001</v>
      </c>
      <c r="C3936" s="14">
        <v>50</v>
      </c>
      <c r="D3936" s="2" t="s">
        <v>257</v>
      </c>
      <c r="E3936" s="12">
        <v>19274700</v>
      </c>
      <c r="F3936" s="15">
        <f t="shared" si="61"/>
        <v>2.5940740971325103E-4</v>
      </c>
    </row>
    <row r="3937" spans="1:6" hidden="1" x14ac:dyDescent="0.35">
      <c r="A3937" s="2" t="s">
        <v>164</v>
      </c>
      <c r="B3937" s="3">
        <v>2002</v>
      </c>
      <c r="C3937" s="14">
        <v>50</v>
      </c>
      <c r="D3937" s="2" t="s">
        <v>257</v>
      </c>
      <c r="E3937" s="12">
        <v>19495210</v>
      </c>
      <c r="F3937" s="15">
        <f t="shared" si="61"/>
        <v>2.5647325676409741E-4</v>
      </c>
    </row>
    <row r="3938" spans="1:6" hidden="1" x14ac:dyDescent="0.35">
      <c r="A3938" s="2" t="s">
        <v>164</v>
      </c>
      <c r="B3938" s="3">
        <v>2003</v>
      </c>
      <c r="C3938" s="14">
        <v>50</v>
      </c>
      <c r="D3938" s="2" t="s">
        <v>257</v>
      </c>
      <c r="E3938" s="12">
        <v>19720740</v>
      </c>
      <c r="F3938" s="15">
        <f t="shared" si="61"/>
        <v>2.5354018155505323E-4</v>
      </c>
    </row>
    <row r="3939" spans="1:6" hidden="1" x14ac:dyDescent="0.35">
      <c r="A3939" s="2" t="s">
        <v>164</v>
      </c>
      <c r="B3939" s="3">
        <v>2004</v>
      </c>
      <c r="C3939" s="14">
        <v>60</v>
      </c>
      <c r="D3939" s="2" t="s">
        <v>257</v>
      </c>
      <c r="E3939" s="12">
        <v>19932720</v>
      </c>
      <c r="F3939" s="15">
        <f t="shared" si="61"/>
        <v>3.0101260640795637E-4</v>
      </c>
    </row>
    <row r="3940" spans="1:6" hidden="1" x14ac:dyDescent="0.35">
      <c r="A3940" s="2" t="s">
        <v>164</v>
      </c>
      <c r="B3940" s="3">
        <v>2005</v>
      </c>
      <c r="C3940" s="14">
        <v>60</v>
      </c>
      <c r="D3940" s="2" t="s">
        <v>257</v>
      </c>
      <c r="E3940" s="12">
        <v>20176840</v>
      </c>
      <c r="F3940" s="15">
        <f t="shared" si="61"/>
        <v>2.9737064872398255E-4</v>
      </c>
    </row>
    <row r="3941" spans="1:6" hidden="1" x14ac:dyDescent="0.35">
      <c r="A3941" s="2" t="s">
        <v>164</v>
      </c>
      <c r="B3941" s="3">
        <v>2006</v>
      </c>
      <c r="C3941" s="14">
        <v>60</v>
      </c>
      <c r="D3941" s="2" t="s">
        <v>257</v>
      </c>
      <c r="E3941" s="12">
        <v>20450970</v>
      </c>
      <c r="F3941" s="15">
        <f t="shared" si="61"/>
        <v>2.9338461696437872E-4</v>
      </c>
    </row>
    <row r="3942" spans="1:6" hidden="1" x14ac:dyDescent="0.35">
      <c r="A3942" s="2" t="s">
        <v>164</v>
      </c>
      <c r="B3942" s="3">
        <v>2007</v>
      </c>
      <c r="C3942" s="14">
        <v>60</v>
      </c>
      <c r="D3942" s="2" t="s">
        <v>257</v>
      </c>
      <c r="E3942" s="12">
        <v>20827620</v>
      </c>
      <c r="F3942" s="15">
        <f t="shared" si="61"/>
        <v>2.8807900278572397E-4</v>
      </c>
    </row>
    <row r="3943" spans="1:6" hidden="1" x14ac:dyDescent="0.35">
      <c r="A3943" s="2" t="s">
        <v>164</v>
      </c>
      <c r="B3943" s="3">
        <v>2008</v>
      </c>
      <c r="C3943" s="14">
        <v>60</v>
      </c>
      <c r="D3943" s="2" t="s">
        <v>257</v>
      </c>
      <c r="E3943" s="12">
        <v>21249200</v>
      </c>
      <c r="F3943" s="15">
        <f t="shared" si="61"/>
        <v>2.8236357133445023E-4</v>
      </c>
    </row>
    <row r="3944" spans="1:6" hidden="1" x14ac:dyDescent="0.35">
      <c r="A3944" s="2" t="s">
        <v>164</v>
      </c>
      <c r="B3944" s="3">
        <v>2009</v>
      </c>
      <c r="C3944" s="14">
        <v>60</v>
      </c>
      <c r="D3944" s="2" t="s">
        <v>257</v>
      </c>
      <c r="E3944" s="12">
        <v>21691650</v>
      </c>
      <c r="F3944" s="15">
        <f t="shared" si="61"/>
        <v>2.7660413108269771E-4</v>
      </c>
    </row>
    <row r="3945" spans="1:6" hidden="1" x14ac:dyDescent="0.35">
      <c r="A3945" s="2" t="s">
        <v>164</v>
      </c>
      <c r="B3945" s="3">
        <v>2010</v>
      </c>
      <c r="C3945" s="14">
        <v>60</v>
      </c>
      <c r="D3945" s="2" t="s">
        <v>257</v>
      </c>
      <c r="E3945" s="12">
        <v>22031750</v>
      </c>
      <c r="F3945" s="15">
        <f t="shared" si="61"/>
        <v>2.7233424489656971E-4</v>
      </c>
    </row>
    <row r="3946" spans="1:6" hidden="1" x14ac:dyDescent="0.35">
      <c r="A3946" s="2" t="s">
        <v>164</v>
      </c>
      <c r="B3946" s="3">
        <v>2011</v>
      </c>
      <c r="C3946" s="14">
        <v>70</v>
      </c>
      <c r="D3946" s="2" t="s">
        <v>257</v>
      </c>
      <c r="E3946" s="12">
        <v>22340020</v>
      </c>
      <c r="F3946" s="15">
        <f t="shared" si="61"/>
        <v>3.1333902118261311E-4</v>
      </c>
    </row>
    <row r="3947" spans="1:6" hidden="1" x14ac:dyDescent="0.35">
      <c r="A3947" s="2" t="s">
        <v>164</v>
      </c>
      <c r="B3947" s="3">
        <v>2012</v>
      </c>
      <c r="C3947" s="14">
        <v>70</v>
      </c>
      <c r="D3947" s="2" t="s">
        <v>257</v>
      </c>
      <c r="E3947" s="12">
        <v>22728250</v>
      </c>
      <c r="F3947" s="15">
        <f t="shared" si="61"/>
        <v>3.079867565694675E-4</v>
      </c>
    </row>
    <row r="3948" spans="1:6" hidden="1" x14ac:dyDescent="0.35">
      <c r="A3948" s="2" t="s">
        <v>164</v>
      </c>
      <c r="B3948" s="3">
        <v>2013</v>
      </c>
      <c r="C3948" s="14">
        <v>70</v>
      </c>
      <c r="D3948" s="2" t="s">
        <v>257</v>
      </c>
      <c r="E3948" s="12">
        <v>23117350</v>
      </c>
      <c r="F3948" s="15">
        <f t="shared" si="61"/>
        <v>3.0280287316669083E-4</v>
      </c>
    </row>
    <row r="3949" spans="1:6" hidden="1" x14ac:dyDescent="0.35">
      <c r="A3949" s="2" t="s">
        <v>164</v>
      </c>
      <c r="B3949" s="3">
        <v>2014</v>
      </c>
      <c r="C3949" s="14">
        <v>80</v>
      </c>
      <c r="D3949" s="2" t="s">
        <v>257</v>
      </c>
      <c r="E3949" s="12">
        <v>23460690</v>
      </c>
      <c r="F3949" s="15">
        <f t="shared" si="61"/>
        <v>3.4099593831212979E-4</v>
      </c>
    </row>
    <row r="3950" spans="1:6" hidden="1" x14ac:dyDescent="0.35">
      <c r="A3950" s="2" t="s">
        <v>164</v>
      </c>
      <c r="B3950" s="3">
        <v>2015</v>
      </c>
      <c r="C3950" s="14">
        <v>70</v>
      </c>
      <c r="D3950" s="2" t="s">
        <v>257</v>
      </c>
      <c r="E3950" s="12">
        <v>23789340</v>
      </c>
      <c r="F3950" s="15">
        <f t="shared" si="61"/>
        <v>2.9424944113624001E-4</v>
      </c>
    </row>
    <row r="3951" spans="1:6" hidden="1" x14ac:dyDescent="0.35">
      <c r="A3951" s="2" t="s">
        <v>164</v>
      </c>
      <c r="B3951" s="3">
        <v>2016</v>
      </c>
      <c r="C3951" s="14">
        <v>80</v>
      </c>
      <c r="D3951" s="2" t="s">
        <v>257</v>
      </c>
      <c r="E3951" s="12">
        <v>24127160</v>
      </c>
      <c r="F3951" s="15">
        <f t="shared" si="61"/>
        <v>3.315765303500288E-4</v>
      </c>
    </row>
    <row r="3952" spans="1:6" hidden="1" x14ac:dyDescent="0.35">
      <c r="A3952" s="2" t="s">
        <v>165</v>
      </c>
      <c r="B3952" s="3">
        <v>1992</v>
      </c>
      <c r="C3952" s="14">
        <v>0</v>
      </c>
      <c r="D3952" s="2" t="s">
        <v>257</v>
      </c>
      <c r="E3952" s="12">
        <v>17478640</v>
      </c>
      <c r="F3952" s="15">
        <f t="shared" si="61"/>
        <v>0</v>
      </c>
    </row>
    <row r="3953" spans="1:6" hidden="1" x14ac:dyDescent="0.35">
      <c r="A3953" s="2" t="s">
        <v>165</v>
      </c>
      <c r="B3953" s="3">
        <v>1993</v>
      </c>
      <c r="C3953" s="14">
        <v>0</v>
      </c>
      <c r="D3953" s="2" t="s">
        <v>257</v>
      </c>
      <c r="E3953" s="12">
        <v>17634810</v>
      </c>
      <c r="F3953" s="15">
        <f t="shared" si="61"/>
        <v>0</v>
      </c>
    </row>
    <row r="3954" spans="1:6" hidden="1" x14ac:dyDescent="0.35">
      <c r="A3954" s="2" t="s">
        <v>165</v>
      </c>
      <c r="B3954" s="3">
        <v>1994</v>
      </c>
      <c r="C3954" s="14">
        <v>0</v>
      </c>
      <c r="D3954" s="2" t="s">
        <v>257</v>
      </c>
      <c r="E3954" s="12">
        <v>17805470</v>
      </c>
      <c r="F3954" s="15">
        <f t="shared" si="61"/>
        <v>0</v>
      </c>
    </row>
    <row r="3955" spans="1:6" hidden="1" x14ac:dyDescent="0.35">
      <c r="A3955" s="2" t="s">
        <v>165</v>
      </c>
      <c r="B3955" s="3">
        <v>1995</v>
      </c>
      <c r="C3955" s="14">
        <v>0</v>
      </c>
      <c r="D3955" s="2" t="s">
        <v>257</v>
      </c>
      <c r="E3955" s="12">
        <v>18004880</v>
      </c>
      <c r="F3955" s="15">
        <f t="shared" si="61"/>
        <v>0</v>
      </c>
    </row>
    <row r="3956" spans="1:6" hidden="1" x14ac:dyDescent="0.35">
      <c r="A3956" s="2" t="s">
        <v>165</v>
      </c>
      <c r="B3956" s="3">
        <v>1996</v>
      </c>
      <c r="C3956" s="14">
        <v>350</v>
      </c>
      <c r="D3956" s="2" t="s">
        <v>257</v>
      </c>
      <c r="E3956" s="12">
        <v>18224770</v>
      </c>
      <c r="F3956" s="15">
        <f t="shared" si="61"/>
        <v>1.9204631937741875E-3</v>
      </c>
    </row>
    <row r="3957" spans="1:6" hidden="1" x14ac:dyDescent="0.35">
      <c r="A3957" s="2" t="s">
        <v>165</v>
      </c>
      <c r="B3957" s="3">
        <v>1997</v>
      </c>
      <c r="C3957" s="14">
        <v>350</v>
      </c>
      <c r="D3957" s="2" t="s">
        <v>257</v>
      </c>
      <c r="E3957" s="12">
        <v>18423040</v>
      </c>
      <c r="F3957" s="15">
        <f t="shared" si="61"/>
        <v>1.8997950392551934E-3</v>
      </c>
    </row>
    <row r="3958" spans="1:6" hidden="1" x14ac:dyDescent="0.35">
      <c r="A3958" s="2" t="s">
        <v>165</v>
      </c>
      <c r="B3958" s="3">
        <v>1998</v>
      </c>
      <c r="C3958" s="14">
        <v>360</v>
      </c>
      <c r="D3958" s="2" t="s">
        <v>257</v>
      </c>
      <c r="E3958" s="12">
        <v>18607580</v>
      </c>
      <c r="F3958" s="15">
        <f t="shared" si="61"/>
        <v>1.9346954305718422E-3</v>
      </c>
    </row>
    <row r="3959" spans="1:6" hidden="1" x14ac:dyDescent="0.35">
      <c r="A3959" s="2" t="s">
        <v>165</v>
      </c>
      <c r="B3959" s="3">
        <v>1999</v>
      </c>
      <c r="C3959" s="14">
        <v>360</v>
      </c>
      <c r="D3959" s="2" t="s">
        <v>257</v>
      </c>
      <c r="E3959" s="12">
        <v>18812260</v>
      </c>
      <c r="F3959" s="15">
        <f t="shared" si="61"/>
        <v>1.913645675745498E-3</v>
      </c>
    </row>
    <row r="3960" spans="1:6" hidden="1" x14ac:dyDescent="0.35">
      <c r="A3960" s="2" t="s">
        <v>165</v>
      </c>
      <c r="B3960" s="3">
        <v>2000</v>
      </c>
      <c r="C3960" s="14">
        <v>350</v>
      </c>
      <c r="D3960" s="2" t="s">
        <v>257</v>
      </c>
      <c r="E3960" s="12">
        <v>19028800</v>
      </c>
      <c r="F3960" s="15">
        <f t="shared" si="61"/>
        <v>1.8393172454384931E-3</v>
      </c>
    </row>
    <row r="3961" spans="1:6" hidden="1" x14ac:dyDescent="0.35">
      <c r="A3961" s="2" t="s">
        <v>165</v>
      </c>
      <c r="B3961" s="3">
        <v>2001</v>
      </c>
      <c r="C3961" s="14">
        <v>350</v>
      </c>
      <c r="D3961" s="2" t="s">
        <v>257</v>
      </c>
      <c r="E3961" s="12">
        <v>19274700</v>
      </c>
      <c r="F3961" s="15">
        <f t="shared" si="61"/>
        <v>1.8158518679927572E-3</v>
      </c>
    </row>
    <row r="3962" spans="1:6" hidden="1" x14ac:dyDescent="0.35">
      <c r="A3962" s="2" t="s">
        <v>165</v>
      </c>
      <c r="B3962" s="3">
        <v>2002</v>
      </c>
      <c r="C3962" s="14">
        <v>350</v>
      </c>
      <c r="D3962" s="2" t="s">
        <v>257</v>
      </c>
      <c r="E3962" s="12">
        <v>19495210</v>
      </c>
      <c r="F3962" s="15">
        <f t="shared" si="61"/>
        <v>1.7953127973486822E-3</v>
      </c>
    </row>
    <row r="3963" spans="1:6" hidden="1" x14ac:dyDescent="0.35">
      <c r="A3963" s="2" t="s">
        <v>165</v>
      </c>
      <c r="B3963" s="3">
        <v>2003</v>
      </c>
      <c r="C3963" s="14">
        <v>360</v>
      </c>
      <c r="D3963" s="2" t="s">
        <v>257</v>
      </c>
      <c r="E3963" s="12">
        <v>19720740</v>
      </c>
      <c r="F3963" s="15">
        <f t="shared" si="61"/>
        <v>1.8254893071963831E-3</v>
      </c>
    </row>
    <row r="3964" spans="1:6" hidden="1" x14ac:dyDescent="0.35">
      <c r="A3964" s="2" t="s">
        <v>165</v>
      </c>
      <c r="B3964" s="3">
        <v>2004</v>
      </c>
      <c r="C3964" s="14">
        <v>370</v>
      </c>
      <c r="D3964" s="2" t="s">
        <v>257</v>
      </c>
      <c r="E3964" s="12">
        <v>19932720</v>
      </c>
      <c r="F3964" s="15">
        <f t="shared" si="61"/>
        <v>1.8562444061823976E-3</v>
      </c>
    </row>
    <row r="3965" spans="1:6" hidden="1" x14ac:dyDescent="0.35">
      <c r="A3965" s="2" t="s">
        <v>165</v>
      </c>
      <c r="B3965" s="3">
        <v>2005</v>
      </c>
      <c r="C3965" s="14">
        <v>380</v>
      </c>
      <c r="D3965" s="2" t="s">
        <v>257</v>
      </c>
      <c r="E3965" s="12">
        <v>20176840</v>
      </c>
      <c r="F3965" s="15">
        <f t="shared" si="61"/>
        <v>1.8833474419185561E-3</v>
      </c>
    </row>
    <row r="3966" spans="1:6" hidden="1" x14ac:dyDescent="0.35">
      <c r="A3966" s="2" t="s">
        <v>165</v>
      </c>
      <c r="B3966" s="3">
        <v>2006</v>
      </c>
      <c r="C3966" s="14">
        <v>390</v>
      </c>
      <c r="D3966" s="2" t="s">
        <v>257</v>
      </c>
      <c r="E3966" s="12">
        <v>20450970</v>
      </c>
      <c r="F3966" s="15">
        <f t="shared" si="61"/>
        <v>1.9070000102684617E-3</v>
      </c>
    </row>
    <row r="3967" spans="1:6" hidden="1" x14ac:dyDescent="0.35">
      <c r="A3967" s="2" t="s">
        <v>165</v>
      </c>
      <c r="B3967" s="3">
        <v>2007</v>
      </c>
      <c r="C3967" s="14">
        <v>400</v>
      </c>
      <c r="D3967" s="2" t="s">
        <v>257</v>
      </c>
      <c r="E3967" s="12">
        <v>20827620</v>
      </c>
      <c r="F3967" s="15">
        <f t="shared" si="61"/>
        <v>1.9205266852381599E-3</v>
      </c>
    </row>
    <row r="3968" spans="1:6" hidden="1" x14ac:dyDescent="0.35">
      <c r="A3968" s="2" t="s">
        <v>165</v>
      </c>
      <c r="B3968" s="3">
        <v>2008</v>
      </c>
      <c r="C3968" s="14">
        <v>420</v>
      </c>
      <c r="D3968" s="2" t="s">
        <v>257</v>
      </c>
      <c r="E3968" s="12">
        <v>21249200</v>
      </c>
      <c r="F3968" s="15">
        <f t="shared" si="61"/>
        <v>1.9765449993411517E-3</v>
      </c>
    </row>
    <row r="3969" spans="1:6" hidden="1" x14ac:dyDescent="0.35">
      <c r="A3969" s="2" t="s">
        <v>165</v>
      </c>
      <c r="B3969" s="3">
        <v>2009</v>
      </c>
      <c r="C3969" s="14">
        <v>420</v>
      </c>
      <c r="D3969" s="2" t="s">
        <v>257</v>
      </c>
      <c r="E3969" s="12">
        <v>21691650</v>
      </c>
      <c r="F3969" s="15">
        <f t="shared" si="61"/>
        <v>1.9362289175788839E-3</v>
      </c>
    </row>
    <row r="3970" spans="1:6" hidden="1" x14ac:dyDescent="0.35">
      <c r="A3970" s="2" t="s">
        <v>165</v>
      </c>
      <c r="B3970" s="3">
        <v>2010</v>
      </c>
      <c r="C3970" s="14">
        <v>440</v>
      </c>
      <c r="D3970" s="2" t="s">
        <v>257</v>
      </c>
      <c r="E3970" s="12">
        <v>22031750</v>
      </c>
      <c r="F3970" s="15">
        <f t="shared" si="61"/>
        <v>1.997117795908178E-3</v>
      </c>
    </row>
    <row r="3971" spans="1:6" hidden="1" x14ac:dyDescent="0.35">
      <c r="A3971" s="2" t="s">
        <v>165</v>
      </c>
      <c r="B3971" s="3">
        <v>2011</v>
      </c>
      <c r="C3971" s="14">
        <v>450</v>
      </c>
      <c r="D3971" s="2" t="s">
        <v>257</v>
      </c>
      <c r="E3971" s="12">
        <v>22340020</v>
      </c>
      <c r="F3971" s="15">
        <f t="shared" ref="F3971:F4034" si="62">(C3971/E3971)*100</f>
        <v>2.0143222790310841E-3</v>
      </c>
    </row>
    <row r="3972" spans="1:6" hidden="1" x14ac:dyDescent="0.35">
      <c r="A3972" s="2" t="s">
        <v>165</v>
      </c>
      <c r="B3972" s="3">
        <v>2012</v>
      </c>
      <c r="C3972" s="14">
        <v>470</v>
      </c>
      <c r="D3972" s="2" t="s">
        <v>257</v>
      </c>
      <c r="E3972" s="12">
        <v>22728250</v>
      </c>
      <c r="F3972" s="15">
        <f t="shared" si="62"/>
        <v>2.0679110798235674E-3</v>
      </c>
    </row>
    <row r="3973" spans="1:6" hidden="1" x14ac:dyDescent="0.35">
      <c r="A3973" s="2" t="s">
        <v>165</v>
      </c>
      <c r="B3973" s="3">
        <v>2013</v>
      </c>
      <c r="C3973" s="14">
        <v>450</v>
      </c>
      <c r="D3973" s="2" t="s">
        <v>257</v>
      </c>
      <c r="E3973" s="12">
        <v>23117350</v>
      </c>
      <c r="F3973" s="15">
        <f t="shared" si="62"/>
        <v>1.9465898989287267E-3</v>
      </c>
    </row>
    <row r="3974" spans="1:6" hidden="1" x14ac:dyDescent="0.35">
      <c r="A3974" s="2" t="s">
        <v>165</v>
      </c>
      <c r="B3974" s="3">
        <v>2014</v>
      </c>
      <c r="C3974" s="14">
        <v>470</v>
      </c>
      <c r="D3974" s="2" t="s">
        <v>257</v>
      </c>
      <c r="E3974" s="12">
        <v>23460690</v>
      </c>
      <c r="F3974" s="15">
        <f t="shared" si="62"/>
        <v>2.0033511375837625E-3</v>
      </c>
    </row>
    <row r="3975" spans="1:6" hidden="1" x14ac:dyDescent="0.35">
      <c r="A3975" s="2" t="s">
        <v>165</v>
      </c>
      <c r="B3975" s="3">
        <v>2015</v>
      </c>
      <c r="C3975" s="14">
        <v>480</v>
      </c>
      <c r="D3975" s="2" t="s">
        <v>257</v>
      </c>
      <c r="E3975" s="12">
        <v>23789340</v>
      </c>
      <c r="F3975" s="15">
        <f t="shared" si="62"/>
        <v>2.0177104535056456E-3</v>
      </c>
    </row>
    <row r="3976" spans="1:6" hidden="1" x14ac:dyDescent="0.35">
      <c r="A3976" s="2" t="s">
        <v>165</v>
      </c>
      <c r="B3976" s="3">
        <v>2016</v>
      </c>
      <c r="C3976" s="14">
        <v>500</v>
      </c>
      <c r="D3976" s="2" t="s">
        <v>257</v>
      </c>
      <c r="E3976" s="12">
        <v>24127160</v>
      </c>
      <c r="F3976" s="15">
        <f t="shared" si="62"/>
        <v>2.0723533146876794E-3</v>
      </c>
    </row>
    <row r="3977" spans="1:6" hidden="1" x14ac:dyDescent="0.35">
      <c r="A3977" s="2" t="s">
        <v>166</v>
      </c>
      <c r="B3977" s="3">
        <v>1992</v>
      </c>
      <c r="C3977" s="14">
        <v>0</v>
      </c>
      <c r="D3977" s="2" t="s">
        <v>257</v>
      </c>
      <c r="E3977" s="12">
        <v>17478640</v>
      </c>
      <c r="F3977" s="15">
        <f t="shared" si="62"/>
        <v>0</v>
      </c>
    </row>
    <row r="3978" spans="1:6" hidden="1" x14ac:dyDescent="0.35">
      <c r="A3978" s="2" t="s">
        <v>166</v>
      </c>
      <c r="B3978" s="3">
        <v>1993</v>
      </c>
      <c r="C3978" s="14">
        <v>0</v>
      </c>
      <c r="D3978" s="2" t="s">
        <v>257</v>
      </c>
      <c r="E3978" s="12">
        <v>17634810</v>
      </c>
      <c r="F3978" s="15">
        <f t="shared" si="62"/>
        <v>0</v>
      </c>
    </row>
    <row r="3979" spans="1:6" hidden="1" x14ac:dyDescent="0.35">
      <c r="A3979" s="2" t="s">
        <v>166</v>
      </c>
      <c r="B3979" s="3">
        <v>1994</v>
      </c>
      <c r="C3979" s="14">
        <v>0</v>
      </c>
      <c r="D3979" s="2" t="s">
        <v>257</v>
      </c>
      <c r="E3979" s="12">
        <v>17805470</v>
      </c>
      <c r="F3979" s="15">
        <f t="shared" si="62"/>
        <v>0</v>
      </c>
    </row>
    <row r="3980" spans="1:6" hidden="1" x14ac:dyDescent="0.35">
      <c r="A3980" s="2" t="s">
        <v>166</v>
      </c>
      <c r="B3980" s="3">
        <v>1995</v>
      </c>
      <c r="C3980" s="14">
        <v>0</v>
      </c>
      <c r="D3980" s="2" t="s">
        <v>257</v>
      </c>
      <c r="E3980" s="12">
        <v>18004880</v>
      </c>
      <c r="F3980" s="15">
        <f t="shared" si="62"/>
        <v>0</v>
      </c>
    </row>
    <row r="3981" spans="1:6" hidden="1" x14ac:dyDescent="0.35">
      <c r="A3981" s="2" t="s">
        <v>166</v>
      </c>
      <c r="B3981" s="3">
        <v>1996</v>
      </c>
      <c r="C3981" s="14">
        <v>10960</v>
      </c>
      <c r="D3981" s="2" t="s">
        <v>257</v>
      </c>
      <c r="E3981" s="12">
        <v>18224770</v>
      </c>
      <c r="F3981" s="15">
        <f t="shared" si="62"/>
        <v>6.0137933153614563E-2</v>
      </c>
    </row>
    <row r="3982" spans="1:6" hidden="1" x14ac:dyDescent="0.35">
      <c r="A3982" s="2" t="s">
        <v>166</v>
      </c>
      <c r="B3982" s="3">
        <v>1997</v>
      </c>
      <c r="C3982" s="14">
        <v>11090</v>
      </c>
      <c r="D3982" s="2" t="s">
        <v>257</v>
      </c>
      <c r="E3982" s="12">
        <v>18423040</v>
      </c>
      <c r="F3982" s="15">
        <f t="shared" si="62"/>
        <v>6.019636281525742E-2</v>
      </c>
    </row>
    <row r="3983" spans="1:6" hidden="1" x14ac:dyDescent="0.35">
      <c r="A3983" s="2" t="s">
        <v>166</v>
      </c>
      <c r="B3983" s="3">
        <v>1998</v>
      </c>
      <c r="C3983" s="14">
        <v>10990</v>
      </c>
      <c r="D3983" s="2" t="s">
        <v>257</v>
      </c>
      <c r="E3983" s="12">
        <v>18607580</v>
      </c>
      <c r="F3983" s="15">
        <f t="shared" si="62"/>
        <v>5.9061952172179293E-2</v>
      </c>
    </row>
    <row r="3984" spans="1:6" hidden="1" x14ac:dyDescent="0.35">
      <c r="A3984" s="2" t="s">
        <v>166</v>
      </c>
      <c r="B3984" s="3">
        <v>1999</v>
      </c>
      <c r="C3984" s="14">
        <v>10830</v>
      </c>
      <c r="D3984" s="2" t="s">
        <v>257</v>
      </c>
      <c r="E3984" s="12">
        <v>18812260</v>
      </c>
      <c r="F3984" s="15">
        <f t="shared" si="62"/>
        <v>5.7568840745343727E-2</v>
      </c>
    </row>
    <row r="3985" spans="1:6" hidden="1" x14ac:dyDescent="0.35">
      <c r="A3985" s="2" t="s">
        <v>166</v>
      </c>
      <c r="B3985" s="3">
        <v>2000</v>
      </c>
      <c r="C3985" s="14">
        <v>10670</v>
      </c>
      <c r="D3985" s="2" t="s">
        <v>257</v>
      </c>
      <c r="E3985" s="12">
        <v>19028800</v>
      </c>
      <c r="F3985" s="15">
        <f t="shared" si="62"/>
        <v>5.6072900025224921E-2</v>
      </c>
    </row>
    <row r="3986" spans="1:6" hidden="1" x14ac:dyDescent="0.35">
      <c r="A3986" s="2" t="s">
        <v>166</v>
      </c>
      <c r="B3986" s="3">
        <v>2001</v>
      </c>
      <c r="C3986" s="14">
        <v>10570</v>
      </c>
      <c r="D3986" s="2" t="s">
        <v>257</v>
      </c>
      <c r="E3986" s="12">
        <v>19274700</v>
      </c>
      <c r="F3986" s="15">
        <f t="shared" si="62"/>
        <v>5.4838726413381271E-2</v>
      </c>
    </row>
    <row r="3987" spans="1:6" hidden="1" x14ac:dyDescent="0.35">
      <c r="A3987" s="2" t="s">
        <v>166</v>
      </c>
      <c r="B3987" s="3">
        <v>2002</v>
      </c>
      <c r="C3987" s="14">
        <v>10630</v>
      </c>
      <c r="D3987" s="2" t="s">
        <v>257</v>
      </c>
      <c r="E3987" s="12">
        <v>19495210</v>
      </c>
      <c r="F3987" s="15">
        <f t="shared" si="62"/>
        <v>5.4526214388047112E-2</v>
      </c>
    </row>
    <row r="3988" spans="1:6" hidden="1" x14ac:dyDescent="0.35">
      <c r="A3988" s="2" t="s">
        <v>166</v>
      </c>
      <c r="B3988" s="3">
        <v>2003</v>
      </c>
      <c r="C3988" s="14">
        <v>10670</v>
      </c>
      <c r="D3988" s="2" t="s">
        <v>257</v>
      </c>
      <c r="E3988" s="12">
        <v>19720740</v>
      </c>
      <c r="F3988" s="15">
        <f t="shared" si="62"/>
        <v>5.4105474743848352E-2</v>
      </c>
    </row>
    <row r="3989" spans="1:6" hidden="1" x14ac:dyDescent="0.35">
      <c r="A3989" s="2" t="s">
        <v>166</v>
      </c>
      <c r="B3989" s="3">
        <v>2004</v>
      </c>
      <c r="C3989" s="14">
        <v>10710</v>
      </c>
      <c r="D3989" s="2" t="s">
        <v>257</v>
      </c>
      <c r="E3989" s="12">
        <v>19932720</v>
      </c>
      <c r="F3989" s="15">
        <f t="shared" si="62"/>
        <v>5.3730750243820215E-2</v>
      </c>
    </row>
    <row r="3990" spans="1:6" hidden="1" x14ac:dyDescent="0.35">
      <c r="A3990" s="2" t="s">
        <v>166</v>
      </c>
      <c r="B3990" s="3">
        <v>2005</v>
      </c>
      <c r="C3990" s="14">
        <v>10750</v>
      </c>
      <c r="D3990" s="2" t="s">
        <v>257</v>
      </c>
      <c r="E3990" s="12">
        <v>20176840</v>
      </c>
      <c r="F3990" s="15">
        <f t="shared" si="62"/>
        <v>5.3278907896380207E-2</v>
      </c>
    </row>
    <row r="3991" spans="1:6" hidden="1" x14ac:dyDescent="0.35">
      <c r="A3991" s="2" t="s">
        <v>166</v>
      </c>
      <c r="B3991" s="3">
        <v>2006</v>
      </c>
      <c r="C3991" s="14">
        <v>10780</v>
      </c>
      <c r="D3991" s="2" t="s">
        <v>257</v>
      </c>
      <c r="E3991" s="12">
        <v>20450970</v>
      </c>
      <c r="F3991" s="15">
        <f t="shared" si="62"/>
        <v>5.2711436181266703E-2</v>
      </c>
    </row>
    <row r="3992" spans="1:6" hidden="1" x14ac:dyDescent="0.35">
      <c r="A3992" s="2" t="s">
        <v>166</v>
      </c>
      <c r="B3992" s="3">
        <v>2007</v>
      </c>
      <c r="C3992" s="14">
        <v>10780</v>
      </c>
      <c r="D3992" s="2" t="s">
        <v>257</v>
      </c>
      <c r="E3992" s="12">
        <v>20827620</v>
      </c>
      <c r="F3992" s="15">
        <f t="shared" si="62"/>
        <v>5.1758194167168405E-2</v>
      </c>
    </row>
    <row r="3993" spans="1:6" hidden="1" x14ac:dyDescent="0.35">
      <c r="A3993" s="2" t="s">
        <v>166</v>
      </c>
      <c r="B3993" s="3">
        <v>2008</v>
      </c>
      <c r="C3993" s="14">
        <v>10820</v>
      </c>
      <c r="D3993" s="2" t="s">
        <v>257</v>
      </c>
      <c r="E3993" s="12">
        <v>21249200</v>
      </c>
      <c r="F3993" s="15">
        <f t="shared" si="62"/>
        <v>5.0919564030645861E-2</v>
      </c>
    </row>
    <row r="3994" spans="1:6" hidden="1" x14ac:dyDescent="0.35">
      <c r="A3994" s="2" t="s">
        <v>166</v>
      </c>
      <c r="B3994" s="3">
        <v>2009</v>
      </c>
      <c r="C3994" s="14">
        <v>10870</v>
      </c>
      <c r="D3994" s="2" t="s">
        <v>257</v>
      </c>
      <c r="E3994" s="12">
        <v>21691650</v>
      </c>
      <c r="F3994" s="15">
        <f t="shared" si="62"/>
        <v>5.011144841448207E-2</v>
      </c>
    </row>
    <row r="3995" spans="1:6" hidden="1" x14ac:dyDescent="0.35">
      <c r="A3995" s="2" t="s">
        <v>166</v>
      </c>
      <c r="B3995" s="3">
        <v>2010</v>
      </c>
      <c r="C3995" s="14">
        <v>10960</v>
      </c>
      <c r="D3995" s="2" t="s">
        <v>257</v>
      </c>
      <c r="E3995" s="12">
        <v>22031750</v>
      </c>
      <c r="F3995" s="15">
        <f t="shared" si="62"/>
        <v>4.9746388734440074E-2</v>
      </c>
    </row>
    <row r="3996" spans="1:6" hidden="1" x14ac:dyDescent="0.35">
      <c r="A3996" s="2" t="s">
        <v>166</v>
      </c>
      <c r="B3996" s="3">
        <v>2011</v>
      </c>
      <c r="C3996" s="14">
        <v>10990</v>
      </c>
      <c r="D3996" s="2" t="s">
        <v>257</v>
      </c>
      <c r="E3996" s="12">
        <v>22340020</v>
      </c>
      <c r="F3996" s="15">
        <f t="shared" si="62"/>
        <v>4.9194226325670255E-2</v>
      </c>
    </row>
    <row r="3997" spans="1:6" hidden="1" x14ac:dyDescent="0.35">
      <c r="A3997" s="2" t="s">
        <v>166</v>
      </c>
      <c r="B3997" s="3">
        <v>2012</v>
      </c>
      <c r="C3997" s="14">
        <v>11030</v>
      </c>
      <c r="D3997" s="2" t="s">
        <v>257</v>
      </c>
      <c r="E3997" s="12">
        <v>22728250</v>
      </c>
      <c r="F3997" s="15">
        <f t="shared" si="62"/>
        <v>4.8529913213731811E-2</v>
      </c>
    </row>
    <row r="3998" spans="1:6" hidden="1" x14ac:dyDescent="0.35">
      <c r="A3998" s="2" t="s">
        <v>166</v>
      </c>
      <c r="B3998" s="3">
        <v>2013</v>
      </c>
      <c r="C3998" s="14">
        <v>11050</v>
      </c>
      <c r="D3998" s="2" t="s">
        <v>257</v>
      </c>
      <c r="E3998" s="12">
        <v>23117350</v>
      </c>
      <c r="F3998" s="15">
        <f t="shared" si="62"/>
        <v>4.7799596407027627E-2</v>
      </c>
    </row>
    <row r="3999" spans="1:6" hidden="1" x14ac:dyDescent="0.35">
      <c r="A3999" s="2" t="s">
        <v>166</v>
      </c>
      <c r="B3999" s="3">
        <v>2014</v>
      </c>
      <c r="C3999" s="14">
        <v>11060</v>
      </c>
      <c r="D3999" s="2" t="s">
        <v>257</v>
      </c>
      <c r="E3999" s="12">
        <v>23460690</v>
      </c>
      <c r="F3999" s="15">
        <f t="shared" si="62"/>
        <v>4.7142688471651942E-2</v>
      </c>
    </row>
    <row r="4000" spans="1:6" hidden="1" x14ac:dyDescent="0.35">
      <c r="A4000" s="2" t="s">
        <v>166</v>
      </c>
      <c r="B4000" s="3">
        <v>2015</v>
      </c>
      <c r="C4000" s="14">
        <v>11060</v>
      </c>
      <c r="D4000" s="2" t="s">
        <v>257</v>
      </c>
      <c r="E4000" s="12">
        <v>23789340</v>
      </c>
      <c r="F4000" s="15">
        <f t="shared" si="62"/>
        <v>4.649141169952592E-2</v>
      </c>
    </row>
    <row r="4001" spans="1:6" hidden="1" x14ac:dyDescent="0.35">
      <c r="A4001" s="2" t="s">
        <v>166</v>
      </c>
      <c r="B4001" s="3">
        <v>2016</v>
      </c>
      <c r="C4001" s="14">
        <v>11050</v>
      </c>
      <c r="D4001" s="2" t="s">
        <v>257</v>
      </c>
      <c r="E4001" s="12">
        <v>24127160</v>
      </c>
      <c r="F4001" s="15">
        <f t="shared" si="62"/>
        <v>4.5799008254597727E-2</v>
      </c>
    </row>
    <row r="4002" spans="1:6" hidden="1" x14ac:dyDescent="0.35">
      <c r="A4002" s="2" t="s">
        <v>167</v>
      </c>
      <c r="B4002" s="3">
        <v>1992</v>
      </c>
      <c r="C4002" s="14">
        <v>0</v>
      </c>
      <c r="D4002" s="2" t="s">
        <v>257</v>
      </c>
      <c r="E4002" s="12">
        <v>17478640</v>
      </c>
      <c r="F4002" s="15">
        <f t="shared" si="62"/>
        <v>0</v>
      </c>
    </row>
    <row r="4003" spans="1:6" hidden="1" x14ac:dyDescent="0.35">
      <c r="A4003" s="2" t="s">
        <v>167</v>
      </c>
      <c r="B4003" s="3">
        <v>1993</v>
      </c>
      <c r="C4003" s="14">
        <v>0</v>
      </c>
      <c r="D4003" s="2" t="s">
        <v>257</v>
      </c>
      <c r="E4003" s="12">
        <v>17634810</v>
      </c>
      <c r="F4003" s="15">
        <f t="shared" si="62"/>
        <v>0</v>
      </c>
    </row>
    <row r="4004" spans="1:6" hidden="1" x14ac:dyDescent="0.35">
      <c r="A4004" s="2" t="s">
        <v>167</v>
      </c>
      <c r="B4004" s="3">
        <v>1994</v>
      </c>
      <c r="C4004" s="14">
        <v>0</v>
      </c>
      <c r="D4004" s="2" t="s">
        <v>257</v>
      </c>
      <c r="E4004" s="12">
        <v>17805470</v>
      </c>
      <c r="F4004" s="15">
        <f t="shared" si="62"/>
        <v>0</v>
      </c>
    </row>
    <row r="4005" spans="1:6" hidden="1" x14ac:dyDescent="0.35">
      <c r="A4005" s="2" t="s">
        <v>167</v>
      </c>
      <c r="B4005" s="3">
        <v>1995</v>
      </c>
      <c r="C4005" s="14">
        <v>0</v>
      </c>
      <c r="D4005" s="2" t="s">
        <v>257</v>
      </c>
      <c r="E4005" s="12">
        <v>18004880</v>
      </c>
      <c r="F4005" s="15">
        <f t="shared" si="62"/>
        <v>0</v>
      </c>
    </row>
    <row r="4006" spans="1:6" hidden="1" x14ac:dyDescent="0.35">
      <c r="A4006" s="2" t="s">
        <v>167</v>
      </c>
      <c r="B4006" s="3">
        <v>1996</v>
      </c>
      <c r="C4006" s="14">
        <v>270</v>
      </c>
      <c r="D4006" s="2" t="s">
        <v>257</v>
      </c>
      <c r="E4006" s="12">
        <v>18224770</v>
      </c>
      <c r="F4006" s="15">
        <f t="shared" si="62"/>
        <v>1.4815001780543733E-3</v>
      </c>
    </row>
    <row r="4007" spans="1:6" hidden="1" x14ac:dyDescent="0.35">
      <c r="A4007" s="2" t="s">
        <v>167</v>
      </c>
      <c r="B4007" s="3">
        <v>1997</v>
      </c>
      <c r="C4007" s="14">
        <v>290</v>
      </c>
      <c r="D4007" s="2" t="s">
        <v>257</v>
      </c>
      <c r="E4007" s="12">
        <v>18423040</v>
      </c>
      <c r="F4007" s="15">
        <f t="shared" si="62"/>
        <v>1.5741158896685889E-3</v>
      </c>
    </row>
    <row r="4008" spans="1:6" hidden="1" x14ac:dyDescent="0.35">
      <c r="A4008" s="2" t="s">
        <v>167</v>
      </c>
      <c r="B4008" s="3">
        <v>1998</v>
      </c>
      <c r="C4008" s="14">
        <v>300</v>
      </c>
      <c r="D4008" s="2" t="s">
        <v>257</v>
      </c>
      <c r="E4008" s="12">
        <v>18607580</v>
      </c>
      <c r="F4008" s="15">
        <f t="shared" si="62"/>
        <v>1.6122461921432019E-3</v>
      </c>
    </row>
    <row r="4009" spans="1:6" hidden="1" x14ac:dyDescent="0.35">
      <c r="A4009" s="2" t="s">
        <v>167</v>
      </c>
      <c r="B4009" s="3">
        <v>1999</v>
      </c>
      <c r="C4009" s="14">
        <v>310</v>
      </c>
      <c r="D4009" s="2" t="s">
        <v>257</v>
      </c>
      <c r="E4009" s="12">
        <v>18812260</v>
      </c>
      <c r="F4009" s="15">
        <f t="shared" si="62"/>
        <v>1.6478615541141786E-3</v>
      </c>
    </row>
    <row r="4010" spans="1:6" hidden="1" x14ac:dyDescent="0.35">
      <c r="A4010" s="2" t="s">
        <v>167</v>
      </c>
      <c r="B4010" s="3">
        <v>2000</v>
      </c>
      <c r="C4010" s="14">
        <v>310</v>
      </c>
      <c r="D4010" s="2" t="s">
        <v>257</v>
      </c>
      <c r="E4010" s="12">
        <v>19028800</v>
      </c>
      <c r="F4010" s="15">
        <f t="shared" si="62"/>
        <v>1.6291095602455226E-3</v>
      </c>
    </row>
    <row r="4011" spans="1:6" hidden="1" x14ac:dyDescent="0.35">
      <c r="A4011" s="2" t="s">
        <v>167</v>
      </c>
      <c r="B4011" s="3">
        <v>2001</v>
      </c>
      <c r="C4011" s="14">
        <v>310</v>
      </c>
      <c r="D4011" s="2" t="s">
        <v>257</v>
      </c>
      <c r="E4011" s="12">
        <v>19274700</v>
      </c>
      <c r="F4011" s="15">
        <f t="shared" si="62"/>
        <v>1.6083259402221565E-3</v>
      </c>
    </row>
    <row r="4012" spans="1:6" hidden="1" x14ac:dyDescent="0.35">
      <c r="A4012" s="2" t="s">
        <v>167</v>
      </c>
      <c r="B4012" s="3">
        <v>2002</v>
      </c>
      <c r="C4012" s="14">
        <v>330</v>
      </c>
      <c r="D4012" s="2" t="s">
        <v>257</v>
      </c>
      <c r="E4012" s="12">
        <v>19495210</v>
      </c>
      <c r="F4012" s="15">
        <f t="shared" si="62"/>
        <v>1.692723494643043E-3</v>
      </c>
    </row>
    <row r="4013" spans="1:6" hidden="1" x14ac:dyDescent="0.35">
      <c r="A4013" s="2" t="s">
        <v>167</v>
      </c>
      <c r="B4013" s="3">
        <v>2003</v>
      </c>
      <c r="C4013" s="14">
        <v>340</v>
      </c>
      <c r="D4013" s="2" t="s">
        <v>257</v>
      </c>
      <c r="E4013" s="12">
        <v>19720740</v>
      </c>
      <c r="F4013" s="15">
        <f t="shared" si="62"/>
        <v>1.7240732345743619E-3</v>
      </c>
    </row>
    <row r="4014" spans="1:6" hidden="1" x14ac:dyDescent="0.35">
      <c r="A4014" s="2" t="s">
        <v>167</v>
      </c>
      <c r="B4014" s="3">
        <v>2004</v>
      </c>
      <c r="C4014" s="14">
        <v>350</v>
      </c>
      <c r="D4014" s="2" t="s">
        <v>257</v>
      </c>
      <c r="E4014" s="12">
        <v>19932720</v>
      </c>
      <c r="F4014" s="15">
        <f t="shared" si="62"/>
        <v>1.7559068707130787E-3</v>
      </c>
    </row>
    <row r="4015" spans="1:6" hidden="1" x14ac:dyDescent="0.35">
      <c r="A4015" s="2" t="s">
        <v>167</v>
      </c>
      <c r="B4015" s="3">
        <v>2005</v>
      </c>
      <c r="C4015" s="14">
        <v>350</v>
      </c>
      <c r="D4015" s="2" t="s">
        <v>257</v>
      </c>
      <c r="E4015" s="12">
        <v>20176840</v>
      </c>
      <c r="F4015" s="15">
        <f t="shared" si="62"/>
        <v>1.7346621175565648E-3</v>
      </c>
    </row>
    <row r="4016" spans="1:6" hidden="1" x14ac:dyDescent="0.35">
      <c r="A4016" s="2" t="s">
        <v>167</v>
      </c>
      <c r="B4016" s="3">
        <v>2006</v>
      </c>
      <c r="C4016" s="14">
        <v>350</v>
      </c>
      <c r="D4016" s="2" t="s">
        <v>257</v>
      </c>
      <c r="E4016" s="12">
        <v>20450970</v>
      </c>
      <c r="F4016" s="15">
        <f t="shared" si="62"/>
        <v>1.7114102656255424E-3</v>
      </c>
    </row>
    <row r="4017" spans="1:6" hidden="1" x14ac:dyDescent="0.35">
      <c r="A4017" s="2" t="s">
        <v>167</v>
      </c>
      <c r="B4017" s="3">
        <v>2007</v>
      </c>
      <c r="C4017" s="14">
        <v>380</v>
      </c>
      <c r="D4017" s="2" t="s">
        <v>257</v>
      </c>
      <c r="E4017" s="12">
        <v>20827620</v>
      </c>
      <c r="F4017" s="15">
        <f t="shared" si="62"/>
        <v>1.8245003509762517E-3</v>
      </c>
    </row>
    <row r="4018" spans="1:6" hidden="1" x14ac:dyDescent="0.35">
      <c r="A4018" s="2" t="s">
        <v>167</v>
      </c>
      <c r="B4018" s="3">
        <v>2008</v>
      </c>
      <c r="C4018" s="14">
        <v>400</v>
      </c>
      <c r="D4018" s="2" t="s">
        <v>257</v>
      </c>
      <c r="E4018" s="12">
        <v>21249200</v>
      </c>
      <c r="F4018" s="15">
        <f t="shared" si="62"/>
        <v>1.8824238088963347E-3</v>
      </c>
    </row>
    <row r="4019" spans="1:6" hidden="1" x14ac:dyDescent="0.35">
      <c r="A4019" s="2" t="s">
        <v>167</v>
      </c>
      <c r="B4019" s="3">
        <v>2009</v>
      </c>
      <c r="C4019" s="14">
        <v>410</v>
      </c>
      <c r="D4019" s="2" t="s">
        <v>257</v>
      </c>
      <c r="E4019" s="12">
        <v>21691650</v>
      </c>
      <c r="F4019" s="15">
        <f t="shared" si="62"/>
        <v>1.8901282290651009E-3</v>
      </c>
    </row>
    <row r="4020" spans="1:6" hidden="1" x14ac:dyDescent="0.35">
      <c r="A4020" s="2" t="s">
        <v>167</v>
      </c>
      <c r="B4020" s="3">
        <v>2010</v>
      </c>
      <c r="C4020" s="14">
        <v>410</v>
      </c>
      <c r="D4020" s="2" t="s">
        <v>257</v>
      </c>
      <c r="E4020" s="12">
        <v>22031750</v>
      </c>
      <c r="F4020" s="15">
        <f t="shared" si="62"/>
        <v>1.860950673459893E-3</v>
      </c>
    </row>
    <row r="4021" spans="1:6" hidden="1" x14ac:dyDescent="0.35">
      <c r="A4021" s="2" t="s">
        <v>167</v>
      </c>
      <c r="B4021" s="3">
        <v>2011</v>
      </c>
      <c r="C4021" s="14">
        <v>430</v>
      </c>
      <c r="D4021" s="2" t="s">
        <v>257</v>
      </c>
      <c r="E4021" s="12">
        <v>22340020</v>
      </c>
      <c r="F4021" s="15">
        <f t="shared" si="62"/>
        <v>1.9247968444074805E-3</v>
      </c>
    </row>
    <row r="4022" spans="1:6" hidden="1" x14ac:dyDescent="0.35">
      <c r="A4022" s="2" t="s">
        <v>167</v>
      </c>
      <c r="B4022" s="3">
        <v>2012</v>
      </c>
      <c r="C4022" s="14">
        <v>450</v>
      </c>
      <c r="D4022" s="2" t="s">
        <v>257</v>
      </c>
      <c r="E4022" s="12">
        <v>22728250</v>
      </c>
      <c r="F4022" s="15">
        <f t="shared" si="62"/>
        <v>1.9799148636608626E-3</v>
      </c>
    </row>
    <row r="4023" spans="1:6" hidden="1" x14ac:dyDescent="0.35">
      <c r="A4023" s="2" t="s">
        <v>167</v>
      </c>
      <c r="B4023" s="3">
        <v>2013</v>
      </c>
      <c r="C4023" s="14">
        <v>460</v>
      </c>
      <c r="D4023" s="2" t="s">
        <v>257</v>
      </c>
      <c r="E4023" s="12">
        <v>23117350</v>
      </c>
      <c r="F4023" s="15">
        <f t="shared" si="62"/>
        <v>1.9898474522382541E-3</v>
      </c>
    </row>
    <row r="4024" spans="1:6" hidden="1" x14ac:dyDescent="0.35">
      <c r="A4024" s="2" t="s">
        <v>167</v>
      </c>
      <c r="B4024" s="3">
        <v>2014</v>
      </c>
      <c r="C4024" s="14">
        <v>490</v>
      </c>
      <c r="D4024" s="2" t="s">
        <v>257</v>
      </c>
      <c r="E4024" s="12">
        <v>23460690</v>
      </c>
      <c r="F4024" s="15">
        <f t="shared" si="62"/>
        <v>2.0886001221617949E-3</v>
      </c>
    </row>
    <row r="4025" spans="1:6" hidden="1" x14ac:dyDescent="0.35">
      <c r="A4025" s="2" t="s">
        <v>167</v>
      </c>
      <c r="B4025" s="3">
        <v>2015</v>
      </c>
      <c r="C4025" s="14">
        <v>510</v>
      </c>
      <c r="D4025" s="2" t="s">
        <v>257</v>
      </c>
      <c r="E4025" s="12">
        <v>23789340</v>
      </c>
      <c r="F4025" s="15">
        <f t="shared" si="62"/>
        <v>2.1438173568497487E-3</v>
      </c>
    </row>
    <row r="4026" spans="1:6" hidden="1" x14ac:dyDescent="0.35">
      <c r="A4026" s="2" t="s">
        <v>167</v>
      </c>
      <c r="B4026" s="3">
        <v>2016</v>
      </c>
      <c r="C4026" s="14">
        <v>520</v>
      </c>
      <c r="D4026" s="2" t="s">
        <v>257</v>
      </c>
      <c r="E4026" s="12">
        <v>24127160</v>
      </c>
      <c r="F4026" s="15">
        <f t="shared" si="62"/>
        <v>2.1552474472751868E-3</v>
      </c>
    </row>
    <row r="4027" spans="1:6" hidden="1" x14ac:dyDescent="0.35">
      <c r="A4027" s="2" t="s">
        <v>168</v>
      </c>
      <c r="B4027" s="3">
        <v>1992</v>
      </c>
      <c r="C4027" s="14">
        <v>0</v>
      </c>
      <c r="D4027" s="2" t="s">
        <v>257</v>
      </c>
      <c r="E4027" s="12">
        <v>17478640</v>
      </c>
      <c r="F4027" s="15">
        <f t="shared" si="62"/>
        <v>0</v>
      </c>
    </row>
    <row r="4028" spans="1:6" hidden="1" x14ac:dyDescent="0.35">
      <c r="A4028" s="2" t="s">
        <v>168</v>
      </c>
      <c r="B4028" s="3">
        <v>1993</v>
      </c>
      <c r="C4028" s="14">
        <v>0</v>
      </c>
      <c r="D4028" s="2" t="s">
        <v>257</v>
      </c>
      <c r="E4028" s="12">
        <v>17634810</v>
      </c>
      <c r="F4028" s="15">
        <f t="shared" si="62"/>
        <v>0</v>
      </c>
    </row>
    <row r="4029" spans="1:6" hidden="1" x14ac:dyDescent="0.35">
      <c r="A4029" s="2" t="s">
        <v>168</v>
      </c>
      <c r="B4029" s="3">
        <v>1994</v>
      </c>
      <c r="C4029" s="14">
        <v>0</v>
      </c>
      <c r="D4029" s="2" t="s">
        <v>257</v>
      </c>
      <c r="E4029" s="12">
        <v>17805470</v>
      </c>
      <c r="F4029" s="15">
        <f t="shared" si="62"/>
        <v>0</v>
      </c>
    </row>
    <row r="4030" spans="1:6" hidden="1" x14ac:dyDescent="0.35">
      <c r="A4030" s="2" t="s">
        <v>168</v>
      </c>
      <c r="B4030" s="3">
        <v>1995</v>
      </c>
      <c r="C4030" s="14">
        <v>0</v>
      </c>
      <c r="D4030" s="2" t="s">
        <v>257</v>
      </c>
      <c r="E4030" s="12">
        <v>18004880</v>
      </c>
      <c r="F4030" s="15">
        <f t="shared" si="62"/>
        <v>0</v>
      </c>
    </row>
    <row r="4031" spans="1:6" hidden="1" x14ac:dyDescent="0.35">
      <c r="A4031" s="2" t="s">
        <v>168</v>
      </c>
      <c r="B4031" s="3">
        <v>1996</v>
      </c>
      <c r="C4031" s="14">
        <v>170</v>
      </c>
      <c r="D4031" s="2" t="s">
        <v>257</v>
      </c>
      <c r="E4031" s="12">
        <v>18224770</v>
      </c>
      <c r="F4031" s="15">
        <f t="shared" si="62"/>
        <v>9.3279640840460544E-4</v>
      </c>
    </row>
    <row r="4032" spans="1:6" hidden="1" x14ac:dyDescent="0.35">
      <c r="A4032" s="2" t="s">
        <v>168</v>
      </c>
      <c r="B4032" s="3">
        <v>1997</v>
      </c>
      <c r="C4032" s="14">
        <v>180</v>
      </c>
      <c r="D4032" s="2" t="s">
        <v>257</v>
      </c>
      <c r="E4032" s="12">
        <v>18423040</v>
      </c>
      <c r="F4032" s="15">
        <f t="shared" si="62"/>
        <v>9.7703744875981364E-4</v>
      </c>
    </row>
    <row r="4033" spans="1:6" hidden="1" x14ac:dyDescent="0.35">
      <c r="A4033" s="2" t="s">
        <v>168</v>
      </c>
      <c r="B4033" s="3">
        <v>1998</v>
      </c>
      <c r="C4033" s="14">
        <v>190</v>
      </c>
      <c r="D4033" s="2" t="s">
        <v>257</v>
      </c>
      <c r="E4033" s="12">
        <v>18607580</v>
      </c>
      <c r="F4033" s="15">
        <f t="shared" si="62"/>
        <v>1.0210892550240279E-3</v>
      </c>
    </row>
    <row r="4034" spans="1:6" hidden="1" x14ac:dyDescent="0.35">
      <c r="A4034" s="2" t="s">
        <v>168</v>
      </c>
      <c r="B4034" s="3">
        <v>1999</v>
      </c>
      <c r="C4034" s="14">
        <v>190</v>
      </c>
      <c r="D4034" s="2" t="s">
        <v>257</v>
      </c>
      <c r="E4034" s="12">
        <v>18812260</v>
      </c>
      <c r="F4034" s="15">
        <f t="shared" si="62"/>
        <v>1.0099796621990127E-3</v>
      </c>
    </row>
    <row r="4035" spans="1:6" hidden="1" x14ac:dyDescent="0.35">
      <c r="A4035" s="2" t="s">
        <v>168</v>
      </c>
      <c r="B4035" s="3">
        <v>2000</v>
      </c>
      <c r="C4035" s="14">
        <v>180</v>
      </c>
      <c r="D4035" s="2" t="s">
        <v>257</v>
      </c>
      <c r="E4035" s="12">
        <v>19028800</v>
      </c>
      <c r="F4035" s="15">
        <f t="shared" ref="F4035:F4098" si="63">(C4035/E4035)*100</f>
        <v>9.4593458336836799E-4</v>
      </c>
    </row>
    <row r="4036" spans="1:6" hidden="1" x14ac:dyDescent="0.35">
      <c r="A4036" s="2" t="s">
        <v>168</v>
      </c>
      <c r="B4036" s="3">
        <v>2001</v>
      </c>
      <c r="C4036" s="14">
        <v>190</v>
      </c>
      <c r="D4036" s="2" t="s">
        <v>257</v>
      </c>
      <c r="E4036" s="12">
        <v>19274700</v>
      </c>
      <c r="F4036" s="15">
        <f t="shared" si="63"/>
        <v>9.857481569103539E-4</v>
      </c>
    </row>
    <row r="4037" spans="1:6" hidden="1" x14ac:dyDescent="0.35">
      <c r="A4037" s="2" t="s">
        <v>168</v>
      </c>
      <c r="B4037" s="3">
        <v>2002</v>
      </c>
      <c r="C4037" s="14">
        <v>200</v>
      </c>
      <c r="D4037" s="2" t="s">
        <v>257</v>
      </c>
      <c r="E4037" s="12">
        <v>19495210</v>
      </c>
      <c r="F4037" s="15">
        <f t="shared" si="63"/>
        <v>1.0258930270563896E-3</v>
      </c>
    </row>
    <row r="4038" spans="1:6" hidden="1" x14ac:dyDescent="0.35">
      <c r="A4038" s="2" t="s">
        <v>168</v>
      </c>
      <c r="B4038" s="3">
        <v>2003</v>
      </c>
      <c r="C4038" s="14">
        <v>220</v>
      </c>
      <c r="D4038" s="2" t="s">
        <v>257</v>
      </c>
      <c r="E4038" s="12">
        <v>19720740</v>
      </c>
      <c r="F4038" s="15">
        <f t="shared" si="63"/>
        <v>1.1155767988422342E-3</v>
      </c>
    </row>
    <row r="4039" spans="1:6" hidden="1" x14ac:dyDescent="0.35">
      <c r="A4039" s="2" t="s">
        <v>168</v>
      </c>
      <c r="B4039" s="3">
        <v>2004</v>
      </c>
      <c r="C4039" s="14">
        <v>220</v>
      </c>
      <c r="D4039" s="2" t="s">
        <v>257</v>
      </c>
      <c r="E4039" s="12">
        <v>19932720</v>
      </c>
      <c r="F4039" s="15">
        <f t="shared" si="63"/>
        <v>1.1037128901625068E-3</v>
      </c>
    </row>
    <row r="4040" spans="1:6" hidden="1" x14ac:dyDescent="0.35">
      <c r="A4040" s="2" t="s">
        <v>168</v>
      </c>
      <c r="B4040" s="3">
        <v>2005</v>
      </c>
      <c r="C4040" s="14">
        <v>230</v>
      </c>
      <c r="D4040" s="2" t="s">
        <v>257</v>
      </c>
      <c r="E4040" s="12">
        <v>20176840</v>
      </c>
      <c r="F4040" s="15">
        <f t="shared" si="63"/>
        <v>1.1399208201085997E-3</v>
      </c>
    </row>
    <row r="4041" spans="1:6" hidden="1" x14ac:dyDescent="0.35">
      <c r="A4041" s="2" t="s">
        <v>168</v>
      </c>
      <c r="B4041" s="3">
        <v>2006</v>
      </c>
      <c r="C4041" s="14">
        <v>220</v>
      </c>
      <c r="D4041" s="2" t="s">
        <v>257</v>
      </c>
      <c r="E4041" s="12">
        <v>20450970</v>
      </c>
      <c r="F4041" s="15">
        <f t="shared" si="63"/>
        <v>1.0757435955360552E-3</v>
      </c>
    </row>
    <row r="4042" spans="1:6" hidden="1" x14ac:dyDescent="0.35">
      <c r="A4042" s="2" t="s">
        <v>168</v>
      </c>
      <c r="B4042" s="3">
        <v>2007</v>
      </c>
      <c r="C4042" s="14">
        <v>230</v>
      </c>
      <c r="D4042" s="2" t="s">
        <v>257</v>
      </c>
      <c r="E4042" s="12">
        <v>20827620</v>
      </c>
      <c r="F4042" s="15">
        <f t="shared" si="63"/>
        <v>1.1043028440119419E-3</v>
      </c>
    </row>
    <row r="4043" spans="1:6" hidden="1" x14ac:dyDescent="0.35">
      <c r="A4043" s="2" t="s">
        <v>168</v>
      </c>
      <c r="B4043" s="3">
        <v>2008</v>
      </c>
      <c r="C4043" s="14">
        <v>240</v>
      </c>
      <c r="D4043" s="2" t="s">
        <v>257</v>
      </c>
      <c r="E4043" s="12">
        <v>21249200</v>
      </c>
      <c r="F4043" s="15">
        <f t="shared" si="63"/>
        <v>1.1294542853378009E-3</v>
      </c>
    </row>
    <row r="4044" spans="1:6" hidden="1" x14ac:dyDescent="0.35">
      <c r="A4044" s="2" t="s">
        <v>168</v>
      </c>
      <c r="B4044" s="3">
        <v>2009</v>
      </c>
      <c r="C4044" s="14">
        <v>240</v>
      </c>
      <c r="D4044" s="2" t="s">
        <v>257</v>
      </c>
      <c r="E4044" s="12">
        <v>21691650</v>
      </c>
      <c r="F4044" s="15">
        <f t="shared" si="63"/>
        <v>1.1064165243307908E-3</v>
      </c>
    </row>
    <row r="4045" spans="1:6" hidden="1" x14ac:dyDescent="0.35">
      <c r="A4045" s="2" t="s">
        <v>168</v>
      </c>
      <c r="B4045" s="3">
        <v>2010</v>
      </c>
      <c r="C4045" s="14">
        <v>240</v>
      </c>
      <c r="D4045" s="2" t="s">
        <v>257</v>
      </c>
      <c r="E4045" s="12">
        <v>22031750</v>
      </c>
      <c r="F4045" s="15">
        <f t="shared" si="63"/>
        <v>1.0893369795862788E-3</v>
      </c>
    </row>
    <row r="4046" spans="1:6" hidden="1" x14ac:dyDescent="0.35">
      <c r="A4046" s="2" t="s">
        <v>168</v>
      </c>
      <c r="B4046" s="3">
        <v>2011</v>
      </c>
      <c r="C4046" s="14">
        <v>240</v>
      </c>
      <c r="D4046" s="2" t="s">
        <v>257</v>
      </c>
      <c r="E4046" s="12">
        <v>22340020</v>
      </c>
      <c r="F4046" s="15">
        <f t="shared" si="63"/>
        <v>1.0743052154832448E-3</v>
      </c>
    </row>
    <row r="4047" spans="1:6" hidden="1" x14ac:dyDescent="0.35">
      <c r="A4047" s="2" t="s">
        <v>168</v>
      </c>
      <c r="B4047" s="3">
        <v>2012</v>
      </c>
      <c r="C4047" s="14">
        <v>250</v>
      </c>
      <c r="D4047" s="2" t="s">
        <v>257</v>
      </c>
      <c r="E4047" s="12">
        <v>22728250</v>
      </c>
      <c r="F4047" s="15">
        <f t="shared" si="63"/>
        <v>1.0999527020338126E-3</v>
      </c>
    </row>
    <row r="4048" spans="1:6" hidden="1" x14ac:dyDescent="0.35">
      <c r="A4048" s="2" t="s">
        <v>168</v>
      </c>
      <c r="B4048" s="3">
        <v>2013</v>
      </c>
      <c r="C4048" s="14">
        <v>260</v>
      </c>
      <c r="D4048" s="2" t="s">
        <v>257</v>
      </c>
      <c r="E4048" s="12">
        <v>23117350</v>
      </c>
      <c r="F4048" s="15">
        <f t="shared" si="63"/>
        <v>1.1246963860477087E-3</v>
      </c>
    </row>
    <row r="4049" spans="1:6" hidden="1" x14ac:dyDescent="0.35">
      <c r="A4049" s="2" t="s">
        <v>168</v>
      </c>
      <c r="B4049" s="3">
        <v>2014</v>
      </c>
      <c r="C4049" s="14">
        <v>300</v>
      </c>
      <c r="D4049" s="2" t="s">
        <v>257</v>
      </c>
      <c r="E4049" s="12">
        <v>23460690</v>
      </c>
      <c r="F4049" s="15">
        <f t="shared" si="63"/>
        <v>1.2787347686704865E-3</v>
      </c>
    </row>
    <row r="4050" spans="1:6" hidden="1" x14ac:dyDescent="0.35">
      <c r="A4050" s="2" t="s">
        <v>168</v>
      </c>
      <c r="B4050" s="3">
        <v>2015</v>
      </c>
      <c r="C4050" s="14">
        <v>300</v>
      </c>
      <c r="D4050" s="2" t="s">
        <v>257</v>
      </c>
      <c r="E4050" s="12">
        <v>23789340</v>
      </c>
      <c r="F4050" s="15">
        <f t="shared" si="63"/>
        <v>1.2610690334410287E-3</v>
      </c>
    </row>
    <row r="4051" spans="1:6" hidden="1" x14ac:dyDescent="0.35">
      <c r="A4051" s="2" t="s">
        <v>168</v>
      </c>
      <c r="B4051" s="3">
        <v>2016</v>
      </c>
      <c r="C4051" s="14">
        <v>300</v>
      </c>
      <c r="D4051" s="2" t="s">
        <v>257</v>
      </c>
      <c r="E4051" s="12">
        <v>24127160</v>
      </c>
      <c r="F4051" s="15">
        <f t="shared" si="63"/>
        <v>1.2434119888126078E-3</v>
      </c>
    </row>
    <row r="4052" spans="1:6" hidden="1" x14ac:dyDescent="0.35">
      <c r="A4052" s="2" t="s">
        <v>169</v>
      </c>
      <c r="B4052" s="3">
        <v>1992</v>
      </c>
      <c r="C4052" s="14">
        <v>0</v>
      </c>
      <c r="D4052" s="2" t="s">
        <v>257</v>
      </c>
      <c r="E4052" s="12">
        <v>17478640</v>
      </c>
      <c r="F4052" s="15">
        <f t="shared" si="63"/>
        <v>0</v>
      </c>
    </row>
    <row r="4053" spans="1:6" hidden="1" x14ac:dyDescent="0.35">
      <c r="A4053" s="2" t="s">
        <v>169</v>
      </c>
      <c r="B4053" s="3">
        <v>1993</v>
      </c>
      <c r="C4053" s="14">
        <v>0</v>
      </c>
      <c r="D4053" s="2" t="s">
        <v>257</v>
      </c>
      <c r="E4053" s="12">
        <v>17634810</v>
      </c>
      <c r="F4053" s="15">
        <f t="shared" si="63"/>
        <v>0</v>
      </c>
    </row>
    <row r="4054" spans="1:6" hidden="1" x14ac:dyDescent="0.35">
      <c r="A4054" s="2" t="s">
        <v>169</v>
      </c>
      <c r="B4054" s="3">
        <v>1994</v>
      </c>
      <c r="C4054" s="14">
        <v>0</v>
      </c>
      <c r="D4054" s="2" t="s">
        <v>257</v>
      </c>
      <c r="E4054" s="12">
        <v>17805470</v>
      </c>
      <c r="F4054" s="15">
        <f t="shared" si="63"/>
        <v>0</v>
      </c>
    </row>
    <row r="4055" spans="1:6" hidden="1" x14ac:dyDescent="0.35">
      <c r="A4055" s="2" t="s">
        <v>169</v>
      </c>
      <c r="B4055" s="3">
        <v>1995</v>
      </c>
      <c r="C4055" s="14">
        <v>0</v>
      </c>
      <c r="D4055" s="2" t="s">
        <v>257</v>
      </c>
      <c r="E4055" s="12">
        <v>18004880</v>
      </c>
      <c r="F4055" s="15">
        <f t="shared" si="63"/>
        <v>0</v>
      </c>
    </row>
    <row r="4056" spans="1:6" hidden="1" x14ac:dyDescent="0.35">
      <c r="A4056" s="2" t="s">
        <v>169</v>
      </c>
      <c r="B4056" s="3">
        <v>1996</v>
      </c>
      <c r="C4056" s="14">
        <v>1030</v>
      </c>
      <c r="D4056" s="2" t="s">
        <v>257</v>
      </c>
      <c r="E4056" s="12">
        <v>18224770</v>
      </c>
      <c r="F4056" s="15">
        <f t="shared" si="63"/>
        <v>5.6516488273926089E-3</v>
      </c>
    </row>
    <row r="4057" spans="1:6" hidden="1" x14ac:dyDescent="0.35">
      <c r="A4057" s="2" t="s">
        <v>169</v>
      </c>
      <c r="B4057" s="3">
        <v>1997</v>
      </c>
      <c r="C4057" s="14">
        <v>1090</v>
      </c>
      <c r="D4057" s="2" t="s">
        <v>257</v>
      </c>
      <c r="E4057" s="12">
        <v>18423040</v>
      </c>
      <c r="F4057" s="15">
        <f t="shared" si="63"/>
        <v>5.916504550823317E-3</v>
      </c>
    </row>
    <row r="4058" spans="1:6" hidden="1" x14ac:dyDescent="0.35">
      <c r="A4058" s="2" t="s">
        <v>169</v>
      </c>
      <c r="B4058" s="3">
        <v>1998</v>
      </c>
      <c r="C4058" s="14">
        <v>1160</v>
      </c>
      <c r="D4058" s="2" t="s">
        <v>257</v>
      </c>
      <c r="E4058" s="12">
        <v>18607580</v>
      </c>
      <c r="F4058" s="15">
        <f t="shared" si="63"/>
        <v>6.2340186096203811E-3</v>
      </c>
    </row>
    <row r="4059" spans="1:6" hidden="1" x14ac:dyDescent="0.35">
      <c r="A4059" s="2" t="s">
        <v>169</v>
      </c>
      <c r="B4059" s="3">
        <v>1999</v>
      </c>
      <c r="C4059" s="14">
        <v>1210</v>
      </c>
      <c r="D4059" s="2" t="s">
        <v>257</v>
      </c>
      <c r="E4059" s="12">
        <v>18812260</v>
      </c>
      <c r="F4059" s="15">
        <f t="shared" si="63"/>
        <v>6.4319757434779237E-3</v>
      </c>
    </row>
    <row r="4060" spans="1:6" hidden="1" x14ac:dyDescent="0.35">
      <c r="A4060" s="2" t="s">
        <v>169</v>
      </c>
      <c r="B4060" s="3">
        <v>2000</v>
      </c>
      <c r="C4060" s="14">
        <v>1270</v>
      </c>
      <c r="D4060" s="2" t="s">
        <v>257</v>
      </c>
      <c r="E4060" s="12">
        <v>19028800</v>
      </c>
      <c r="F4060" s="15">
        <f t="shared" si="63"/>
        <v>6.6740940048768188E-3</v>
      </c>
    </row>
    <row r="4061" spans="1:6" hidden="1" x14ac:dyDescent="0.35">
      <c r="A4061" s="2" t="s">
        <v>169</v>
      </c>
      <c r="B4061" s="3">
        <v>2001</v>
      </c>
      <c r="C4061" s="14">
        <v>1320</v>
      </c>
      <c r="D4061" s="2" t="s">
        <v>257</v>
      </c>
      <c r="E4061" s="12">
        <v>19274700</v>
      </c>
      <c r="F4061" s="15">
        <f t="shared" si="63"/>
        <v>6.8483556164298277E-3</v>
      </c>
    </row>
    <row r="4062" spans="1:6" hidden="1" x14ac:dyDescent="0.35">
      <c r="A4062" s="2" t="s">
        <v>169</v>
      </c>
      <c r="B4062" s="3">
        <v>2002</v>
      </c>
      <c r="C4062" s="14">
        <v>1380</v>
      </c>
      <c r="D4062" s="2" t="s">
        <v>257</v>
      </c>
      <c r="E4062" s="12">
        <v>19495210</v>
      </c>
      <c r="F4062" s="15">
        <f t="shared" si="63"/>
        <v>7.0786618866890893E-3</v>
      </c>
    </row>
    <row r="4063" spans="1:6" hidden="1" x14ac:dyDescent="0.35">
      <c r="A4063" s="2" t="s">
        <v>169</v>
      </c>
      <c r="B4063" s="3">
        <v>2003</v>
      </c>
      <c r="C4063" s="14">
        <v>1520</v>
      </c>
      <c r="D4063" s="2" t="s">
        <v>257</v>
      </c>
      <c r="E4063" s="12">
        <v>19720740</v>
      </c>
      <c r="F4063" s="15">
        <f t="shared" si="63"/>
        <v>7.7076215192736185E-3</v>
      </c>
    </row>
    <row r="4064" spans="1:6" hidden="1" x14ac:dyDescent="0.35">
      <c r="A4064" s="2" t="s">
        <v>169</v>
      </c>
      <c r="B4064" s="3">
        <v>2004</v>
      </c>
      <c r="C4064" s="14">
        <v>1630</v>
      </c>
      <c r="D4064" s="2" t="s">
        <v>257</v>
      </c>
      <c r="E4064" s="12">
        <v>19932720</v>
      </c>
      <c r="F4064" s="15">
        <f t="shared" si="63"/>
        <v>8.177509140749481E-3</v>
      </c>
    </row>
    <row r="4065" spans="1:6" hidden="1" x14ac:dyDescent="0.35">
      <c r="A4065" s="2" t="s">
        <v>169</v>
      </c>
      <c r="B4065" s="3">
        <v>2005</v>
      </c>
      <c r="C4065" s="14">
        <v>1820</v>
      </c>
      <c r="D4065" s="2" t="s">
        <v>257</v>
      </c>
      <c r="E4065" s="12">
        <v>20176840</v>
      </c>
      <c r="F4065" s="15">
        <f t="shared" si="63"/>
        <v>9.0202430112941365E-3</v>
      </c>
    </row>
    <row r="4066" spans="1:6" hidden="1" x14ac:dyDescent="0.35">
      <c r="A4066" s="2" t="s">
        <v>169</v>
      </c>
      <c r="B4066" s="3">
        <v>2006</v>
      </c>
      <c r="C4066" s="14">
        <v>2140</v>
      </c>
      <c r="D4066" s="2" t="s">
        <v>257</v>
      </c>
      <c r="E4066" s="12">
        <v>20450970</v>
      </c>
      <c r="F4066" s="15">
        <f t="shared" si="63"/>
        <v>1.0464051338396174E-2</v>
      </c>
    </row>
    <row r="4067" spans="1:6" hidden="1" x14ac:dyDescent="0.35">
      <c r="A4067" s="2" t="s">
        <v>169</v>
      </c>
      <c r="B4067" s="3">
        <v>2007</v>
      </c>
      <c r="C4067" s="14">
        <v>2450</v>
      </c>
      <c r="D4067" s="2" t="s">
        <v>257</v>
      </c>
      <c r="E4067" s="12">
        <v>20827620</v>
      </c>
      <c r="F4067" s="15">
        <f t="shared" si="63"/>
        <v>1.176322594708373E-2</v>
      </c>
    </row>
    <row r="4068" spans="1:6" hidden="1" x14ac:dyDescent="0.35">
      <c r="A4068" s="2" t="s">
        <v>169</v>
      </c>
      <c r="B4068" s="3">
        <v>2008</v>
      </c>
      <c r="C4068" s="14">
        <v>2820</v>
      </c>
      <c r="D4068" s="2" t="s">
        <v>257</v>
      </c>
      <c r="E4068" s="12">
        <v>21249200</v>
      </c>
      <c r="F4068" s="15">
        <f t="shared" si="63"/>
        <v>1.327108785271916E-2</v>
      </c>
    </row>
    <row r="4069" spans="1:6" hidden="1" x14ac:dyDescent="0.35">
      <c r="A4069" s="2" t="s">
        <v>169</v>
      </c>
      <c r="B4069" s="3">
        <v>2009</v>
      </c>
      <c r="C4069" s="14">
        <v>3030</v>
      </c>
      <c r="D4069" s="2" t="s">
        <v>257</v>
      </c>
      <c r="E4069" s="12">
        <v>21691650</v>
      </c>
      <c r="F4069" s="15">
        <f t="shared" si="63"/>
        <v>1.3968508619676233E-2</v>
      </c>
    </row>
    <row r="4070" spans="1:6" hidden="1" x14ac:dyDescent="0.35">
      <c r="A4070" s="2" t="s">
        <v>169</v>
      </c>
      <c r="B4070" s="3">
        <v>2010</v>
      </c>
      <c r="C4070" s="14">
        <v>3400</v>
      </c>
      <c r="D4070" s="2" t="s">
        <v>257</v>
      </c>
      <c r="E4070" s="12">
        <v>22031750</v>
      </c>
      <c r="F4070" s="15">
        <f t="shared" si="63"/>
        <v>1.5432273877472286E-2</v>
      </c>
    </row>
    <row r="4071" spans="1:6" hidden="1" x14ac:dyDescent="0.35">
      <c r="A4071" s="2" t="s">
        <v>169</v>
      </c>
      <c r="B4071" s="3">
        <v>2011</v>
      </c>
      <c r="C4071" s="14">
        <v>3770</v>
      </c>
      <c r="D4071" s="2" t="s">
        <v>257</v>
      </c>
      <c r="E4071" s="12">
        <v>22340020</v>
      </c>
      <c r="F4071" s="15">
        <f t="shared" si="63"/>
        <v>1.6875544426549306E-2</v>
      </c>
    </row>
    <row r="4072" spans="1:6" hidden="1" x14ac:dyDescent="0.35">
      <c r="A4072" s="2" t="s">
        <v>169</v>
      </c>
      <c r="B4072" s="3">
        <v>2012</v>
      </c>
      <c r="C4072" s="14">
        <v>4190</v>
      </c>
      <c r="D4072" s="2" t="s">
        <v>257</v>
      </c>
      <c r="E4072" s="12">
        <v>22728250</v>
      </c>
      <c r="F4072" s="15">
        <f t="shared" si="63"/>
        <v>1.8435207286086698E-2</v>
      </c>
    </row>
    <row r="4073" spans="1:6" hidden="1" x14ac:dyDescent="0.35">
      <c r="A4073" s="2" t="s">
        <v>169</v>
      </c>
      <c r="B4073" s="3">
        <v>2013</v>
      </c>
      <c r="C4073" s="14">
        <v>4440</v>
      </c>
      <c r="D4073" s="2" t="s">
        <v>257</v>
      </c>
      <c r="E4073" s="12">
        <v>23117350</v>
      </c>
      <c r="F4073" s="15">
        <f t="shared" si="63"/>
        <v>1.9206353669430104E-2</v>
      </c>
    </row>
    <row r="4074" spans="1:6" hidden="1" x14ac:dyDescent="0.35">
      <c r="A4074" s="2" t="s">
        <v>169</v>
      </c>
      <c r="B4074" s="3">
        <v>2014</v>
      </c>
      <c r="C4074" s="14">
        <v>4730</v>
      </c>
      <c r="D4074" s="2" t="s">
        <v>257</v>
      </c>
      <c r="E4074" s="12">
        <v>23460690</v>
      </c>
      <c r="F4074" s="15">
        <f t="shared" si="63"/>
        <v>2.0161384852704672E-2</v>
      </c>
    </row>
    <row r="4075" spans="1:6" hidden="1" x14ac:dyDescent="0.35">
      <c r="A4075" s="2" t="s">
        <v>169</v>
      </c>
      <c r="B4075" s="3">
        <v>2015</v>
      </c>
      <c r="C4075" s="14">
        <v>5080</v>
      </c>
      <c r="D4075" s="2" t="s">
        <v>257</v>
      </c>
      <c r="E4075" s="12">
        <v>23789340</v>
      </c>
      <c r="F4075" s="15">
        <f t="shared" si="63"/>
        <v>2.1354102299601416E-2</v>
      </c>
    </row>
    <row r="4076" spans="1:6" hidden="1" x14ac:dyDescent="0.35">
      <c r="A4076" s="2" t="s">
        <v>169</v>
      </c>
      <c r="B4076" s="3">
        <v>2016</v>
      </c>
      <c r="C4076" s="14">
        <v>5630</v>
      </c>
      <c r="D4076" s="2" t="s">
        <v>257</v>
      </c>
      <c r="E4076" s="12">
        <v>24127160</v>
      </c>
      <c r="F4076" s="15">
        <f t="shared" si="63"/>
        <v>2.3334698323383276E-2</v>
      </c>
    </row>
    <row r="4077" spans="1:6" hidden="1" x14ac:dyDescent="0.35">
      <c r="A4077" s="2" t="s">
        <v>170</v>
      </c>
      <c r="B4077" s="3">
        <v>1992</v>
      </c>
      <c r="C4077" s="14">
        <v>0</v>
      </c>
      <c r="D4077" s="2" t="s">
        <v>257</v>
      </c>
      <c r="E4077" s="12">
        <v>17478640</v>
      </c>
      <c r="F4077" s="15">
        <f t="shared" si="63"/>
        <v>0</v>
      </c>
    </row>
    <row r="4078" spans="1:6" hidden="1" x14ac:dyDescent="0.35">
      <c r="A4078" s="2" t="s">
        <v>170</v>
      </c>
      <c r="B4078" s="3">
        <v>1993</v>
      </c>
      <c r="C4078" s="14">
        <v>0</v>
      </c>
      <c r="D4078" s="2" t="s">
        <v>257</v>
      </c>
      <c r="E4078" s="12">
        <v>17634810</v>
      </c>
      <c r="F4078" s="15">
        <f t="shared" si="63"/>
        <v>0</v>
      </c>
    </row>
    <row r="4079" spans="1:6" hidden="1" x14ac:dyDescent="0.35">
      <c r="A4079" s="2" t="s">
        <v>170</v>
      </c>
      <c r="B4079" s="3">
        <v>1994</v>
      </c>
      <c r="C4079" s="14">
        <v>0</v>
      </c>
      <c r="D4079" s="2" t="s">
        <v>257</v>
      </c>
      <c r="E4079" s="12">
        <v>17805470</v>
      </c>
      <c r="F4079" s="15">
        <f t="shared" si="63"/>
        <v>0</v>
      </c>
    </row>
    <row r="4080" spans="1:6" hidden="1" x14ac:dyDescent="0.35">
      <c r="A4080" s="2" t="s">
        <v>170</v>
      </c>
      <c r="B4080" s="3">
        <v>1995</v>
      </c>
      <c r="C4080" s="14">
        <v>0</v>
      </c>
      <c r="D4080" s="2" t="s">
        <v>257</v>
      </c>
      <c r="E4080" s="12">
        <v>18004880</v>
      </c>
      <c r="F4080" s="15">
        <f t="shared" si="63"/>
        <v>0</v>
      </c>
    </row>
    <row r="4081" spans="1:6" hidden="1" x14ac:dyDescent="0.35">
      <c r="A4081" s="2" t="s">
        <v>170</v>
      </c>
      <c r="B4081" s="3">
        <v>1996</v>
      </c>
      <c r="C4081" s="14">
        <v>850</v>
      </c>
      <c r="D4081" s="2" t="s">
        <v>257</v>
      </c>
      <c r="E4081" s="12">
        <v>18224770</v>
      </c>
      <c r="F4081" s="15">
        <f t="shared" si="63"/>
        <v>4.6639820420230271E-3</v>
      </c>
    </row>
    <row r="4082" spans="1:6" hidden="1" x14ac:dyDescent="0.35">
      <c r="A4082" s="2" t="s">
        <v>170</v>
      </c>
      <c r="B4082" s="3">
        <v>1997</v>
      </c>
      <c r="C4082" s="14">
        <v>850</v>
      </c>
      <c r="D4082" s="2" t="s">
        <v>257</v>
      </c>
      <c r="E4082" s="12">
        <v>18423040</v>
      </c>
      <c r="F4082" s="15">
        <f t="shared" si="63"/>
        <v>4.613787952476898E-3</v>
      </c>
    </row>
    <row r="4083" spans="1:6" hidden="1" x14ac:dyDescent="0.35">
      <c r="A4083" s="2" t="s">
        <v>170</v>
      </c>
      <c r="B4083" s="3">
        <v>1998</v>
      </c>
      <c r="C4083" s="14">
        <v>840</v>
      </c>
      <c r="D4083" s="2" t="s">
        <v>257</v>
      </c>
      <c r="E4083" s="12">
        <v>18607580</v>
      </c>
      <c r="F4083" s="15">
        <f t="shared" si="63"/>
        <v>4.5142893380009652E-3</v>
      </c>
    </row>
    <row r="4084" spans="1:6" hidden="1" x14ac:dyDescent="0.35">
      <c r="A4084" s="2" t="s">
        <v>170</v>
      </c>
      <c r="B4084" s="3">
        <v>1999</v>
      </c>
      <c r="C4084" s="14">
        <v>810</v>
      </c>
      <c r="D4084" s="2" t="s">
        <v>257</v>
      </c>
      <c r="E4084" s="12">
        <v>18812260</v>
      </c>
      <c r="F4084" s="15">
        <f t="shared" si="63"/>
        <v>4.3057027704273701E-3</v>
      </c>
    </row>
    <row r="4085" spans="1:6" hidden="1" x14ac:dyDescent="0.35">
      <c r="A4085" s="2" t="s">
        <v>170</v>
      </c>
      <c r="B4085" s="3">
        <v>2000</v>
      </c>
      <c r="C4085" s="14">
        <v>800</v>
      </c>
      <c r="D4085" s="2" t="s">
        <v>257</v>
      </c>
      <c r="E4085" s="12">
        <v>19028800</v>
      </c>
      <c r="F4085" s="15">
        <f t="shared" si="63"/>
        <v>4.204153703859413E-3</v>
      </c>
    </row>
    <row r="4086" spans="1:6" hidden="1" x14ac:dyDescent="0.35">
      <c r="A4086" s="2" t="s">
        <v>170</v>
      </c>
      <c r="B4086" s="3">
        <v>2001</v>
      </c>
      <c r="C4086" s="14">
        <v>780</v>
      </c>
      <c r="D4086" s="2" t="s">
        <v>257</v>
      </c>
      <c r="E4086" s="12">
        <v>19274700</v>
      </c>
      <c r="F4086" s="15">
        <f t="shared" si="63"/>
        <v>4.0467555915267165E-3</v>
      </c>
    </row>
    <row r="4087" spans="1:6" hidden="1" x14ac:dyDescent="0.35">
      <c r="A4087" s="2" t="s">
        <v>170</v>
      </c>
      <c r="B4087" s="3">
        <v>2002</v>
      </c>
      <c r="C4087" s="14">
        <v>780</v>
      </c>
      <c r="D4087" s="2" t="s">
        <v>257</v>
      </c>
      <c r="E4087" s="12">
        <v>19495210</v>
      </c>
      <c r="F4087" s="15">
        <f t="shared" si="63"/>
        <v>4.00098280551992E-3</v>
      </c>
    </row>
    <row r="4088" spans="1:6" hidden="1" x14ac:dyDescent="0.35">
      <c r="A4088" s="2" t="s">
        <v>170</v>
      </c>
      <c r="B4088" s="3">
        <v>2003</v>
      </c>
      <c r="C4088" s="14">
        <v>770</v>
      </c>
      <c r="D4088" s="2" t="s">
        <v>257</v>
      </c>
      <c r="E4088" s="12">
        <v>19720740</v>
      </c>
      <c r="F4088" s="15">
        <f t="shared" si="63"/>
        <v>3.904518795947819E-3</v>
      </c>
    </row>
    <row r="4089" spans="1:6" hidden="1" x14ac:dyDescent="0.35">
      <c r="A4089" s="2" t="s">
        <v>170</v>
      </c>
      <c r="B4089" s="3">
        <v>2004</v>
      </c>
      <c r="C4089" s="14">
        <v>780</v>
      </c>
      <c r="D4089" s="2" t="s">
        <v>257</v>
      </c>
      <c r="E4089" s="12">
        <v>19932720</v>
      </c>
      <c r="F4089" s="15">
        <f t="shared" si="63"/>
        <v>3.9131638833034329E-3</v>
      </c>
    </row>
    <row r="4090" spans="1:6" hidden="1" x14ac:dyDescent="0.35">
      <c r="A4090" s="2" t="s">
        <v>170</v>
      </c>
      <c r="B4090" s="3">
        <v>2005</v>
      </c>
      <c r="C4090" s="14">
        <v>770</v>
      </c>
      <c r="D4090" s="2" t="s">
        <v>257</v>
      </c>
      <c r="E4090" s="12">
        <v>20176840</v>
      </c>
      <c r="F4090" s="15">
        <f t="shared" si="63"/>
        <v>3.8162566586244424E-3</v>
      </c>
    </row>
    <row r="4091" spans="1:6" hidden="1" x14ac:dyDescent="0.35">
      <c r="A4091" s="2" t="s">
        <v>170</v>
      </c>
      <c r="B4091" s="3">
        <v>2006</v>
      </c>
      <c r="C4091" s="14">
        <v>790</v>
      </c>
      <c r="D4091" s="2" t="s">
        <v>257</v>
      </c>
      <c r="E4091" s="12">
        <v>20450970</v>
      </c>
      <c r="F4091" s="15">
        <f t="shared" si="63"/>
        <v>3.8628974566976529E-3</v>
      </c>
    </row>
    <row r="4092" spans="1:6" hidden="1" x14ac:dyDescent="0.35">
      <c r="A4092" s="2" t="s">
        <v>170</v>
      </c>
      <c r="B4092" s="3">
        <v>2007</v>
      </c>
      <c r="C4092" s="14">
        <v>810</v>
      </c>
      <c r="D4092" s="2" t="s">
        <v>257</v>
      </c>
      <c r="E4092" s="12">
        <v>20827620</v>
      </c>
      <c r="F4092" s="15">
        <f t="shared" si="63"/>
        <v>3.8890665376072739E-3</v>
      </c>
    </row>
    <row r="4093" spans="1:6" hidden="1" x14ac:dyDescent="0.35">
      <c r="A4093" s="2" t="s">
        <v>170</v>
      </c>
      <c r="B4093" s="3">
        <v>2008</v>
      </c>
      <c r="C4093" s="14">
        <v>810</v>
      </c>
      <c r="D4093" s="2" t="s">
        <v>257</v>
      </c>
      <c r="E4093" s="12">
        <v>21249200</v>
      </c>
      <c r="F4093" s="15">
        <f t="shared" si="63"/>
        <v>3.8119082130150784E-3</v>
      </c>
    </row>
    <row r="4094" spans="1:6" hidden="1" x14ac:dyDescent="0.35">
      <c r="A4094" s="2" t="s">
        <v>170</v>
      </c>
      <c r="B4094" s="3">
        <v>2009</v>
      </c>
      <c r="C4094" s="14">
        <v>810</v>
      </c>
      <c r="D4094" s="2" t="s">
        <v>257</v>
      </c>
      <c r="E4094" s="12">
        <v>21691650</v>
      </c>
      <c r="F4094" s="15">
        <f t="shared" si="63"/>
        <v>3.7341557696164195E-3</v>
      </c>
    </row>
    <row r="4095" spans="1:6" hidden="1" x14ac:dyDescent="0.35">
      <c r="A4095" s="2" t="s">
        <v>170</v>
      </c>
      <c r="B4095" s="3">
        <v>2010</v>
      </c>
      <c r="C4095" s="14">
        <v>820</v>
      </c>
      <c r="D4095" s="2" t="s">
        <v>257</v>
      </c>
      <c r="E4095" s="12">
        <v>22031750</v>
      </c>
      <c r="F4095" s="15">
        <f t="shared" si="63"/>
        <v>3.721901346919786E-3</v>
      </c>
    </row>
    <row r="4096" spans="1:6" hidden="1" x14ac:dyDescent="0.35">
      <c r="A4096" s="2" t="s">
        <v>170</v>
      </c>
      <c r="B4096" s="3">
        <v>2011</v>
      </c>
      <c r="C4096" s="14">
        <v>820</v>
      </c>
      <c r="D4096" s="2" t="s">
        <v>257</v>
      </c>
      <c r="E4096" s="12">
        <v>22340020</v>
      </c>
      <c r="F4096" s="15">
        <f t="shared" si="63"/>
        <v>3.6705428195677532E-3</v>
      </c>
    </row>
    <row r="4097" spans="1:6" hidden="1" x14ac:dyDescent="0.35">
      <c r="A4097" s="2" t="s">
        <v>170</v>
      </c>
      <c r="B4097" s="3">
        <v>2012</v>
      </c>
      <c r="C4097" s="14">
        <v>830</v>
      </c>
      <c r="D4097" s="2" t="s">
        <v>257</v>
      </c>
      <c r="E4097" s="12">
        <v>22728250</v>
      </c>
      <c r="F4097" s="15">
        <f t="shared" si="63"/>
        <v>3.6518429707522574E-3</v>
      </c>
    </row>
    <row r="4098" spans="1:6" hidden="1" x14ac:dyDescent="0.35">
      <c r="A4098" s="2" t="s">
        <v>170</v>
      </c>
      <c r="B4098" s="3">
        <v>2013</v>
      </c>
      <c r="C4098" s="14">
        <v>840</v>
      </c>
      <c r="D4098" s="2" t="s">
        <v>257</v>
      </c>
      <c r="E4098" s="12">
        <v>23117350</v>
      </c>
      <c r="F4098" s="15">
        <f t="shared" si="63"/>
        <v>3.6336344780002901E-3</v>
      </c>
    </row>
    <row r="4099" spans="1:6" hidden="1" x14ac:dyDescent="0.35">
      <c r="A4099" s="2" t="s">
        <v>170</v>
      </c>
      <c r="B4099" s="3">
        <v>2014</v>
      </c>
      <c r="C4099" s="14">
        <v>850</v>
      </c>
      <c r="D4099" s="2" t="s">
        <v>257</v>
      </c>
      <c r="E4099" s="12">
        <v>23460690</v>
      </c>
      <c r="F4099" s="15">
        <f t="shared" ref="F4099:F4162" si="64">(C4099/E4099)*100</f>
        <v>3.6230818445663793E-3</v>
      </c>
    </row>
    <row r="4100" spans="1:6" hidden="1" x14ac:dyDescent="0.35">
      <c r="A4100" s="2" t="s">
        <v>170</v>
      </c>
      <c r="B4100" s="3">
        <v>2015</v>
      </c>
      <c r="C4100" s="14">
        <v>840</v>
      </c>
      <c r="D4100" s="2" t="s">
        <v>257</v>
      </c>
      <c r="E4100" s="12">
        <v>23789340</v>
      </c>
      <c r="F4100" s="15">
        <f t="shared" si="64"/>
        <v>3.5309932936348804E-3</v>
      </c>
    </row>
    <row r="4101" spans="1:6" hidden="1" x14ac:dyDescent="0.35">
      <c r="A4101" s="2" t="s">
        <v>170</v>
      </c>
      <c r="B4101" s="3">
        <v>2016</v>
      </c>
      <c r="C4101" s="14">
        <v>850</v>
      </c>
      <c r="D4101" s="2" t="s">
        <v>257</v>
      </c>
      <c r="E4101" s="12">
        <v>24127160</v>
      </c>
      <c r="F4101" s="15">
        <f t="shared" si="64"/>
        <v>3.5230006349690557E-3</v>
      </c>
    </row>
    <row r="4102" spans="1:6" hidden="1" x14ac:dyDescent="0.35">
      <c r="A4102" s="2" t="s">
        <v>171</v>
      </c>
      <c r="B4102" s="3">
        <v>1992</v>
      </c>
      <c r="C4102" s="14">
        <v>0</v>
      </c>
      <c r="D4102" s="2" t="s">
        <v>257</v>
      </c>
      <c r="E4102" s="12">
        <v>17478640</v>
      </c>
      <c r="F4102" s="15">
        <f t="shared" si="64"/>
        <v>0</v>
      </c>
    </row>
    <row r="4103" spans="1:6" hidden="1" x14ac:dyDescent="0.35">
      <c r="A4103" s="2" t="s">
        <v>171</v>
      </c>
      <c r="B4103" s="3">
        <v>1993</v>
      </c>
      <c r="C4103" s="14">
        <v>0</v>
      </c>
      <c r="D4103" s="2" t="s">
        <v>257</v>
      </c>
      <c r="E4103" s="12">
        <v>17634810</v>
      </c>
      <c r="F4103" s="15">
        <f t="shared" si="64"/>
        <v>0</v>
      </c>
    </row>
    <row r="4104" spans="1:6" hidden="1" x14ac:dyDescent="0.35">
      <c r="A4104" s="2" t="s">
        <v>171</v>
      </c>
      <c r="B4104" s="3">
        <v>1994</v>
      </c>
      <c r="C4104" s="14">
        <v>0</v>
      </c>
      <c r="D4104" s="2" t="s">
        <v>257</v>
      </c>
      <c r="E4104" s="12">
        <v>17805470</v>
      </c>
      <c r="F4104" s="15">
        <f t="shared" si="64"/>
        <v>0</v>
      </c>
    </row>
    <row r="4105" spans="1:6" hidden="1" x14ac:dyDescent="0.35">
      <c r="A4105" s="2" t="s">
        <v>171</v>
      </c>
      <c r="B4105" s="3">
        <v>1995</v>
      </c>
      <c r="C4105" s="14">
        <v>0</v>
      </c>
      <c r="D4105" s="2" t="s">
        <v>257</v>
      </c>
      <c r="E4105" s="12">
        <v>18004880</v>
      </c>
      <c r="F4105" s="15">
        <f t="shared" si="64"/>
        <v>0</v>
      </c>
    </row>
    <row r="4106" spans="1:6" hidden="1" x14ac:dyDescent="0.35">
      <c r="A4106" s="2" t="s">
        <v>171</v>
      </c>
      <c r="B4106" s="3">
        <v>1996</v>
      </c>
      <c r="C4106" s="14">
        <v>130</v>
      </c>
      <c r="D4106" s="2" t="s">
        <v>257</v>
      </c>
      <c r="E4106" s="12">
        <v>18224770</v>
      </c>
      <c r="F4106" s="15">
        <f t="shared" si="64"/>
        <v>7.1331490054469821E-4</v>
      </c>
    </row>
    <row r="4107" spans="1:6" hidden="1" x14ac:dyDescent="0.35">
      <c r="A4107" s="2" t="s">
        <v>171</v>
      </c>
      <c r="B4107" s="3">
        <v>1997</v>
      </c>
      <c r="C4107" s="14">
        <v>130</v>
      </c>
      <c r="D4107" s="2" t="s">
        <v>257</v>
      </c>
      <c r="E4107" s="12">
        <v>18423040</v>
      </c>
      <c r="F4107" s="15">
        <f t="shared" si="64"/>
        <v>7.0563815743764329E-4</v>
      </c>
    </row>
    <row r="4108" spans="1:6" hidden="1" x14ac:dyDescent="0.35">
      <c r="A4108" s="2" t="s">
        <v>171</v>
      </c>
      <c r="B4108" s="3">
        <v>1998</v>
      </c>
      <c r="C4108" s="14">
        <v>130</v>
      </c>
      <c r="D4108" s="2" t="s">
        <v>257</v>
      </c>
      <c r="E4108" s="12">
        <v>18607580</v>
      </c>
      <c r="F4108" s="15">
        <f t="shared" si="64"/>
        <v>6.9864001659538744E-4</v>
      </c>
    </row>
    <row r="4109" spans="1:6" hidden="1" x14ac:dyDescent="0.35">
      <c r="A4109" s="2" t="s">
        <v>171</v>
      </c>
      <c r="B4109" s="3">
        <v>1999</v>
      </c>
      <c r="C4109" s="14">
        <v>140</v>
      </c>
      <c r="D4109" s="2" t="s">
        <v>257</v>
      </c>
      <c r="E4109" s="12">
        <v>18812260</v>
      </c>
      <c r="F4109" s="15">
        <f t="shared" si="64"/>
        <v>7.4419554056769359E-4</v>
      </c>
    </row>
    <row r="4110" spans="1:6" hidden="1" x14ac:dyDescent="0.35">
      <c r="A4110" s="2" t="s">
        <v>171</v>
      </c>
      <c r="B4110" s="3">
        <v>2000</v>
      </c>
      <c r="C4110" s="14">
        <v>140</v>
      </c>
      <c r="D4110" s="2" t="s">
        <v>257</v>
      </c>
      <c r="E4110" s="12">
        <v>19028800</v>
      </c>
      <c r="F4110" s="15">
        <f t="shared" si="64"/>
        <v>7.3572689817539725E-4</v>
      </c>
    </row>
    <row r="4111" spans="1:6" hidden="1" x14ac:dyDescent="0.35">
      <c r="A4111" s="2" t="s">
        <v>171</v>
      </c>
      <c r="B4111" s="3">
        <v>2001</v>
      </c>
      <c r="C4111" s="14">
        <v>140</v>
      </c>
      <c r="D4111" s="2" t="s">
        <v>257</v>
      </c>
      <c r="E4111" s="12">
        <v>19274700</v>
      </c>
      <c r="F4111" s="15">
        <f t="shared" si="64"/>
        <v>7.2634074719710293E-4</v>
      </c>
    </row>
    <row r="4112" spans="1:6" hidden="1" x14ac:dyDescent="0.35">
      <c r="A4112" s="2" t="s">
        <v>171</v>
      </c>
      <c r="B4112" s="3">
        <v>2002</v>
      </c>
      <c r="C4112" s="14">
        <v>150</v>
      </c>
      <c r="D4112" s="2" t="s">
        <v>257</v>
      </c>
      <c r="E4112" s="12">
        <v>19495210</v>
      </c>
      <c r="F4112" s="15">
        <f t="shared" si="64"/>
        <v>7.6941977029229222E-4</v>
      </c>
    </row>
    <row r="4113" spans="1:6" hidden="1" x14ac:dyDescent="0.35">
      <c r="A4113" s="2" t="s">
        <v>171</v>
      </c>
      <c r="B4113" s="3">
        <v>2003</v>
      </c>
      <c r="C4113" s="14">
        <v>150</v>
      </c>
      <c r="D4113" s="2" t="s">
        <v>257</v>
      </c>
      <c r="E4113" s="12">
        <v>19720740</v>
      </c>
      <c r="F4113" s="15">
        <f t="shared" si="64"/>
        <v>7.6062054466515959E-4</v>
      </c>
    </row>
    <row r="4114" spans="1:6" hidden="1" x14ac:dyDescent="0.35">
      <c r="A4114" s="2" t="s">
        <v>171</v>
      </c>
      <c r="B4114" s="3">
        <v>2004</v>
      </c>
      <c r="C4114" s="14">
        <v>160</v>
      </c>
      <c r="D4114" s="2" t="s">
        <v>257</v>
      </c>
      <c r="E4114" s="12">
        <v>19932720</v>
      </c>
      <c r="F4114" s="15">
        <f t="shared" si="64"/>
        <v>8.0270028375455018E-4</v>
      </c>
    </row>
    <row r="4115" spans="1:6" hidden="1" x14ac:dyDescent="0.35">
      <c r="A4115" s="2" t="s">
        <v>171</v>
      </c>
      <c r="B4115" s="3">
        <v>2005</v>
      </c>
      <c r="C4115" s="14">
        <v>170</v>
      </c>
      <c r="D4115" s="2" t="s">
        <v>257</v>
      </c>
      <c r="E4115" s="12">
        <v>20176840</v>
      </c>
      <c r="F4115" s="15">
        <f t="shared" si="64"/>
        <v>8.4255017138461718E-4</v>
      </c>
    </row>
    <row r="4116" spans="1:6" hidden="1" x14ac:dyDescent="0.35">
      <c r="A4116" s="2" t="s">
        <v>171</v>
      </c>
      <c r="B4116" s="3">
        <v>2006</v>
      </c>
      <c r="C4116" s="14">
        <v>190</v>
      </c>
      <c r="D4116" s="2" t="s">
        <v>257</v>
      </c>
      <c r="E4116" s="12">
        <v>20450970</v>
      </c>
      <c r="F4116" s="15">
        <f t="shared" si="64"/>
        <v>9.2905128705386589E-4</v>
      </c>
    </row>
    <row r="4117" spans="1:6" hidden="1" x14ac:dyDescent="0.35">
      <c r="A4117" s="2" t="s">
        <v>171</v>
      </c>
      <c r="B4117" s="3">
        <v>2007</v>
      </c>
      <c r="C4117" s="14">
        <v>190</v>
      </c>
      <c r="D4117" s="2" t="s">
        <v>257</v>
      </c>
      <c r="E4117" s="12">
        <v>20827620</v>
      </c>
      <c r="F4117" s="15">
        <f t="shared" si="64"/>
        <v>9.1225017548812585E-4</v>
      </c>
    </row>
    <row r="4118" spans="1:6" hidden="1" x14ac:dyDescent="0.35">
      <c r="A4118" s="2" t="s">
        <v>171</v>
      </c>
      <c r="B4118" s="3">
        <v>2008</v>
      </c>
      <c r="C4118" s="14">
        <v>200</v>
      </c>
      <c r="D4118" s="2" t="s">
        <v>257</v>
      </c>
      <c r="E4118" s="12">
        <v>21249200</v>
      </c>
      <c r="F4118" s="15">
        <f t="shared" si="64"/>
        <v>9.4121190444816736E-4</v>
      </c>
    </row>
    <row r="4119" spans="1:6" hidden="1" x14ac:dyDescent="0.35">
      <c r="A4119" s="2" t="s">
        <v>171</v>
      </c>
      <c r="B4119" s="3">
        <v>2009</v>
      </c>
      <c r="C4119" s="14">
        <v>200</v>
      </c>
      <c r="D4119" s="2" t="s">
        <v>257</v>
      </c>
      <c r="E4119" s="12">
        <v>21691650</v>
      </c>
      <c r="F4119" s="15">
        <f t="shared" si="64"/>
        <v>9.2201377027565897E-4</v>
      </c>
    </row>
    <row r="4120" spans="1:6" hidden="1" x14ac:dyDescent="0.35">
      <c r="A4120" s="2" t="s">
        <v>171</v>
      </c>
      <c r="B4120" s="3">
        <v>2010</v>
      </c>
      <c r="C4120" s="14">
        <v>220</v>
      </c>
      <c r="D4120" s="2" t="s">
        <v>257</v>
      </c>
      <c r="E4120" s="12">
        <v>22031750</v>
      </c>
      <c r="F4120" s="15">
        <f t="shared" si="64"/>
        <v>9.9855889795408899E-4</v>
      </c>
    </row>
    <row r="4121" spans="1:6" hidden="1" x14ac:dyDescent="0.35">
      <c r="A4121" s="2" t="s">
        <v>171</v>
      </c>
      <c r="B4121" s="3">
        <v>2011</v>
      </c>
      <c r="C4121" s="14">
        <v>230</v>
      </c>
      <c r="D4121" s="2" t="s">
        <v>257</v>
      </c>
      <c r="E4121" s="12">
        <v>22340020</v>
      </c>
      <c r="F4121" s="15">
        <f t="shared" si="64"/>
        <v>1.0295424981714429E-3</v>
      </c>
    </row>
    <row r="4122" spans="1:6" hidden="1" x14ac:dyDescent="0.35">
      <c r="A4122" s="2" t="s">
        <v>171</v>
      </c>
      <c r="B4122" s="3">
        <v>2012</v>
      </c>
      <c r="C4122" s="14">
        <v>230</v>
      </c>
      <c r="D4122" s="2" t="s">
        <v>257</v>
      </c>
      <c r="E4122" s="12">
        <v>22728250</v>
      </c>
      <c r="F4122" s="15">
        <f t="shared" si="64"/>
        <v>1.0119564858711075E-3</v>
      </c>
    </row>
    <row r="4123" spans="1:6" hidden="1" x14ac:dyDescent="0.35">
      <c r="A4123" s="2" t="s">
        <v>171</v>
      </c>
      <c r="B4123" s="3">
        <v>2013</v>
      </c>
      <c r="C4123" s="14">
        <v>230</v>
      </c>
      <c r="D4123" s="2" t="s">
        <v>257</v>
      </c>
      <c r="E4123" s="12">
        <v>23117350</v>
      </c>
      <c r="F4123" s="15">
        <f t="shared" si="64"/>
        <v>9.9492372611912705E-4</v>
      </c>
    </row>
    <row r="4124" spans="1:6" hidden="1" x14ac:dyDescent="0.35">
      <c r="A4124" s="2" t="s">
        <v>171</v>
      </c>
      <c r="B4124" s="3">
        <v>2014</v>
      </c>
      <c r="C4124" s="14">
        <v>250</v>
      </c>
      <c r="D4124" s="2" t="s">
        <v>257</v>
      </c>
      <c r="E4124" s="12">
        <v>23460690</v>
      </c>
      <c r="F4124" s="15">
        <f t="shared" si="64"/>
        <v>1.0656123072254056E-3</v>
      </c>
    </row>
    <row r="4125" spans="1:6" hidden="1" x14ac:dyDescent="0.35">
      <c r="A4125" s="2" t="s">
        <v>171</v>
      </c>
      <c r="B4125" s="3">
        <v>2015</v>
      </c>
      <c r="C4125" s="14">
        <v>250</v>
      </c>
      <c r="D4125" s="2" t="s">
        <v>257</v>
      </c>
      <c r="E4125" s="12">
        <v>23789340</v>
      </c>
      <c r="F4125" s="15">
        <f t="shared" si="64"/>
        <v>1.0508908612008572E-3</v>
      </c>
    </row>
    <row r="4126" spans="1:6" hidden="1" x14ac:dyDescent="0.35">
      <c r="A4126" s="2" t="s">
        <v>171</v>
      </c>
      <c r="B4126" s="3">
        <v>2016</v>
      </c>
      <c r="C4126" s="14">
        <v>260</v>
      </c>
      <c r="D4126" s="2" t="s">
        <v>257</v>
      </c>
      <c r="E4126" s="12">
        <v>24127160</v>
      </c>
      <c r="F4126" s="15">
        <f t="shared" si="64"/>
        <v>1.0776237236375934E-3</v>
      </c>
    </row>
    <row r="4127" spans="1:6" hidden="1" x14ac:dyDescent="0.35">
      <c r="A4127" s="2" t="s">
        <v>172</v>
      </c>
      <c r="B4127" s="3">
        <v>1992</v>
      </c>
      <c r="C4127" s="14">
        <v>0</v>
      </c>
      <c r="D4127" s="2" t="s">
        <v>257</v>
      </c>
      <c r="E4127" s="12">
        <v>17478640</v>
      </c>
      <c r="F4127" s="15">
        <f t="shared" si="64"/>
        <v>0</v>
      </c>
    </row>
    <row r="4128" spans="1:6" hidden="1" x14ac:dyDescent="0.35">
      <c r="A4128" s="2" t="s">
        <v>172</v>
      </c>
      <c r="B4128" s="3">
        <v>1993</v>
      </c>
      <c r="C4128" s="14">
        <v>0</v>
      </c>
      <c r="D4128" s="2" t="s">
        <v>257</v>
      </c>
      <c r="E4128" s="12">
        <v>17634810</v>
      </c>
      <c r="F4128" s="15">
        <f t="shared" si="64"/>
        <v>0</v>
      </c>
    </row>
    <row r="4129" spans="1:6" hidden="1" x14ac:dyDescent="0.35">
      <c r="A4129" s="2" t="s">
        <v>172</v>
      </c>
      <c r="B4129" s="3">
        <v>1994</v>
      </c>
      <c r="C4129" s="14">
        <v>0</v>
      </c>
      <c r="D4129" s="2" t="s">
        <v>257</v>
      </c>
      <c r="E4129" s="12">
        <v>17805470</v>
      </c>
      <c r="F4129" s="15">
        <f t="shared" si="64"/>
        <v>0</v>
      </c>
    </row>
    <row r="4130" spans="1:6" hidden="1" x14ac:dyDescent="0.35">
      <c r="A4130" s="2" t="s">
        <v>172</v>
      </c>
      <c r="B4130" s="3">
        <v>1995</v>
      </c>
      <c r="C4130" s="14">
        <v>0</v>
      </c>
      <c r="D4130" s="2" t="s">
        <v>257</v>
      </c>
      <c r="E4130" s="12">
        <v>18004880</v>
      </c>
      <c r="F4130" s="15">
        <f t="shared" si="64"/>
        <v>0</v>
      </c>
    </row>
    <row r="4131" spans="1:6" hidden="1" x14ac:dyDescent="0.35">
      <c r="A4131" s="2" t="s">
        <v>172</v>
      </c>
      <c r="B4131" s="3">
        <v>1996</v>
      </c>
      <c r="C4131" s="14">
        <v>10</v>
      </c>
      <c r="D4131" s="2" t="s">
        <v>257</v>
      </c>
      <c r="E4131" s="12">
        <v>18224770</v>
      </c>
      <c r="F4131" s="15">
        <f t="shared" si="64"/>
        <v>5.4870376964976793E-5</v>
      </c>
    </row>
    <row r="4132" spans="1:6" hidden="1" x14ac:dyDescent="0.35">
      <c r="A4132" s="2" t="s">
        <v>172</v>
      </c>
      <c r="B4132" s="3">
        <v>1997</v>
      </c>
      <c r="C4132" s="14">
        <v>0</v>
      </c>
      <c r="D4132" s="2" t="s">
        <v>257</v>
      </c>
      <c r="E4132" s="12">
        <v>18423040</v>
      </c>
      <c r="F4132" s="15">
        <f t="shared" si="64"/>
        <v>0</v>
      </c>
    </row>
    <row r="4133" spans="1:6" hidden="1" x14ac:dyDescent="0.35">
      <c r="A4133" s="2" t="s">
        <v>172</v>
      </c>
      <c r="B4133" s="3">
        <v>1998</v>
      </c>
      <c r="C4133" s="14">
        <v>0</v>
      </c>
      <c r="D4133" s="2" t="s">
        <v>257</v>
      </c>
      <c r="E4133" s="12">
        <v>18607580</v>
      </c>
      <c r="F4133" s="15">
        <f t="shared" si="64"/>
        <v>0</v>
      </c>
    </row>
    <row r="4134" spans="1:6" hidden="1" x14ac:dyDescent="0.35">
      <c r="A4134" s="2" t="s">
        <v>172</v>
      </c>
      <c r="B4134" s="3">
        <v>1999</v>
      </c>
      <c r="C4134" s="14">
        <v>0</v>
      </c>
      <c r="D4134" s="2" t="s">
        <v>257</v>
      </c>
      <c r="E4134" s="12">
        <v>18812260</v>
      </c>
      <c r="F4134" s="15">
        <f t="shared" si="64"/>
        <v>0</v>
      </c>
    </row>
    <row r="4135" spans="1:6" hidden="1" x14ac:dyDescent="0.35">
      <c r="A4135" s="2" t="s">
        <v>172</v>
      </c>
      <c r="B4135" s="3">
        <v>2000</v>
      </c>
      <c r="C4135" s="14">
        <v>0</v>
      </c>
      <c r="D4135" s="2" t="s">
        <v>257</v>
      </c>
      <c r="E4135" s="12">
        <v>19028800</v>
      </c>
      <c r="F4135" s="15">
        <f t="shared" si="64"/>
        <v>0</v>
      </c>
    </row>
    <row r="4136" spans="1:6" hidden="1" x14ac:dyDescent="0.35">
      <c r="A4136" s="2" t="s">
        <v>172</v>
      </c>
      <c r="B4136" s="3">
        <v>2001</v>
      </c>
      <c r="C4136" s="14">
        <v>0</v>
      </c>
      <c r="D4136" s="2" t="s">
        <v>257</v>
      </c>
      <c r="E4136" s="12">
        <v>19274700</v>
      </c>
      <c r="F4136" s="15">
        <f t="shared" si="64"/>
        <v>0</v>
      </c>
    </row>
    <row r="4137" spans="1:6" hidden="1" x14ac:dyDescent="0.35">
      <c r="A4137" s="2" t="s">
        <v>172</v>
      </c>
      <c r="B4137" s="3">
        <v>2002</v>
      </c>
      <c r="C4137" s="14">
        <v>0</v>
      </c>
      <c r="D4137" s="2" t="s">
        <v>257</v>
      </c>
      <c r="E4137" s="12">
        <v>19495210</v>
      </c>
      <c r="F4137" s="15">
        <f t="shared" si="64"/>
        <v>0</v>
      </c>
    </row>
    <row r="4138" spans="1:6" hidden="1" x14ac:dyDescent="0.35">
      <c r="A4138" s="2" t="s">
        <v>172</v>
      </c>
      <c r="B4138" s="3">
        <v>2003</v>
      </c>
      <c r="C4138" s="14">
        <v>0</v>
      </c>
      <c r="D4138" s="2" t="s">
        <v>257</v>
      </c>
      <c r="E4138" s="12">
        <v>19720740</v>
      </c>
      <c r="F4138" s="15">
        <f t="shared" si="64"/>
        <v>0</v>
      </c>
    </row>
    <row r="4139" spans="1:6" hidden="1" x14ac:dyDescent="0.35">
      <c r="A4139" s="2" t="s">
        <v>172</v>
      </c>
      <c r="B4139" s="3">
        <v>2004</v>
      </c>
      <c r="C4139" s="14">
        <v>0</v>
      </c>
      <c r="D4139" s="2" t="s">
        <v>257</v>
      </c>
      <c r="E4139" s="12">
        <v>19932720</v>
      </c>
      <c r="F4139" s="15">
        <f t="shared" si="64"/>
        <v>0</v>
      </c>
    </row>
    <row r="4140" spans="1:6" hidden="1" x14ac:dyDescent="0.35">
      <c r="A4140" s="2" t="s">
        <v>172</v>
      </c>
      <c r="B4140" s="3">
        <v>2005</v>
      </c>
      <c r="C4140" s="14">
        <v>0</v>
      </c>
      <c r="D4140" s="2" t="s">
        <v>257</v>
      </c>
      <c r="E4140" s="12">
        <v>20176840</v>
      </c>
      <c r="F4140" s="15">
        <f t="shared" si="64"/>
        <v>0</v>
      </c>
    </row>
    <row r="4141" spans="1:6" hidden="1" x14ac:dyDescent="0.35">
      <c r="A4141" s="2" t="s">
        <v>172</v>
      </c>
      <c r="B4141" s="3">
        <v>2006</v>
      </c>
      <c r="C4141" s="14">
        <v>0</v>
      </c>
      <c r="D4141" s="2" t="s">
        <v>257</v>
      </c>
      <c r="E4141" s="12">
        <v>20450970</v>
      </c>
      <c r="F4141" s="15">
        <f t="shared" si="64"/>
        <v>0</v>
      </c>
    </row>
    <row r="4142" spans="1:6" hidden="1" x14ac:dyDescent="0.35">
      <c r="A4142" s="2" t="s">
        <v>172</v>
      </c>
      <c r="B4142" s="3">
        <v>2007</v>
      </c>
      <c r="C4142" s="14">
        <v>0</v>
      </c>
      <c r="D4142" s="2" t="s">
        <v>257</v>
      </c>
      <c r="E4142" s="12">
        <v>20827620</v>
      </c>
      <c r="F4142" s="15">
        <f t="shared" si="64"/>
        <v>0</v>
      </c>
    </row>
    <row r="4143" spans="1:6" hidden="1" x14ac:dyDescent="0.35">
      <c r="A4143" s="2" t="s">
        <v>172</v>
      </c>
      <c r="B4143" s="3">
        <v>2008</v>
      </c>
      <c r="C4143" s="14">
        <v>0</v>
      </c>
      <c r="D4143" s="2" t="s">
        <v>257</v>
      </c>
      <c r="E4143" s="12">
        <v>21249200</v>
      </c>
      <c r="F4143" s="15">
        <f t="shared" si="64"/>
        <v>0</v>
      </c>
    </row>
    <row r="4144" spans="1:6" hidden="1" x14ac:dyDescent="0.35">
      <c r="A4144" s="2" t="s">
        <v>172</v>
      </c>
      <c r="B4144" s="3">
        <v>2009</v>
      </c>
      <c r="C4144" s="14">
        <v>0</v>
      </c>
      <c r="D4144" s="2" t="s">
        <v>257</v>
      </c>
      <c r="E4144" s="12">
        <v>21691650</v>
      </c>
      <c r="F4144" s="15">
        <f t="shared" si="64"/>
        <v>0</v>
      </c>
    </row>
    <row r="4145" spans="1:6" hidden="1" x14ac:dyDescent="0.35">
      <c r="A4145" s="2" t="s">
        <v>172</v>
      </c>
      <c r="B4145" s="3">
        <v>2010</v>
      </c>
      <c r="C4145" s="14">
        <v>0</v>
      </c>
      <c r="D4145" s="2" t="s">
        <v>257</v>
      </c>
      <c r="E4145" s="12">
        <v>22031750</v>
      </c>
      <c r="F4145" s="15">
        <f t="shared" si="64"/>
        <v>0</v>
      </c>
    </row>
    <row r="4146" spans="1:6" hidden="1" x14ac:dyDescent="0.35">
      <c r="A4146" s="2" t="s">
        <v>172</v>
      </c>
      <c r="B4146" s="3">
        <v>2011</v>
      </c>
      <c r="C4146" s="14">
        <v>0</v>
      </c>
      <c r="D4146" s="2" t="s">
        <v>257</v>
      </c>
      <c r="E4146" s="12">
        <v>22340020</v>
      </c>
      <c r="F4146" s="15">
        <f t="shared" si="64"/>
        <v>0</v>
      </c>
    </row>
    <row r="4147" spans="1:6" hidden="1" x14ac:dyDescent="0.35">
      <c r="A4147" s="2" t="s">
        <v>172</v>
      </c>
      <c r="B4147" s="3">
        <v>2012</v>
      </c>
      <c r="C4147" s="14">
        <v>0</v>
      </c>
      <c r="D4147" s="2" t="s">
        <v>257</v>
      </c>
      <c r="E4147" s="12">
        <v>22728250</v>
      </c>
      <c r="F4147" s="15">
        <f t="shared" si="64"/>
        <v>0</v>
      </c>
    </row>
    <row r="4148" spans="1:6" hidden="1" x14ac:dyDescent="0.35">
      <c r="A4148" s="2" t="s">
        <v>172</v>
      </c>
      <c r="B4148" s="3">
        <v>2013</v>
      </c>
      <c r="C4148" s="14">
        <v>10</v>
      </c>
      <c r="D4148" s="2" t="s">
        <v>257</v>
      </c>
      <c r="E4148" s="12">
        <v>23117350</v>
      </c>
      <c r="F4148" s="15">
        <f t="shared" si="64"/>
        <v>4.3257553309527261E-5</v>
      </c>
    </row>
    <row r="4149" spans="1:6" hidden="1" x14ac:dyDescent="0.35">
      <c r="A4149" s="2" t="s">
        <v>172</v>
      </c>
      <c r="B4149" s="3">
        <v>2014</v>
      </c>
      <c r="C4149" s="14">
        <v>10</v>
      </c>
      <c r="D4149" s="2" t="s">
        <v>257</v>
      </c>
      <c r="E4149" s="12">
        <v>23460690</v>
      </c>
      <c r="F4149" s="15">
        <f t="shared" si="64"/>
        <v>4.2624492289016223E-5</v>
      </c>
    </row>
    <row r="4150" spans="1:6" hidden="1" x14ac:dyDescent="0.35">
      <c r="A4150" s="2" t="s">
        <v>172</v>
      </c>
      <c r="B4150" s="3">
        <v>2015</v>
      </c>
      <c r="C4150" s="14">
        <v>10</v>
      </c>
      <c r="D4150" s="2" t="s">
        <v>257</v>
      </c>
      <c r="E4150" s="12">
        <v>23789340</v>
      </c>
      <c r="F4150" s="15">
        <f t="shared" si="64"/>
        <v>4.2035634448034284E-5</v>
      </c>
    </row>
    <row r="4151" spans="1:6" hidden="1" x14ac:dyDescent="0.35">
      <c r="A4151" s="2" t="s">
        <v>172</v>
      </c>
      <c r="B4151" s="3">
        <v>2016</v>
      </c>
      <c r="C4151" s="14">
        <v>10</v>
      </c>
      <c r="D4151" s="2" t="s">
        <v>257</v>
      </c>
      <c r="E4151" s="12">
        <v>24127160</v>
      </c>
      <c r="F4151" s="15">
        <f t="shared" si="64"/>
        <v>4.14470662937536E-5</v>
      </c>
    </row>
    <row r="4152" spans="1:6" hidden="1" x14ac:dyDescent="0.35">
      <c r="A4152" s="2" t="s">
        <v>173</v>
      </c>
      <c r="B4152" s="3">
        <v>1992</v>
      </c>
      <c r="C4152" s="14">
        <v>0</v>
      </c>
      <c r="D4152" s="2" t="s">
        <v>257</v>
      </c>
      <c r="E4152" s="12">
        <v>17478640</v>
      </c>
      <c r="F4152" s="15">
        <f t="shared" si="64"/>
        <v>0</v>
      </c>
    </row>
    <row r="4153" spans="1:6" hidden="1" x14ac:dyDescent="0.35">
      <c r="A4153" s="2" t="s">
        <v>173</v>
      </c>
      <c r="B4153" s="3">
        <v>1993</v>
      </c>
      <c r="C4153" s="14">
        <v>0</v>
      </c>
      <c r="D4153" s="2" t="s">
        <v>257</v>
      </c>
      <c r="E4153" s="12">
        <v>17634810</v>
      </c>
      <c r="F4153" s="15">
        <f t="shared" si="64"/>
        <v>0</v>
      </c>
    </row>
    <row r="4154" spans="1:6" hidden="1" x14ac:dyDescent="0.35">
      <c r="A4154" s="2" t="s">
        <v>173</v>
      </c>
      <c r="B4154" s="3">
        <v>1994</v>
      </c>
      <c r="C4154" s="14">
        <v>0</v>
      </c>
      <c r="D4154" s="2" t="s">
        <v>257</v>
      </c>
      <c r="E4154" s="12">
        <v>17805470</v>
      </c>
      <c r="F4154" s="15">
        <f t="shared" si="64"/>
        <v>0</v>
      </c>
    </row>
    <row r="4155" spans="1:6" hidden="1" x14ac:dyDescent="0.35">
      <c r="A4155" s="2" t="s">
        <v>173</v>
      </c>
      <c r="B4155" s="3">
        <v>1995</v>
      </c>
      <c r="C4155" s="14">
        <v>0</v>
      </c>
      <c r="D4155" s="2" t="s">
        <v>257</v>
      </c>
      <c r="E4155" s="12">
        <v>18004880</v>
      </c>
      <c r="F4155" s="15">
        <f t="shared" si="64"/>
        <v>0</v>
      </c>
    </row>
    <row r="4156" spans="1:6" hidden="1" x14ac:dyDescent="0.35">
      <c r="A4156" s="2" t="s">
        <v>173</v>
      </c>
      <c r="B4156" s="3">
        <v>1996</v>
      </c>
      <c r="C4156" s="14">
        <v>20</v>
      </c>
      <c r="D4156" s="2" t="s">
        <v>257</v>
      </c>
      <c r="E4156" s="12">
        <v>18224770</v>
      </c>
      <c r="F4156" s="15">
        <f t="shared" si="64"/>
        <v>1.0974075392995359E-4</v>
      </c>
    </row>
    <row r="4157" spans="1:6" hidden="1" x14ac:dyDescent="0.35">
      <c r="A4157" s="2" t="s">
        <v>173</v>
      </c>
      <c r="B4157" s="3">
        <v>1997</v>
      </c>
      <c r="C4157" s="14">
        <v>30</v>
      </c>
      <c r="D4157" s="2" t="s">
        <v>257</v>
      </c>
      <c r="E4157" s="12">
        <v>18423040</v>
      </c>
      <c r="F4157" s="15">
        <f t="shared" si="64"/>
        <v>1.628395747933023E-4</v>
      </c>
    </row>
    <row r="4158" spans="1:6" hidden="1" x14ac:dyDescent="0.35">
      <c r="A4158" s="2" t="s">
        <v>173</v>
      </c>
      <c r="B4158" s="3">
        <v>1998</v>
      </c>
      <c r="C4158" s="14">
        <v>30</v>
      </c>
      <c r="D4158" s="2" t="s">
        <v>257</v>
      </c>
      <c r="E4158" s="12">
        <v>18607580</v>
      </c>
      <c r="F4158" s="15">
        <f t="shared" si="64"/>
        <v>1.6122461921432019E-4</v>
      </c>
    </row>
    <row r="4159" spans="1:6" hidden="1" x14ac:dyDescent="0.35">
      <c r="A4159" s="2" t="s">
        <v>173</v>
      </c>
      <c r="B4159" s="3">
        <v>1999</v>
      </c>
      <c r="C4159" s="14">
        <v>30</v>
      </c>
      <c r="D4159" s="2" t="s">
        <v>257</v>
      </c>
      <c r="E4159" s="12">
        <v>18812260</v>
      </c>
      <c r="F4159" s="15">
        <f t="shared" si="64"/>
        <v>1.5947047297879148E-4</v>
      </c>
    </row>
    <row r="4160" spans="1:6" hidden="1" x14ac:dyDescent="0.35">
      <c r="A4160" s="2" t="s">
        <v>173</v>
      </c>
      <c r="B4160" s="3">
        <v>2000</v>
      </c>
      <c r="C4160" s="14">
        <v>30</v>
      </c>
      <c r="D4160" s="2" t="s">
        <v>257</v>
      </c>
      <c r="E4160" s="12">
        <v>19028800</v>
      </c>
      <c r="F4160" s="15">
        <f t="shared" si="64"/>
        <v>1.57655763894728E-4</v>
      </c>
    </row>
    <row r="4161" spans="1:6" hidden="1" x14ac:dyDescent="0.35">
      <c r="A4161" s="2" t="s">
        <v>173</v>
      </c>
      <c r="B4161" s="3">
        <v>2001</v>
      </c>
      <c r="C4161" s="14">
        <v>30</v>
      </c>
      <c r="D4161" s="2" t="s">
        <v>257</v>
      </c>
      <c r="E4161" s="12">
        <v>19274700</v>
      </c>
      <c r="F4161" s="15">
        <f t="shared" si="64"/>
        <v>1.5564444582795062E-4</v>
      </c>
    </row>
    <row r="4162" spans="1:6" hidden="1" x14ac:dyDescent="0.35">
      <c r="A4162" s="2" t="s">
        <v>173</v>
      </c>
      <c r="B4162" s="3">
        <v>2002</v>
      </c>
      <c r="C4162" s="14">
        <v>30</v>
      </c>
      <c r="D4162" s="2" t="s">
        <v>257</v>
      </c>
      <c r="E4162" s="12">
        <v>19495210</v>
      </c>
      <c r="F4162" s="15">
        <f t="shared" si="64"/>
        <v>1.5388395405845846E-4</v>
      </c>
    </row>
    <row r="4163" spans="1:6" hidden="1" x14ac:dyDescent="0.35">
      <c r="A4163" s="2" t="s">
        <v>173</v>
      </c>
      <c r="B4163" s="3">
        <v>2003</v>
      </c>
      <c r="C4163" s="14">
        <v>30</v>
      </c>
      <c r="D4163" s="2" t="s">
        <v>257</v>
      </c>
      <c r="E4163" s="12">
        <v>19720740</v>
      </c>
      <c r="F4163" s="15">
        <f t="shared" ref="F4163:F4226" si="65">(C4163/E4163)*100</f>
        <v>1.521241089330319E-4</v>
      </c>
    </row>
    <row r="4164" spans="1:6" hidden="1" x14ac:dyDescent="0.35">
      <c r="A4164" s="2" t="s">
        <v>173</v>
      </c>
      <c r="B4164" s="3">
        <v>2004</v>
      </c>
      <c r="C4164" s="14">
        <v>40</v>
      </c>
      <c r="D4164" s="2" t="s">
        <v>257</v>
      </c>
      <c r="E4164" s="12">
        <v>19932720</v>
      </c>
      <c r="F4164" s="15">
        <f t="shared" si="65"/>
        <v>2.0067507093863754E-4</v>
      </c>
    </row>
    <row r="4165" spans="1:6" hidden="1" x14ac:dyDescent="0.35">
      <c r="A4165" s="2" t="s">
        <v>173</v>
      </c>
      <c r="B4165" s="3">
        <v>2005</v>
      </c>
      <c r="C4165" s="14">
        <v>30</v>
      </c>
      <c r="D4165" s="2" t="s">
        <v>257</v>
      </c>
      <c r="E4165" s="12">
        <v>20176840</v>
      </c>
      <c r="F4165" s="15">
        <f t="shared" si="65"/>
        <v>1.4868532436199128E-4</v>
      </c>
    </row>
    <row r="4166" spans="1:6" hidden="1" x14ac:dyDescent="0.35">
      <c r="A4166" s="2" t="s">
        <v>173</v>
      </c>
      <c r="B4166" s="3">
        <v>2006</v>
      </c>
      <c r="C4166" s="14">
        <v>40</v>
      </c>
      <c r="D4166" s="2" t="s">
        <v>257</v>
      </c>
      <c r="E4166" s="12">
        <v>20450970</v>
      </c>
      <c r="F4166" s="15">
        <f t="shared" si="65"/>
        <v>1.9558974464291913E-4</v>
      </c>
    </row>
    <row r="4167" spans="1:6" hidden="1" x14ac:dyDescent="0.35">
      <c r="A4167" s="2" t="s">
        <v>173</v>
      </c>
      <c r="B4167" s="3">
        <v>2007</v>
      </c>
      <c r="C4167" s="14">
        <v>40</v>
      </c>
      <c r="D4167" s="2" t="s">
        <v>257</v>
      </c>
      <c r="E4167" s="12">
        <v>20827620</v>
      </c>
      <c r="F4167" s="15">
        <f t="shared" si="65"/>
        <v>1.9205266852381596E-4</v>
      </c>
    </row>
    <row r="4168" spans="1:6" hidden="1" x14ac:dyDescent="0.35">
      <c r="A4168" s="2" t="s">
        <v>173</v>
      </c>
      <c r="B4168" s="3">
        <v>2008</v>
      </c>
      <c r="C4168" s="14">
        <v>40</v>
      </c>
      <c r="D4168" s="2" t="s">
        <v>257</v>
      </c>
      <c r="E4168" s="12">
        <v>21249200</v>
      </c>
      <c r="F4168" s="15">
        <f t="shared" si="65"/>
        <v>1.8824238088963348E-4</v>
      </c>
    </row>
    <row r="4169" spans="1:6" hidden="1" x14ac:dyDescent="0.35">
      <c r="A4169" s="2" t="s">
        <v>173</v>
      </c>
      <c r="B4169" s="3">
        <v>2009</v>
      </c>
      <c r="C4169" s="14">
        <v>40</v>
      </c>
      <c r="D4169" s="2" t="s">
        <v>257</v>
      </c>
      <c r="E4169" s="12">
        <v>21691650</v>
      </c>
      <c r="F4169" s="15">
        <f t="shared" si="65"/>
        <v>1.844027540551318E-4</v>
      </c>
    </row>
    <row r="4170" spans="1:6" hidden="1" x14ac:dyDescent="0.35">
      <c r="A4170" s="2" t="s">
        <v>173</v>
      </c>
      <c r="B4170" s="3">
        <v>2010</v>
      </c>
      <c r="C4170" s="14">
        <v>40</v>
      </c>
      <c r="D4170" s="2" t="s">
        <v>257</v>
      </c>
      <c r="E4170" s="12">
        <v>22031750</v>
      </c>
      <c r="F4170" s="15">
        <f t="shared" si="65"/>
        <v>1.8155616326437981E-4</v>
      </c>
    </row>
    <row r="4171" spans="1:6" hidden="1" x14ac:dyDescent="0.35">
      <c r="A4171" s="2" t="s">
        <v>173</v>
      </c>
      <c r="B4171" s="3">
        <v>2011</v>
      </c>
      <c r="C4171" s="14">
        <v>40</v>
      </c>
      <c r="D4171" s="2" t="s">
        <v>257</v>
      </c>
      <c r="E4171" s="12">
        <v>22340020</v>
      </c>
      <c r="F4171" s="15">
        <f t="shared" si="65"/>
        <v>1.7905086924720749E-4</v>
      </c>
    </row>
    <row r="4172" spans="1:6" hidden="1" x14ac:dyDescent="0.35">
      <c r="A4172" s="2" t="s">
        <v>173</v>
      </c>
      <c r="B4172" s="3">
        <v>2012</v>
      </c>
      <c r="C4172" s="14">
        <v>40</v>
      </c>
      <c r="D4172" s="2" t="s">
        <v>257</v>
      </c>
      <c r="E4172" s="12">
        <v>22728250</v>
      </c>
      <c r="F4172" s="15">
        <f t="shared" si="65"/>
        <v>1.7599243232541001E-4</v>
      </c>
    </row>
    <row r="4173" spans="1:6" hidden="1" x14ac:dyDescent="0.35">
      <c r="A4173" s="2" t="s">
        <v>173</v>
      </c>
      <c r="B4173" s="3">
        <v>2013</v>
      </c>
      <c r="C4173" s="14">
        <v>40</v>
      </c>
      <c r="D4173" s="2" t="s">
        <v>257</v>
      </c>
      <c r="E4173" s="12">
        <v>23117350</v>
      </c>
      <c r="F4173" s="15">
        <f t="shared" si="65"/>
        <v>1.7303021323810904E-4</v>
      </c>
    </row>
    <row r="4174" spans="1:6" hidden="1" x14ac:dyDescent="0.35">
      <c r="A4174" s="2" t="s">
        <v>173</v>
      </c>
      <c r="B4174" s="3">
        <v>2014</v>
      </c>
      <c r="C4174" s="14">
        <v>50</v>
      </c>
      <c r="D4174" s="2" t="s">
        <v>257</v>
      </c>
      <c r="E4174" s="12">
        <v>23460690</v>
      </c>
      <c r="F4174" s="15">
        <f t="shared" si="65"/>
        <v>2.1312246144508109E-4</v>
      </c>
    </row>
    <row r="4175" spans="1:6" hidden="1" x14ac:dyDescent="0.35">
      <c r="A4175" s="2" t="s">
        <v>173</v>
      </c>
      <c r="B4175" s="3">
        <v>2015</v>
      </c>
      <c r="C4175" s="14">
        <v>50</v>
      </c>
      <c r="D4175" s="2" t="s">
        <v>257</v>
      </c>
      <c r="E4175" s="12">
        <v>23789340</v>
      </c>
      <c r="F4175" s="15">
        <f t="shared" si="65"/>
        <v>2.1017817224017142E-4</v>
      </c>
    </row>
    <row r="4176" spans="1:6" hidden="1" x14ac:dyDescent="0.35">
      <c r="A4176" s="2" t="s">
        <v>173</v>
      </c>
      <c r="B4176" s="3">
        <v>2016</v>
      </c>
      <c r="C4176" s="14">
        <v>50</v>
      </c>
      <c r="D4176" s="2" t="s">
        <v>257</v>
      </c>
      <c r="E4176" s="12">
        <v>24127160</v>
      </c>
      <c r="F4176" s="15">
        <f t="shared" si="65"/>
        <v>2.0723533146876799E-4</v>
      </c>
    </row>
    <row r="4177" spans="1:6" hidden="1" x14ac:dyDescent="0.35">
      <c r="A4177" s="2" t="s">
        <v>174</v>
      </c>
      <c r="B4177" s="3">
        <v>1992</v>
      </c>
      <c r="C4177" s="14">
        <v>0</v>
      </c>
      <c r="D4177" s="2" t="s">
        <v>257</v>
      </c>
      <c r="E4177" s="12">
        <v>17478640</v>
      </c>
      <c r="F4177" s="15">
        <f t="shared" si="65"/>
        <v>0</v>
      </c>
    </row>
    <row r="4178" spans="1:6" hidden="1" x14ac:dyDescent="0.35">
      <c r="A4178" s="2" t="s">
        <v>174</v>
      </c>
      <c r="B4178" s="3">
        <v>1993</v>
      </c>
      <c r="C4178" s="14">
        <v>0</v>
      </c>
      <c r="D4178" s="2" t="s">
        <v>257</v>
      </c>
      <c r="E4178" s="12">
        <v>17634810</v>
      </c>
      <c r="F4178" s="15">
        <f t="shared" si="65"/>
        <v>0</v>
      </c>
    </row>
    <row r="4179" spans="1:6" hidden="1" x14ac:dyDescent="0.35">
      <c r="A4179" s="2" t="s">
        <v>174</v>
      </c>
      <c r="B4179" s="3">
        <v>1994</v>
      </c>
      <c r="C4179" s="14">
        <v>0</v>
      </c>
      <c r="D4179" s="2" t="s">
        <v>257</v>
      </c>
      <c r="E4179" s="12">
        <v>17805470</v>
      </c>
      <c r="F4179" s="15">
        <f t="shared" si="65"/>
        <v>0</v>
      </c>
    </row>
    <row r="4180" spans="1:6" hidden="1" x14ac:dyDescent="0.35">
      <c r="A4180" s="2" t="s">
        <v>174</v>
      </c>
      <c r="B4180" s="3">
        <v>1995</v>
      </c>
      <c r="C4180" s="14">
        <v>0</v>
      </c>
      <c r="D4180" s="2" t="s">
        <v>257</v>
      </c>
      <c r="E4180" s="12">
        <v>18004880</v>
      </c>
      <c r="F4180" s="15">
        <f t="shared" si="65"/>
        <v>0</v>
      </c>
    </row>
    <row r="4181" spans="1:6" hidden="1" x14ac:dyDescent="0.35">
      <c r="A4181" s="2" t="s">
        <v>174</v>
      </c>
      <c r="B4181" s="3">
        <v>1996</v>
      </c>
      <c r="C4181" s="14">
        <v>60</v>
      </c>
      <c r="D4181" s="2" t="s">
        <v>257</v>
      </c>
      <c r="E4181" s="12">
        <v>18224770</v>
      </c>
      <c r="F4181" s="15">
        <f t="shared" si="65"/>
        <v>3.2922226178986073E-4</v>
      </c>
    </row>
    <row r="4182" spans="1:6" hidden="1" x14ac:dyDescent="0.35">
      <c r="A4182" s="2" t="s">
        <v>174</v>
      </c>
      <c r="B4182" s="3">
        <v>1997</v>
      </c>
      <c r="C4182" s="14">
        <v>60</v>
      </c>
      <c r="D4182" s="2" t="s">
        <v>257</v>
      </c>
      <c r="E4182" s="12">
        <v>18423040</v>
      </c>
      <c r="F4182" s="15">
        <f t="shared" si="65"/>
        <v>3.256791495866046E-4</v>
      </c>
    </row>
    <row r="4183" spans="1:6" hidden="1" x14ac:dyDescent="0.35">
      <c r="A4183" s="2" t="s">
        <v>174</v>
      </c>
      <c r="B4183" s="3">
        <v>1998</v>
      </c>
      <c r="C4183" s="14">
        <v>60</v>
      </c>
      <c r="D4183" s="2" t="s">
        <v>257</v>
      </c>
      <c r="E4183" s="12">
        <v>18607580</v>
      </c>
      <c r="F4183" s="15">
        <f t="shared" si="65"/>
        <v>3.2244923842864037E-4</v>
      </c>
    </row>
    <row r="4184" spans="1:6" hidden="1" x14ac:dyDescent="0.35">
      <c r="A4184" s="2" t="s">
        <v>174</v>
      </c>
      <c r="B4184" s="3">
        <v>1999</v>
      </c>
      <c r="C4184" s="14">
        <v>60</v>
      </c>
      <c r="D4184" s="2" t="s">
        <v>257</v>
      </c>
      <c r="E4184" s="12">
        <v>18812260</v>
      </c>
      <c r="F4184" s="15">
        <f t="shared" si="65"/>
        <v>3.1894094595758297E-4</v>
      </c>
    </row>
    <row r="4185" spans="1:6" hidden="1" x14ac:dyDescent="0.35">
      <c r="A4185" s="2" t="s">
        <v>174</v>
      </c>
      <c r="B4185" s="3">
        <v>2000</v>
      </c>
      <c r="C4185" s="14">
        <v>60</v>
      </c>
      <c r="D4185" s="2" t="s">
        <v>257</v>
      </c>
      <c r="E4185" s="12">
        <v>19028800</v>
      </c>
      <c r="F4185" s="15">
        <f t="shared" si="65"/>
        <v>3.15311527789456E-4</v>
      </c>
    </row>
    <row r="4186" spans="1:6" hidden="1" x14ac:dyDescent="0.35">
      <c r="A4186" s="2" t="s">
        <v>174</v>
      </c>
      <c r="B4186" s="3">
        <v>2001</v>
      </c>
      <c r="C4186" s="14">
        <v>50</v>
      </c>
      <c r="D4186" s="2" t="s">
        <v>257</v>
      </c>
      <c r="E4186" s="12">
        <v>19274700</v>
      </c>
      <c r="F4186" s="15">
        <f t="shared" si="65"/>
        <v>2.5940740971325103E-4</v>
      </c>
    </row>
    <row r="4187" spans="1:6" hidden="1" x14ac:dyDescent="0.35">
      <c r="A4187" s="2" t="s">
        <v>174</v>
      </c>
      <c r="B4187" s="3">
        <v>2002</v>
      </c>
      <c r="C4187" s="14">
        <v>60</v>
      </c>
      <c r="D4187" s="2" t="s">
        <v>257</v>
      </c>
      <c r="E4187" s="12">
        <v>19495210</v>
      </c>
      <c r="F4187" s="15">
        <f t="shared" si="65"/>
        <v>3.0776790811691692E-4</v>
      </c>
    </row>
    <row r="4188" spans="1:6" hidden="1" x14ac:dyDescent="0.35">
      <c r="A4188" s="2" t="s">
        <v>174</v>
      </c>
      <c r="B4188" s="3">
        <v>2003</v>
      </c>
      <c r="C4188" s="14">
        <v>60</v>
      </c>
      <c r="D4188" s="2" t="s">
        <v>257</v>
      </c>
      <c r="E4188" s="12">
        <v>19720740</v>
      </c>
      <c r="F4188" s="15">
        <f t="shared" si="65"/>
        <v>3.042482178660638E-4</v>
      </c>
    </row>
    <row r="4189" spans="1:6" hidden="1" x14ac:dyDescent="0.35">
      <c r="A4189" s="2" t="s">
        <v>174</v>
      </c>
      <c r="B4189" s="3">
        <v>2004</v>
      </c>
      <c r="C4189" s="14">
        <v>50</v>
      </c>
      <c r="D4189" s="2" t="s">
        <v>257</v>
      </c>
      <c r="E4189" s="12">
        <v>19932720</v>
      </c>
      <c r="F4189" s="15">
        <f t="shared" si="65"/>
        <v>2.5084383867329699E-4</v>
      </c>
    </row>
    <row r="4190" spans="1:6" hidden="1" x14ac:dyDescent="0.35">
      <c r="A4190" s="2" t="s">
        <v>174</v>
      </c>
      <c r="B4190" s="3">
        <v>2005</v>
      </c>
      <c r="C4190" s="14">
        <v>50</v>
      </c>
      <c r="D4190" s="2" t="s">
        <v>257</v>
      </c>
      <c r="E4190" s="12">
        <v>20176840</v>
      </c>
      <c r="F4190" s="15">
        <f t="shared" si="65"/>
        <v>2.4780887393665213E-4</v>
      </c>
    </row>
    <row r="4191" spans="1:6" hidden="1" x14ac:dyDescent="0.35">
      <c r="A4191" s="2" t="s">
        <v>174</v>
      </c>
      <c r="B4191" s="3">
        <v>2006</v>
      </c>
      <c r="C4191" s="14">
        <v>50</v>
      </c>
      <c r="D4191" s="2" t="s">
        <v>257</v>
      </c>
      <c r="E4191" s="12">
        <v>20450970</v>
      </c>
      <c r="F4191" s="15">
        <f t="shared" si="65"/>
        <v>2.444871808036489E-4</v>
      </c>
    </row>
    <row r="4192" spans="1:6" hidden="1" x14ac:dyDescent="0.35">
      <c r="A4192" s="2" t="s">
        <v>174</v>
      </c>
      <c r="B4192" s="3">
        <v>2007</v>
      </c>
      <c r="C4192" s="14">
        <v>50</v>
      </c>
      <c r="D4192" s="2" t="s">
        <v>257</v>
      </c>
      <c r="E4192" s="12">
        <v>20827620</v>
      </c>
      <c r="F4192" s="15">
        <f t="shared" si="65"/>
        <v>2.4006583565476999E-4</v>
      </c>
    </row>
    <row r="4193" spans="1:6" hidden="1" x14ac:dyDescent="0.35">
      <c r="A4193" s="2" t="s">
        <v>174</v>
      </c>
      <c r="B4193" s="3">
        <v>2008</v>
      </c>
      <c r="C4193" s="14">
        <v>50</v>
      </c>
      <c r="D4193" s="2" t="s">
        <v>257</v>
      </c>
      <c r="E4193" s="12">
        <v>21249200</v>
      </c>
      <c r="F4193" s="15">
        <f t="shared" si="65"/>
        <v>2.3530297611204184E-4</v>
      </c>
    </row>
    <row r="4194" spans="1:6" hidden="1" x14ac:dyDescent="0.35">
      <c r="A4194" s="2" t="s">
        <v>174</v>
      </c>
      <c r="B4194" s="3">
        <v>2009</v>
      </c>
      <c r="C4194" s="14">
        <v>60</v>
      </c>
      <c r="D4194" s="2" t="s">
        <v>257</v>
      </c>
      <c r="E4194" s="12">
        <v>21691650</v>
      </c>
      <c r="F4194" s="15">
        <f t="shared" si="65"/>
        <v>2.7660413108269771E-4</v>
      </c>
    </row>
    <row r="4195" spans="1:6" hidden="1" x14ac:dyDescent="0.35">
      <c r="A4195" s="2" t="s">
        <v>174</v>
      </c>
      <c r="B4195" s="3">
        <v>2010</v>
      </c>
      <c r="C4195" s="14">
        <v>60</v>
      </c>
      <c r="D4195" s="2" t="s">
        <v>257</v>
      </c>
      <c r="E4195" s="12">
        <v>22031750</v>
      </c>
      <c r="F4195" s="15">
        <f t="shared" si="65"/>
        <v>2.7233424489656971E-4</v>
      </c>
    </row>
    <row r="4196" spans="1:6" hidden="1" x14ac:dyDescent="0.35">
      <c r="A4196" s="2" t="s">
        <v>174</v>
      </c>
      <c r="B4196" s="3">
        <v>2011</v>
      </c>
      <c r="C4196" s="14">
        <v>60</v>
      </c>
      <c r="D4196" s="2" t="s">
        <v>257</v>
      </c>
      <c r="E4196" s="12">
        <v>22340020</v>
      </c>
      <c r="F4196" s="15">
        <f t="shared" si="65"/>
        <v>2.6857630387081119E-4</v>
      </c>
    </row>
    <row r="4197" spans="1:6" hidden="1" x14ac:dyDescent="0.35">
      <c r="A4197" s="2" t="s">
        <v>174</v>
      </c>
      <c r="B4197" s="3">
        <v>2012</v>
      </c>
      <c r="C4197" s="14">
        <v>60</v>
      </c>
      <c r="D4197" s="2" t="s">
        <v>257</v>
      </c>
      <c r="E4197" s="12">
        <v>22728250</v>
      </c>
      <c r="F4197" s="15">
        <f t="shared" si="65"/>
        <v>2.6398864848811503E-4</v>
      </c>
    </row>
    <row r="4198" spans="1:6" hidden="1" x14ac:dyDescent="0.35">
      <c r="A4198" s="2" t="s">
        <v>174</v>
      </c>
      <c r="B4198" s="3">
        <v>2013</v>
      </c>
      <c r="C4198" s="14">
        <v>60</v>
      </c>
      <c r="D4198" s="2" t="s">
        <v>257</v>
      </c>
      <c r="E4198" s="12">
        <v>23117350</v>
      </c>
      <c r="F4198" s="15">
        <f t="shared" si="65"/>
        <v>2.5954531985716356E-4</v>
      </c>
    </row>
    <row r="4199" spans="1:6" hidden="1" x14ac:dyDescent="0.35">
      <c r="A4199" s="2" t="s">
        <v>174</v>
      </c>
      <c r="B4199" s="3">
        <v>2014</v>
      </c>
      <c r="C4199" s="14">
        <v>60</v>
      </c>
      <c r="D4199" s="2" t="s">
        <v>257</v>
      </c>
      <c r="E4199" s="12">
        <v>23460690</v>
      </c>
      <c r="F4199" s="15">
        <f t="shared" si="65"/>
        <v>2.5574695373409734E-4</v>
      </c>
    </row>
    <row r="4200" spans="1:6" hidden="1" x14ac:dyDescent="0.35">
      <c r="A4200" s="2" t="s">
        <v>174</v>
      </c>
      <c r="B4200" s="3">
        <v>2015</v>
      </c>
      <c r="C4200" s="14">
        <v>60</v>
      </c>
      <c r="D4200" s="2" t="s">
        <v>257</v>
      </c>
      <c r="E4200" s="12">
        <v>23789340</v>
      </c>
      <c r="F4200" s="15">
        <f t="shared" si="65"/>
        <v>2.522138066882057E-4</v>
      </c>
    </row>
    <row r="4201" spans="1:6" hidden="1" x14ac:dyDescent="0.35">
      <c r="A4201" s="2" t="s">
        <v>174</v>
      </c>
      <c r="B4201" s="3">
        <v>2016</v>
      </c>
      <c r="C4201" s="14">
        <v>70</v>
      </c>
      <c r="D4201" s="2" t="s">
        <v>257</v>
      </c>
      <c r="E4201" s="12">
        <v>24127160</v>
      </c>
      <c r="F4201" s="15">
        <f t="shared" si="65"/>
        <v>2.901294640562752E-4</v>
      </c>
    </row>
    <row r="4202" spans="1:6" hidden="1" x14ac:dyDescent="0.35">
      <c r="A4202" s="2" t="s">
        <v>175</v>
      </c>
      <c r="B4202" s="3">
        <v>1992</v>
      </c>
      <c r="C4202" s="14">
        <v>0</v>
      </c>
      <c r="D4202" s="2" t="s">
        <v>257</v>
      </c>
      <c r="E4202" s="12">
        <v>17478640</v>
      </c>
      <c r="F4202" s="15">
        <f t="shared" si="65"/>
        <v>0</v>
      </c>
    </row>
    <row r="4203" spans="1:6" hidden="1" x14ac:dyDescent="0.35">
      <c r="A4203" s="2" t="s">
        <v>175</v>
      </c>
      <c r="B4203" s="3">
        <v>1993</v>
      </c>
      <c r="C4203" s="14">
        <v>0</v>
      </c>
      <c r="D4203" s="2" t="s">
        <v>257</v>
      </c>
      <c r="E4203" s="12">
        <v>17634810</v>
      </c>
      <c r="F4203" s="15">
        <f t="shared" si="65"/>
        <v>0</v>
      </c>
    </row>
    <row r="4204" spans="1:6" hidden="1" x14ac:dyDescent="0.35">
      <c r="A4204" s="2" t="s">
        <v>175</v>
      </c>
      <c r="B4204" s="3">
        <v>1994</v>
      </c>
      <c r="C4204" s="14">
        <v>0</v>
      </c>
      <c r="D4204" s="2" t="s">
        <v>257</v>
      </c>
      <c r="E4204" s="12">
        <v>17805470</v>
      </c>
      <c r="F4204" s="15">
        <f t="shared" si="65"/>
        <v>0</v>
      </c>
    </row>
    <row r="4205" spans="1:6" hidden="1" x14ac:dyDescent="0.35">
      <c r="A4205" s="2" t="s">
        <v>175</v>
      </c>
      <c r="B4205" s="3">
        <v>1995</v>
      </c>
      <c r="C4205" s="14">
        <v>0</v>
      </c>
      <c r="D4205" s="2" t="s">
        <v>257</v>
      </c>
      <c r="E4205" s="12">
        <v>18004880</v>
      </c>
      <c r="F4205" s="15">
        <f t="shared" si="65"/>
        <v>0</v>
      </c>
    </row>
    <row r="4206" spans="1:6" hidden="1" x14ac:dyDescent="0.35">
      <c r="A4206" s="2" t="s">
        <v>175</v>
      </c>
      <c r="B4206" s="3">
        <v>1996</v>
      </c>
      <c r="C4206" s="14">
        <v>240</v>
      </c>
      <c r="D4206" s="2" t="s">
        <v>257</v>
      </c>
      <c r="E4206" s="12">
        <v>18224770</v>
      </c>
      <c r="F4206" s="15">
        <f t="shared" si="65"/>
        <v>1.3168890471594429E-3</v>
      </c>
    </row>
    <row r="4207" spans="1:6" hidden="1" x14ac:dyDescent="0.35">
      <c r="A4207" s="2" t="s">
        <v>175</v>
      </c>
      <c r="B4207" s="3">
        <v>1997</v>
      </c>
      <c r="C4207" s="14">
        <v>260</v>
      </c>
      <c r="D4207" s="2" t="s">
        <v>257</v>
      </c>
      <c r="E4207" s="12">
        <v>18423040</v>
      </c>
      <c r="F4207" s="15">
        <f t="shared" si="65"/>
        <v>1.4112763148752866E-3</v>
      </c>
    </row>
    <row r="4208" spans="1:6" hidden="1" x14ac:dyDescent="0.35">
      <c r="A4208" s="2" t="s">
        <v>175</v>
      </c>
      <c r="B4208" s="3">
        <v>1998</v>
      </c>
      <c r="C4208" s="14">
        <v>270</v>
      </c>
      <c r="D4208" s="2" t="s">
        <v>257</v>
      </c>
      <c r="E4208" s="12">
        <v>18607580</v>
      </c>
      <c r="F4208" s="15">
        <f t="shared" si="65"/>
        <v>1.4510215729288817E-3</v>
      </c>
    </row>
    <row r="4209" spans="1:6" hidden="1" x14ac:dyDescent="0.35">
      <c r="A4209" s="2" t="s">
        <v>175</v>
      </c>
      <c r="B4209" s="3">
        <v>1999</v>
      </c>
      <c r="C4209" s="14">
        <v>270</v>
      </c>
      <c r="D4209" s="2" t="s">
        <v>257</v>
      </c>
      <c r="E4209" s="12">
        <v>18812260</v>
      </c>
      <c r="F4209" s="15">
        <f t="shared" si="65"/>
        <v>1.4352342568091235E-3</v>
      </c>
    </row>
    <row r="4210" spans="1:6" hidden="1" x14ac:dyDescent="0.35">
      <c r="A4210" s="2" t="s">
        <v>175</v>
      </c>
      <c r="B4210" s="3">
        <v>2000</v>
      </c>
      <c r="C4210" s="14">
        <v>270</v>
      </c>
      <c r="D4210" s="2" t="s">
        <v>257</v>
      </c>
      <c r="E4210" s="12">
        <v>19028800</v>
      </c>
      <c r="F4210" s="15">
        <f t="shared" si="65"/>
        <v>1.4189018750525521E-3</v>
      </c>
    </row>
    <row r="4211" spans="1:6" hidden="1" x14ac:dyDescent="0.35">
      <c r="A4211" s="2" t="s">
        <v>175</v>
      </c>
      <c r="B4211" s="3">
        <v>2001</v>
      </c>
      <c r="C4211" s="14">
        <v>240</v>
      </c>
      <c r="D4211" s="2" t="s">
        <v>257</v>
      </c>
      <c r="E4211" s="12">
        <v>19274700</v>
      </c>
      <c r="F4211" s="15">
        <f t="shared" si="65"/>
        <v>1.245155566623605E-3</v>
      </c>
    </row>
    <row r="4212" spans="1:6" hidden="1" x14ac:dyDescent="0.35">
      <c r="A4212" s="2" t="s">
        <v>175</v>
      </c>
      <c r="B4212" s="3">
        <v>2002</v>
      </c>
      <c r="C4212" s="14">
        <v>250</v>
      </c>
      <c r="D4212" s="2" t="s">
        <v>257</v>
      </c>
      <c r="E4212" s="12">
        <v>19495210</v>
      </c>
      <c r="F4212" s="15">
        <f t="shared" si="65"/>
        <v>1.2823662838204871E-3</v>
      </c>
    </row>
    <row r="4213" spans="1:6" hidden="1" x14ac:dyDescent="0.35">
      <c r="A4213" s="2" t="s">
        <v>175</v>
      </c>
      <c r="B4213" s="3">
        <v>2003</v>
      </c>
      <c r="C4213" s="14">
        <v>260</v>
      </c>
      <c r="D4213" s="2" t="s">
        <v>257</v>
      </c>
      <c r="E4213" s="12">
        <v>19720740</v>
      </c>
      <c r="F4213" s="15">
        <f t="shared" si="65"/>
        <v>1.3184089440862767E-3</v>
      </c>
    </row>
    <row r="4214" spans="1:6" hidden="1" x14ac:dyDescent="0.35">
      <c r="A4214" s="2" t="s">
        <v>175</v>
      </c>
      <c r="B4214" s="3">
        <v>2004</v>
      </c>
      <c r="C4214" s="14">
        <v>260</v>
      </c>
      <c r="D4214" s="2" t="s">
        <v>257</v>
      </c>
      <c r="E4214" s="12">
        <v>19932720</v>
      </c>
      <c r="F4214" s="15">
        <f t="shared" si="65"/>
        <v>1.3043879611011444E-3</v>
      </c>
    </row>
    <row r="4215" spans="1:6" hidden="1" x14ac:dyDescent="0.35">
      <c r="A4215" s="2" t="s">
        <v>175</v>
      </c>
      <c r="B4215" s="3">
        <v>2005</v>
      </c>
      <c r="C4215" s="14">
        <v>270</v>
      </c>
      <c r="D4215" s="2" t="s">
        <v>257</v>
      </c>
      <c r="E4215" s="12">
        <v>20176840</v>
      </c>
      <c r="F4215" s="15">
        <f t="shared" si="65"/>
        <v>1.3381679192579214E-3</v>
      </c>
    </row>
    <row r="4216" spans="1:6" hidden="1" x14ac:dyDescent="0.35">
      <c r="A4216" s="2" t="s">
        <v>175</v>
      </c>
      <c r="B4216" s="3">
        <v>2006</v>
      </c>
      <c r="C4216" s="14">
        <v>270</v>
      </c>
      <c r="D4216" s="2" t="s">
        <v>257</v>
      </c>
      <c r="E4216" s="12">
        <v>20450970</v>
      </c>
      <c r="F4216" s="15">
        <f t="shared" si="65"/>
        <v>1.3202307763397043E-3</v>
      </c>
    </row>
    <row r="4217" spans="1:6" hidden="1" x14ac:dyDescent="0.35">
      <c r="A4217" s="2" t="s">
        <v>175</v>
      </c>
      <c r="B4217" s="3">
        <v>2007</v>
      </c>
      <c r="C4217" s="14">
        <v>270</v>
      </c>
      <c r="D4217" s="2" t="s">
        <v>257</v>
      </c>
      <c r="E4217" s="12">
        <v>20827620</v>
      </c>
      <c r="F4217" s="15">
        <f t="shared" si="65"/>
        <v>1.2963555125357579E-3</v>
      </c>
    </row>
    <row r="4218" spans="1:6" hidden="1" x14ac:dyDescent="0.35">
      <c r="A4218" s="2" t="s">
        <v>175</v>
      </c>
      <c r="B4218" s="3">
        <v>2008</v>
      </c>
      <c r="C4218" s="14">
        <v>280</v>
      </c>
      <c r="D4218" s="2" t="s">
        <v>257</v>
      </c>
      <c r="E4218" s="12">
        <v>21249200</v>
      </c>
      <c r="F4218" s="15">
        <f t="shared" si="65"/>
        <v>1.3176966662274345E-3</v>
      </c>
    </row>
    <row r="4219" spans="1:6" hidden="1" x14ac:dyDescent="0.35">
      <c r="A4219" s="2" t="s">
        <v>175</v>
      </c>
      <c r="B4219" s="3">
        <v>2009</v>
      </c>
      <c r="C4219" s="14">
        <v>280</v>
      </c>
      <c r="D4219" s="2" t="s">
        <v>257</v>
      </c>
      <c r="E4219" s="12">
        <v>21691650</v>
      </c>
      <c r="F4219" s="15">
        <f t="shared" si="65"/>
        <v>1.2908192783859227E-3</v>
      </c>
    </row>
    <row r="4220" spans="1:6" hidden="1" x14ac:dyDescent="0.35">
      <c r="A4220" s="2" t="s">
        <v>175</v>
      </c>
      <c r="B4220" s="3">
        <v>2010</v>
      </c>
      <c r="C4220" s="14">
        <v>280</v>
      </c>
      <c r="D4220" s="2" t="s">
        <v>257</v>
      </c>
      <c r="E4220" s="12">
        <v>22031750</v>
      </c>
      <c r="F4220" s="15">
        <f t="shared" si="65"/>
        <v>1.2708931428506585E-3</v>
      </c>
    </row>
    <row r="4221" spans="1:6" hidden="1" x14ac:dyDescent="0.35">
      <c r="A4221" s="2" t="s">
        <v>175</v>
      </c>
      <c r="B4221" s="3">
        <v>2011</v>
      </c>
      <c r="C4221" s="14">
        <v>290</v>
      </c>
      <c r="D4221" s="2" t="s">
        <v>257</v>
      </c>
      <c r="E4221" s="12">
        <v>22340020</v>
      </c>
      <c r="F4221" s="15">
        <f t="shared" si="65"/>
        <v>1.2981188020422542E-3</v>
      </c>
    </row>
    <row r="4222" spans="1:6" hidden="1" x14ac:dyDescent="0.35">
      <c r="A4222" s="2" t="s">
        <v>175</v>
      </c>
      <c r="B4222" s="3">
        <v>2012</v>
      </c>
      <c r="C4222" s="14">
        <v>300</v>
      </c>
      <c r="D4222" s="2" t="s">
        <v>257</v>
      </c>
      <c r="E4222" s="12">
        <v>22728250</v>
      </c>
      <c r="F4222" s="15">
        <f t="shared" si="65"/>
        <v>1.3199432424405751E-3</v>
      </c>
    </row>
    <row r="4223" spans="1:6" hidden="1" x14ac:dyDescent="0.35">
      <c r="A4223" s="2" t="s">
        <v>175</v>
      </c>
      <c r="B4223" s="3">
        <v>2013</v>
      </c>
      <c r="C4223" s="14">
        <v>290</v>
      </c>
      <c r="D4223" s="2" t="s">
        <v>257</v>
      </c>
      <c r="E4223" s="12">
        <v>23117350</v>
      </c>
      <c r="F4223" s="15">
        <f t="shared" si="65"/>
        <v>1.2544690459762905E-3</v>
      </c>
    </row>
    <row r="4224" spans="1:6" hidden="1" x14ac:dyDescent="0.35">
      <c r="A4224" s="2" t="s">
        <v>175</v>
      </c>
      <c r="B4224" s="3">
        <v>2014</v>
      </c>
      <c r="C4224" s="14">
        <v>300</v>
      </c>
      <c r="D4224" s="2" t="s">
        <v>257</v>
      </c>
      <c r="E4224" s="12">
        <v>23460690</v>
      </c>
      <c r="F4224" s="15">
        <f t="shared" si="65"/>
        <v>1.2787347686704865E-3</v>
      </c>
    </row>
    <row r="4225" spans="1:6" hidden="1" x14ac:dyDescent="0.35">
      <c r="A4225" s="2" t="s">
        <v>175</v>
      </c>
      <c r="B4225" s="3">
        <v>2015</v>
      </c>
      <c r="C4225" s="14">
        <v>310</v>
      </c>
      <c r="D4225" s="2" t="s">
        <v>257</v>
      </c>
      <c r="E4225" s="12">
        <v>23789340</v>
      </c>
      <c r="F4225" s="15">
        <f t="shared" si="65"/>
        <v>1.3031046678890629E-3</v>
      </c>
    </row>
    <row r="4226" spans="1:6" hidden="1" x14ac:dyDescent="0.35">
      <c r="A4226" s="2" t="s">
        <v>175</v>
      </c>
      <c r="B4226" s="3">
        <v>2016</v>
      </c>
      <c r="C4226" s="14">
        <v>310</v>
      </c>
      <c r="D4226" s="2" t="s">
        <v>257</v>
      </c>
      <c r="E4226" s="12">
        <v>24127160</v>
      </c>
      <c r="F4226" s="15">
        <f t="shared" si="65"/>
        <v>1.2848590551063615E-3</v>
      </c>
    </row>
    <row r="4227" spans="1:6" hidden="1" x14ac:dyDescent="0.35">
      <c r="A4227" s="2" t="s">
        <v>176</v>
      </c>
      <c r="B4227" s="3">
        <v>1992</v>
      </c>
      <c r="C4227" s="14">
        <v>0</v>
      </c>
      <c r="D4227" s="2" t="s">
        <v>257</v>
      </c>
      <c r="E4227" s="12">
        <v>17478640</v>
      </c>
      <c r="F4227" s="15">
        <f t="shared" ref="F4227:F4290" si="66">(C4227/E4227)*100</f>
        <v>0</v>
      </c>
    </row>
    <row r="4228" spans="1:6" hidden="1" x14ac:dyDescent="0.35">
      <c r="A4228" s="2" t="s">
        <v>176</v>
      </c>
      <c r="B4228" s="3">
        <v>1993</v>
      </c>
      <c r="C4228" s="14">
        <v>0</v>
      </c>
      <c r="D4228" s="2" t="s">
        <v>257</v>
      </c>
      <c r="E4228" s="12">
        <v>17634810</v>
      </c>
      <c r="F4228" s="15">
        <f t="shared" si="66"/>
        <v>0</v>
      </c>
    </row>
    <row r="4229" spans="1:6" hidden="1" x14ac:dyDescent="0.35">
      <c r="A4229" s="2" t="s">
        <v>176</v>
      </c>
      <c r="B4229" s="3">
        <v>1994</v>
      </c>
      <c r="C4229" s="14">
        <v>0</v>
      </c>
      <c r="D4229" s="2" t="s">
        <v>257</v>
      </c>
      <c r="E4229" s="12">
        <v>17805470</v>
      </c>
      <c r="F4229" s="15">
        <f t="shared" si="66"/>
        <v>0</v>
      </c>
    </row>
    <row r="4230" spans="1:6" hidden="1" x14ac:dyDescent="0.35">
      <c r="A4230" s="2" t="s">
        <v>176</v>
      </c>
      <c r="B4230" s="3">
        <v>1995</v>
      </c>
      <c r="C4230" s="14">
        <v>0</v>
      </c>
      <c r="D4230" s="2" t="s">
        <v>257</v>
      </c>
      <c r="E4230" s="12">
        <v>18004880</v>
      </c>
      <c r="F4230" s="15">
        <f t="shared" si="66"/>
        <v>0</v>
      </c>
    </row>
    <row r="4231" spans="1:6" hidden="1" x14ac:dyDescent="0.35">
      <c r="A4231" s="2" t="s">
        <v>176</v>
      </c>
      <c r="B4231" s="3">
        <v>1996</v>
      </c>
      <c r="C4231" s="14">
        <v>360</v>
      </c>
      <c r="D4231" s="2" t="s">
        <v>257</v>
      </c>
      <c r="E4231" s="12">
        <v>18224770</v>
      </c>
      <c r="F4231" s="15">
        <f t="shared" si="66"/>
        <v>1.9753335707391644E-3</v>
      </c>
    </row>
    <row r="4232" spans="1:6" hidden="1" x14ac:dyDescent="0.35">
      <c r="A4232" s="2" t="s">
        <v>176</v>
      </c>
      <c r="B4232" s="3">
        <v>1997</v>
      </c>
      <c r="C4232" s="14">
        <v>360</v>
      </c>
      <c r="D4232" s="2" t="s">
        <v>257</v>
      </c>
      <c r="E4232" s="12">
        <v>18423040</v>
      </c>
      <c r="F4232" s="15">
        <f t="shared" si="66"/>
        <v>1.9540748975196273E-3</v>
      </c>
    </row>
    <row r="4233" spans="1:6" hidden="1" x14ac:dyDescent="0.35">
      <c r="A4233" s="2" t="s">
        <v>176</v>
      </c>
      <c r="B4233" s="3">
        <v>1998</v>
      </c>
      <c r="C4233" s="14">
        <v>380</v>
      </c>
      <c r="D4233" s="2" t="s">
        <v>257</v>
      </c>
      <c r="E4233" s="12">
        <v>18607580</v>
      </c>
      <c r="F4233" s="15">
        <f t="shared" si="66"/>
        <v>2.0421785100480558E-3</v>
      </c>
    </row>
    <row r="4234" spans="1:6" hidden="1" x14ac:dyDescent="0.35">
      <c r="A4234" s="2" t="s">
        <v>176</v>
      </c>
      <c r="B4234" s="3">
        <v>1999</v>
      </c>
      <c r="C4234" s="14">
        <v>390</v>
      </c>
      <c r="D4234" s="2" t="s">
        <v>257</v>
      </c>
      <c r="E4234" s="12">
        <v>18812260</v>
      </c>
      <c r="F4234" s="15">
        <f t="shared" si="66"/>
        <v>2.0731161487242897E-3</v>
      </c>
    </row>
    <row r="4235" spans="1:6" hidden="1" x14ac:dyDescent="0.35">
      <c r="A4235" s="2" t="s">
        <v>176</v>
      </c>
      <c r="B4235" s="3">
        <v>2000</v>
      </c>
      <c r="C4235" s="14">
        <v>370</v>
      </c>
      <c r="D4235" s="2" t="s">
        <v>257</v>
      </c>
      <c r="E4235" s="12">
        <v>19028800</v>
      </c>
      <c r="F4235" s="15">
        <f t="shared" si="66"/>
        <v>1.9444210880349786E-3</v>
      </c>
    </row>
    <row r="4236" spans="1:6" hidden="1" x14ac:dyDescent="0.35">
      <c r="A4236" s="2" t="s">
        <v>176</v>
      </c>
      <c r="B4236" s="3">
        <v>2001</v>
      </c>
      <c r="C4236" s="14">
        <v>350</v>
      </c>
      <c r="D4236" s="2" t="s">
        <v>257</v>
      </c>
      <c r="E4236" s="12">
        <v>19274700</v>
      </c>
      <c r="F4236" s="15">
        <f t="shared" si="66"/>
        <v>1.8158518679927572E-3</v>
      </c>
    </row>
    <row r="4237" spans="1:6" hidden="1" x14ac:dyDescent="0.35">
      <c r="A4237" s="2" t="s">
        <v>176</v>
      </c>
      <c r="B4237" s="3">
        <v>2002</v>
      </c>
      <c r="C4237" s="14">
        <v>360</v>
      </c>
      <c r="D4237" s="2" t="s">
        <v>257</v>
      </c>
      <c r="E4237" s="12">
        <v>19495210</v>
      </c>
      <c r="F4237" s="15">
        <f t="shared" si="66"/>
        <v>1.8466074487015014E-3</v>
      </c>
    </row>
    <row r="4238" spans="1:6" hidden="1" x14ac:dyDescent="0.35">
      <c r="A4238" s="2" t="s">
        <v>176</v>
      </c>
      <c r="B4238" s="3">
        <v>2003</v>
      </c>
      <c r="C4238" s="14">
        <v>370</v>
      </c>
      <c r="D4238" s="2" t="s">
        <v>257</v>
      </c>
      <c r="E4238" s="12">
        <v>19720740</v>
      </c>
      <c r="F4238" s="15">
        <f t="shared" si="66"/>
        <v>1.8761973435073938E-3</v>
      </c>
    </row>
    <row r="4239" spans="1:6" hidden="1" x14ac:dyDescent="0.35">
      <c r="A4239" s="2" t="s">
        <v>176</v>
      </c>
      <c r="B4239" s="3">
        <v>2004</v>
      </c>
      <c r="C4239" s="14">
        <v>380</v>
      </c>
      <c r="D4239" s="2" t="s">
        <v>257</v>
      </c>
      <c r="E4239" s="12">
        <v>19932720</v>
      </c>
      <c r="F4239" s="15">
        <f t="shared" si="66"/>
        <v>1.906413173917057E-3</v>
      </c>
    </row>
    <row r="4240" spans="1:6" hidden="1" x14ac:dyDescent="0.35">
      <c r="A4240" s="2" t="s">
        <v>176</v>
      </c>
      <c r="B4240" s="3">
        <v>2005</v>
      </c>
      <c r="C4240" s="14">
        <v>380</v>
      </c>
      <c r="D4240" s="2" t="s">
        <v>257</v>
      </c>
      <c r="E4240" s="12">
        <v>20176840</v>
      </c>
      <c r="F4240" s="15">
        <f t="shared" si="66"/>
        <v>1.8833474419185561E-3</v>
      </c>
    </row>
    <row r="4241" spans="1:6" hidden="1" x14ac:dyDescent="0.35">
      <c r="A4241" s="2" t="s">
        <v>176</v>
      </c>
      <c r="B4241" s="3">
        <v>2006</v>
      </c>
      <c r="C4241" s="14">
        <v>390</v>
      </c>
      <c r="D4241" s="2" t="s">
        <v>257</v>
      </c>
      <c r="E4241" s="12">
        <v>20450970</v>
      </c>
      <c r="F4241" s="15">
        <f t="shared" si="66"/>
        <v>1.9070000102684617E-3</v>
      </c>
    </row>
    <row r="4242" spans="1:6" hidden="1" x14ac:dyDescent="0.35">
      <c r="A4242" s="2" t="s">
        <v>176</v>
      </c>
      <c r="B4242" s="3">
        <v>2007</v>
      </c>
      <c r="C4242" s="14">
        <v>400</v>
      </c>
      <c r="D4242" s="2" t="s">
        <v>257</v>
      </c>
      <c r="E4242" s="12">
        <v>20827620</v>
      </c>
      <c r="F4242" s="15">
        <f t="shared" si="66"/>
        <v>1.9205266852381599E-3</v>
      </c>
    </row>
    <row r="4243" spans="1:6" hidden="1" x14ac:dyDescent="0.35">
      <c r="A4243" s="2" t="s">
        <v>176</v>
      </c>
      <c r="B4243" s="3">
        <v>2008</v>
      </c>
      <c r="C4243" s="14">
        <v>420</v>
      </c>
      <c r="D4243" s="2" t="s">
        <v>257</v>
      </c>
      <c r="E4243" s="12">
        <v>21249200</v>
      </c>
      <c r="F4243" s="15">
        <f t="shared" si="66"/>
        <v>1.9765449993411517E-3</v>
      </c>
    </row>
    <row r="4244" spans="1:6" hidden="1" x14ac:dyDescent="0.35">
      <c r="A4244" s="2" t="s">
        <v>176</v>
      </c>
      <c r="B4244" s="3">
        <v>2009</v>
      </c>
      <c r="C4244" s="14">
        <v>420</v>
      </c>
      <c r="D4244" s="2" t="s">
        <v>257</v>
      </c>
      <c r="E4244" s="12">
        <v>21691650</v>
      </c>
      <c r="F4244" s="15">
        <f t="shared" si="66"/>
        <v>1.9362289175788839E-3</v>
      </c>
    </row>
    <row r="4245" spans="1:6" hidden="1" x14ac:dyDescent="0.35">
      <c r="A4245" s="2" t="s">
        <v>176</v>
      </c>
      <c r="B4245" s="3">
        <v>2010</v>
      </c>
      <c r="C4245" s="14">
        <v>430</v>
      </c>
      <c r="D4245" s="2" t="s">
        <v>257</v>
      </c>
      <c r="E4245" s="12">
        <v>22031750</v>
      </c>
      <c r="F4245" s="15">
        <f t="shared" si="66"/>
        <v>1.9517287550920833E-3</v>
      </c>
    </row>
    <row r="4246" spans="1:6" hidden="1" x14ac:dyDescent="0.35">
      <c r="A4246" s="2" t="s">
        <v>176</v>
      </c>
      <c r="B4246" s="3">
        <v>2011</v>
      </c>
      <c r="C4246" s="14">
        <v>430</v>
      </c>
      <c r="D4246" s="2" t="s">
        <v>257</v>
      </c>
      <c r="E4246" s="12">
        <v>22340020</v>
      </c>
      <c r="F4246" s="15">
        <f t="shared" si="66"/>
        <v>1.9247968444074805E-3</v>
      </c>
    </row>
    <row r="4247" spans="1:6" hidden="1" x14ac:dyDescent="0.35">
      <c r="A4247" s="2" t="s">
        <v>176</v>
      </c>
      <c r="B4247" s="3">
        <v>2012</v>
      </c>
      <c r="C4247" s="14">
        <v>440</v>
      </c>
      <c r="D4247" s="2" t="s">
        <v>257</v>
      </c>
      <c r="E4247" s="12">
        <v>22728250</v>
      </c>
      <c r="F4247" s="15">
        <f t="shared" si="66"/>
        <v>1.9359167555795102E-3</v>
      </c>
    </row>
    <row r="4248" spans="1:6" hidden="1" x14ac:dyDescent="0.35">
      <c r="A4248" s="2" t="s">
        <v>176</v>
      </c>
      <c r="B4248" s="3">
        <v>2013</v>
      </c>
      <c r="C4248" s="14">
        <v>440</v>
      </c>
      <c r="D4248" s="2" t="s">
        <v>257</v>
      </c>
      <c r="E4248" s="12">
        <v>23117350</v>
      </c>
      <c r="F4248" s="15">
        <f t="shared" si="66"/>
        <v>1.9033323456191995E-3</v>
      </c>
    </row>
    <row r="4249" spans="1:6" hidden="1" x14ac:dyDescent="0.35">
      <c r="A4249" s="2" t="s">
        <v>176</v>
      </c>
      <c r="B4249" s="3">
        <v>2014</v>
      </c>
      <c r="C4249" s="14">
        <v>440</v>
      </c>
      <c r="D4249" s="2" t="s">
        <v>257</v>
      </c>
      <c r="E4249" s="12">
        <v>23460690</v>
      </c>
      <c r="F4249" s="15">
        <f t="shared" si="66"/>
        <v>1.8754776607167137E-3</v>
      </c>
    </row>
    <row r="4250" spans="1:6" hidden="1" x14ac:dyDescent="0.35">
      <c r="A4250" s="2" t="s">
        <v>176</v>
      </c>
      <c r="B4250" s="3">
        <v>2015</v>
      </c>
      <c r="C4250" s="14">
        <v>440</v>
      </c>
      <c r="D4250" s="2" t="s">
        <v>257</v>
      </c>
      <c r="E4250" s="12">
        <v>23789340</v>
      </c>
      <c r="F4250" s="15">
        <f t="shared" si="66"/>
        <v>1.8495679157135086E-3</v>
      </c>
    </row>
    <row r="4251" spans="1:6" hidden="1" x14ac:dyDescent="0.35">
      <c r="A4251" s="2" t="s">
        <v>176</v>
      </c>
      <c r="B4251" s="3">
        <v>2016</v>
      </c>
      <c r="C4251" s="14">
        <v>450</v>
      </c>
      <c r="D4251" s="2" t="s">
        <v>257</v>
      </c>
      <c r="E4251" s="12">
        <v>24127160</v>
      </c>
      <c r="F4251" s="15">
        <f t="shared" si="66"/>
        <v>1.865117983218912E-3</v>
      </c>
    </row>
    <row r="4252" spans="1:6" hidden="1" x14ac:dyDescent="0.35">
      <c r="A4252" s="2" t="s">
        <v>177</v>
      </c>
      <c r="B4252" s="3">
        <v>1992</v>
      </c>
      <c r="C4252" s="14">
        <v>0</v>
      </c>
      <c r="D4252" s="2" t="s">
        <v>257</v>
      </c>
      <c r="E4252" s="12">
        <v>17478640</v>
      </c>
      <c r="F4252" s="15">
        <f t="shared" si="66"/>
        <v>0</v>
      </c>
    </row>
    <row r="4253" spans="1:6" hidden="1" x14ac:dyDescent="0.35">
      <c r="A4253" s="2" t="s">
        <v>177</v>
      </c>
      <c r="B4253" s="3">
        <v>1993</v>
      </c>
      <c r="C4253" s="14">
        <v>0</v>
      </c>
      <c r="D4253" s="2" t="s">
        <v>257</v>
      </c>
      <c r="E4253" s="12">
        <v>17634810</v>
      </c>
      <c r="F4253" s="15">
        <f t="shared" si="66"/>
        <v>0</v>
      </c>
    </row>
    <row r="4254" spans="1:6" hidden="1" x14ac:dyDescent="0.35">
      <c r="A4254" s="2" t="s">
        <v>177</v>
      </c>
      <c r="B4254" s="3">
        <v>1994</v>
      </c>
      <c r="C4254" s="14">
        <v>0</v>
      </c>
      <c r="D4254" s="2" t="s">
        <v>257</v>
      </c>
      <c r="E4254" s="12">
        <v>17805470</v>
      </c>
      <c r="F4254" s="15">
        <f t="shared" si="66"/>
        <v>0</v>
      </c>
    </row>
    <row r="4255" spans="1:6" hidden="1" x14ac:dyDescent="0.35">
      <c r="A4255" s="2" t="s">
        <v>177</v>
      </c>
      <c r="B4255" s="3">
        <v>1995</v>
      </c>
      <c r="C4255" s="14">
        <v>0</v>
      </c>
      <c r="D4255" s="2" t="s">
        <v>257</v>
      </c>
      <c r="E4255" s="12">
        <v>18004880</v>
      </c>
      <c r="F4255" s="15">
        <f t="shared" si="66"/>
        <v>0</v>
      </c>
    </row>
    <row r="4256" spans="1:6" hidden="1" x14ac:dyDescent="0.35">
      <c r="A4256" s="2" t="s">
        <v>177</v>
      </c>
      <c r="B4256" s="3">
        <v>1996</v>
      </c>
      <c r="C4256" s="14">
        <v>10</v>
      </c>
      <c r="D4256" s="2" t="s">
        <v>257</v>
      </c>
      <c r="E4256" s="12">
        <v>18224770</v>
      </c>
      <c r="F4256" s="15">
        <f t="shared" si="66"/>
        <v>5.4870376964976793E-5</v>
      </c>
    </row>
    <row r="4257" spans="1:6" hidden="1" x14ac:dyDescent="0.35">
      <c r="A4257" s="2" t="s">
        <v>177</v>
      </c>
      <c r="B4257" s="3">
        <v>1997</v>
      </c>
      <c r="C4257" s="14">
        <v>10</v>
      </c>
      <c r="D4257" s="2" t="s">
        <v>257</v>
      </c>
      <c r="E4257" s="12">
        <v>18423040</v>
      </c>
      <c r="F4257" s="15">
        <f t="shared" si="66"/>
        <v>5.4279858264434098E-5</v>
      </c>
    </row>
    <row r="4258" spans="1:6" hidden="1" x14ac:dyDescent="0.35">
      <c r="A4258" s="2" t="s">
        <v>177</v>
      </c>
      <c r="B4258" s="3">
        <v>1998</v>
      </c>
      <c r="C4258" s="14">
        <v>10</v>
      </c>
      <c r="D4258" s="2" t="s">
        <v>257</v>
      </c>
      <c r="E4258" s="12">
        <v>18607580</v>
      </c>
      <c r="F4258" s="15">
        <f t="shared" si="66"/>
        <v>5.3741539738106726E-5</v>
      </c>
    </row>
    <row r="4259" spans="1:6" hidden="1" x14ac:dyDescent="0.35">
      <c r="A4259" s="2" t="s">
        <v>177</v>
      </c>
      <c r="B4259" s="3">
        <v>1999</v>
      </c>
      <c r="C4259" s="14">
        <v>20</v>
      </c>
      <c r="D4259" s="2" t="s">
        <v>257</v>
      </c>
      <c r="E4259" s="12">
        <v>18812260</v>
      </c>
      <c r="F4259" s="15">
        <f t="shared" si="66"/>
        <v>1.0631364865252766E-4</v>
      </c>
    </row>
    <row r="4260" spans="1:6" hidden="1" x14ac:dyDescent="0.35">
      <c r="A4260" s="2" t="s">
        <v>177</v>
      </c>
      <c r="B4260" s="3">
        <v>2000</v>
      </c>
      <c r="C4260" s="14">
        <v>20</v>
      </c>
      <c r="D4260" s="2" t="s">
        <v>257</v>
      </c>
      <c r="E4260" s="12">
        <v>19028800</v>
      </c>
      <c r="F4260" s="15">
        <f t="shared" si="66"/>
        <v>1.0510384259648533E-4</v>
      </c>
    </row>
    <row r="4261" spans="1:6" hidden="1" x14ac:dyDescent="0.35">
      <c r="A4261" s="2" t="s">
        <v>177</v>
      </c>
      <c r="B4261" s="3">
        <v>2001</v>
      </c>
      <c r="C4261" s="14">
        <v>20</v>
      </c>
      <c r="D4261" s="2" t="s">
        <v>257</v>
      </c>
      <c r="E4261" s="12">
        <v>19274700</v>
      </c>
      <c r="F4261" s="15">
        <f t="shared" si="66"/>
        <v>1.0376296388530043E-4</v>
      </c>
    </row>
    <row r="4262" spans="1:6" hidden="1" x14ac:dyDescent="0.35">
      <c r="A4262" s="2" t="s">
        <v>177</v>
      </c>
      <c r="B4262" s="3">
        <v>2002</v>
      </c>
      <c r="C4262" s="14">
        <v>20</v>
      </c>
      <c r="D4262" s="2" t="s">
        <v>257</v>
      </c>
      <c r="E4262" s="12">
        <v>19495210</v>
      </c>
      <c r="F4262" s="15">
        <f t="shared" si="66"/>
        <v>1.0258930270563897E-4</v>
      </c>
    </row>
    <row r="4263" spans="1:6" hidden="1" x14ac:dyDescent="0.35">
      <c r="A4263" s="2" t="s">
        <v>177</v>
      </c>
      <c r="B4263" s="3">
        <v>2003</v>
      </c>
      <c r="C4263" s="14">
        <v>30</v>
      </c>
      <c r="D4263" s="2" t="s">
        <v>257</v>
      </c>
      <c r="E4263" s="12">
        <v>19720740</v>
      </c>
      <c r="F4263" s="15">
        <f t="shared" si="66"/>
        <v>1.521241089330319E-4</v>
      </c>
    </row>
    <row r="4264" spans="1:6" hidden="1" x14ac:dyDescent="0.35">
      <c r="A4264" s="2" t="s">
        <v>177</v>
      </c>
      <c r="B4264" s="3">
        <v>2004</v>
      </c>
      <c r="C4264" s="14">
        <v>30</v>
      </c>
      <c r="D4264" s="2" t="s">
        <v>257</v>
      </c>
      <c r="E4264" s="12">
        <v>19932720</v>
      </c>
      <c r="F4264" s="15">
        <f t="shared" si="66"/>
        <v>1.5050630320397819E-4</v>
      </c>
    </row>
    <row r="4265" spans="1:6" hidden="1" x14ac:dyDescent="0.35">
      <c r="A4265" s="2" t="s">
        <v>177</v>
      </c>
      <c r="B4265" s="3">
        <v>2005</v>
      </c>
      <c r="C4265" s="14">
        <v>40</v>
      </c>
      <c r="D4265" s="2" t="s">
        <v>257</v>
      </c>
      <c r="E4265" s="12">
        <v>20176840</v>
      </c>
      <c r="F4265" s="15">
        <f t="shared" si="66"/>
        <v>1.982470991493217E-4</v>
      </c>
    </row>
    <row r="4266" spans="1:6" hidden="1" x14ac:dyDescent="0.35">
      <c r="A4266" s="2" t="s">
        <v>177</v>
      </c>
      <c r="B4266" s="3">
        <v>2006</v>
      </c>
      <c r="C4266" s="14">
        <v>40</v>
      </c>
      <c r="D4266" s="2" t="s">
        <v>257</v>
      </c>
      <c r="E4266" s="12">
        <v>20450970</v>
      </c>
      <c r="F4266" s="15">
        <f t="shared" si="66"/>
        <v>1.9558974464291913E-4</v>
      </c>
    </row>
    <row r="4267" spans="1:6" hidden="1" x14ac:dyDescent="0.35">
      <c r="A4267" s="2" t="s">
        <v>177</v>
      </c>
      <c r="B4267" s="3">
        <v>2007</v>
      </c>
      <c r="C4267" s="14">
        <v>40</v>
      </c>
      <c r="D4267" s="2" t="s">
        <v>257</v>
      </c>
      <c r="E4267" s="12">
        <v>20827620</v>
      </c>
      <c r="F4267" s="15">
        <f t="shared" si="66"/>
        <v>1.9205266852381596E-4</v>
      </c>
    </row>
    <row r="4268" spans="1:6" hidden="1" x14ac:dyDescent="0.35">
      <c r="A4268" s="2" t="s">
        <v>177</v>
      </c>
      <c r="B4268" s="3">
        <v>2008</v>
      </c>
      <c r="C4268" s="14">
        <v>50</v>
      </c>
      <c r="D4268" s="2" t="s">
        <v>257</v>
      </c>
      <c r="E4268" s="12">
        <v>21249200</v>
      </c>
      <c r="F4268" s="15">
        <f t="shared" si="66"/>
        <v>2.3530297611204184E-4</v>
      </c>
    </row>
    <row r="4269" spans="1:6" hidden="1" x14ac:dyDescent="0.35">
      <c r="A4269" s="2" t="s">
        <v>177</v>
      </c>
      <c r="B4269" s="3">
        <v>2009</v>
      </c>
      <c r="C4269" s="14">
        <v>60</v>
      </c>
      <c r="D4269" s="2" t="s">
        <v>257</v>
      </c>
      <c r="E4269" s="12">
        <v>21691650</v>
      </c>
      <c r="F4269" s="15">
        <f t="shared" si="66"/>
        <v>2.7660413108269771E-4</v>
      </c>
    </row>
    <row r="4270" spans="1:6" hidden="1" x14ac:dyDescent="0.35">
      <c r="A4270" s="2" t="s">
        <v>177</v>
      </c>
      <c r="B4270" s="3">
        <v>2010</v>
      </c>
      <c r="C4270" s="14">
        <v>80</v>
      </c>
      <c r="D4270" s="2" t="s">
        <v>257</v>
      </c>
      <c r="E4270" s="12">
        <v>22031750</v>
      </c>
      <c r="F4270" s="15">
        <f t="shared" si="66"/>
        <v>3.6311232652875961E-4</v>
      </c>
    </row>
    <row r="4271" spans="1:6" hidden="1" x14ac:dyDescent="0.35">
      <c r="A4271" s="2" t="s">
        <v>177</v>
      </c>
      <c r="B4271" s="3">
        <v>2011</v>
      </c>
      <c r="C4271" s="14">
        <v>90</v>
      </c>
      <c r="D4271" s="2" t="s">
        <v>257</v>
      </c>
      <c r="E4271" s="12">
        <v>22340020</v>
      </c>
      <c r="F4271" s="15">
        <f t="shared" si="66"/>
        <v>4.0286445580621678E-4</v>
      </c>
    </row>
    <row r="4272" spans="1:6" hidden="1" x14ac:dyDescent="0.35">
      <c r="A4272" s="2" t="s">
        <v>177</v>
      </c>
      <c r="B4272" s="3">
        <v>2012</v>
      </c>
      <c r="C4272" s="14">
        <v>100</v>
      </c>
      <c r="D4272" s="2" t="s">
        <v>257</v>
      </c>
      <c r="E4272" s="12">
        <v>22728250</v>
      </c>
      <c r="F4272" s="15">
        <f t="shared" si="66"/>
        <v>4.3998108081352502E-4</v>
      </c>
    </row>
    <row r="4273" spans="1:6" hidden="1" x14ac:dyDescent="0.35">
      <c r="A4273" s="2" t="s">
        <v>177</v>
      </c>
      <c r="B4273" s="3">
        <v>2013</v>
      </c>
      <c r="C4273" s="14">
        <v>110</v>
      </c>
      <c r="D4273" s="2" t="s">
        <v>257</v>
      </c>
      <c r="E4273" s="12">
        <v>23117350</v>
      </c>
      <c r="F4273" s="15">
        <f t="shared" si="66"/>
        <v>4.7583308640479987E-4</v>
      </c>
    </row>
    <row r="4274" spans="1:6" hidden="1" x14ac:dyDescent="0.35">
      <c r="A4274" s="2" t="s">
        <v>177</v>
      </c>
      <c r="B4274" s="3">
        <v>2014</v>
      </c>
      <c r="C4274" s="14">
        <v>120</v>
      </c>
      <c r="D4274" s="2" t="s">
        <v>257</v>
      </c>
      <c r="E4274" s="12">
        <v>23460690</v>
      </c>
      <c r="F4274" s="15">
        <f t="shared" si="66"/>
        <v>5.1149390746819468E-4</v>
      </c>
    </row>
    <row r="4275" spans="1:6" hidden="1" x14ac:dyDescent="0.35">
      <c r="A4275" s="2" t="s">
        <v>177</v>
      </c>
      <c r="B4275" s="3">
        <v>2015</v>
      </c>
      <c r="C4275" s="14">
        <v>130</v>
      </c>
      <c r="D4275" s="2" t="s">
        <v>257</v>
      </c>
      <c r="E4275" s="12">
        <v>23789340</v>
      </c>
      <c r="F4275" s="15">
        <f t="shared" si="66"/>
        <v>5.4646324782444571E-4</v>
      </c>
    </row>
    <row r="4276" spans="1:6" hidden="1" x14ac:dyDescent="0.35">
      <c r="A4276" s="2" t="s">
        <v>177</v>
      </c>
      <c r="B4276" s="3">
        <v>2016</v>
      </c>
      <c r="C4276" s="14">
        <v>140</v>
      </c>
      <c r="D4276" s="2" t="s">
        <v>257</v>
      </c>
      <c r="E4276" s="12">
        <v>24127160</v>
      </c>
      <c r="F4276" s="15">
        <f t="shared" si="66"/>
        <v>5.8025892811255041E-4</v>
      </c>
    </row>
    <row r="4277" spans="1:6" hidden="1" x14ac:dyDescent="0.35">
      <c r="A4277" s="2" t="s">
        <v>178</v>
      </c>
      <c r="B4277" s="3">
        <v>1992</v>
      </c>
      <c r="C4277" s="14">
        <v>0</v>
      </c>
      <c r="D4277" s="2" t="s">
        <v>257</v>
      </c>
      <c r="E4277" s="12">
        <v>17478640</v>
      </c>
      <c r="F4277" s="15">
        <f t="shared" si="66"/>
        <v>0</v>
      </c>
    </row>
    <row r="4278" spans="1:6" hidden="1" x14ac:dyDescent="0.35">
      <c r="A4278" s="2" t="s">
        <v>178</v>
      </c>
      <c r="B4278" s="3">
        <v>1993</v>
      </c>
      <c r="C4278" s="14">
        <v>0</v>
      </c>
      <c r="D4278" s="2" t="s">
        <v>257</v>
      </c>
      <c r="E4278" s="12">
        <v>17634810</v>
      </c>
      <c r="F4278" s="15">
        <f t="shared" si="66"/>
        <v>0</v>
      </c>
    </row>
    <row r="4279" spans="1:6" hidden="1" x14ac:dyDescent="0.35">
      <c r="A4279" s="2" t="s">
        <v>178</v>
      </c>
      <c r="B4279" s="3">
        <v>1994</v>
      </c>
      <c r="C4279" s="14">
        <v>0</v>
      </c>
      <c r="D4279" s="2" t="s">
        <v>257</v>
      </c>
      <c r="E4279" s="12">
        <v>17805470</v>
      </c>
      <c r="F4279" s="15">
        <f t="shared" si="66"/>
        <v>0</v>
      </c>
    </row>
    <row r="4280" spans="1:6" hidden="1" x14ac:dyDescent="0.35">
      <c r="A4280" s="2" t="s">
        <v>178</v>
      </c>
      <c r="B4280" s="3">
        <v>1995</v>
      </c>
      <c r="C4280" s="14">
        <v>0</v>
      </c>
      <c r="D4280" s="2" t="s">
        <v>257</v>
      </c>
      <c r="E4280" s="12">
        <v>18004880</v>
      </c>
      <c r="F4280" s="15">
        <f t="shared" si="66"/>
        <v>0</v>
      </c>
    </row>
    <row r="4281" spans="1:6" hidden="1" x14ac:dyDescent="0.35">
      <c r="A4281" s="2" t="s">
        <v>178</v>
      </c>
      <c r="B4281" s="3">
        <v>1996</v>
      </c>
      <c r="C4281" s="14">
        <v>500</v>
      </c>
      <c r="D4281" s="2" t="s">
        <v>257</v>
      </c>
      <c r="E4281" s="12">
        <v>18224770</v>
      </c>
      <c r="F4281" s="15">
        <f t="shared" si="66"/>
        <v>2.7435188482488391E-3</v>
      </c>
    </row>
    <row r="4282" spans="1:6" hidden="1" x14ac:dyDescent="0.35">
      <c r="A4282" s="2" t="s">
        <v>178</v>
      </c>
      <c r="B4282" s="3">
        <v>1997</v>
      </c>
      <c r="C4282" s="14">
        <v>500</v>
      </c>
      <c r="D4282" s="2" t="s">
        <v>257</v>
      </c>
      <c r="E4282" s="12">
        <v>18423040</v>
      </c>
      <c r="F4282" s="15">
        <f t="shared" si="66"/>
        <v>2.713992913221705E-3</v>
      </c>
    </row>
    <row r="4283" spans="1:6" hidden="1" x14ac:dyDescent="0.35">
      <c r="A4283" s="2" t="s">
        <v>178</v>
      </c>
      <c r="B4283" s="3">
        <v>1998</v>
      </c>
      <c r="C4283" s="14">
        <v>490</v>
      </c>
      <c r="D4283" s="2" t="s">
        <v>257</v>
      </c>
      <c r="E4283" s="12">
        <v>18607580</v>
      </c>
      <c r="F4283" s="15">
        <f t="shared" si="66"/>
        <v>2.6333354471672296E-3</v>
      </c>
    </row>
    <row r="4284" spans="1:6" hidden="1" x14ac:dyDescent="0.35">
      <c r="A4284" s="2" t="s">
        <v>178</v>
      </c>
      <c r="B4284" s="3">
        <v>1999</v>
      </c>
      <c r="C4284" s="14">
        <v>500</v>
      </c>
      <c r="D4284" s="2" t="s">
        <v>257</v>
      </c>
      <c r="E4284" s="12">
        <v>18812260</v>
      </c>
      <c r="F4284" s="15">
        <f t="shared" si="66"/>
        <v>2.6578412163131915E-3</v>
      </c>
    </row>
    <row r="4285" spans="1:6" hidden="1" x14ac:dyDescent="0.35">
      <c r="A4285" s="2" t="s">
        <v>178</v>
      </c>
      <c r="B4285" s="3">
        <v>2000</v>
      </c>
      <c r="C4285" s="14">
        <v>510</v>
      </c>
      <c r="D4285" s="2" t="s">
        <v>257</v>
      </c>
      <c r="E4285" s="12">
        <v>19028800</v>
      </c>
      <c r="F4285" s="15">
        <f t="shared" si="66"/>
        <v>2.6801479862103759E-3</v>
      </c>
    </row>
    <row r="4286" spans="1:6" hidden="1" x14ac:dyDescent="0.35">
      <c r="A4286" s="2" t="s">
        <v>178</v>
      </c>
      <c r="B4286" s="3">
        <v>2001</v>
      </c>
      <c r="C4286" s="14">
        <v>510</v>
      </c>
      <c r="D4286" s="2" t="s">
        <v>257</v>
      </c>
      <c r="E4286" s="12">
        <v>19274700</v>
      </c>
      <c r="F4286" s="15">
        <f t="shared" si="66"/>
        <v>2.6459555790751604E-3</v>
      </c>
    </row>
    <row r="4287" spans="1:6" hidden="1" x14ac:dyDescent="0.35">
      <c r="A4287" s="2" t="s">
        <v>178</v>
      </c>
      <c r="B4287" s="3">
        <v>2002</v>
      </c>
      <c r="C4287" s="14">
        <v>530</v>
      </c>
      <c r="D4287" s="2" t="s">
        <v>257</v>
      </c>
      <c r="E4287" s="12">
        <v>19495210</v>
      </c>
      <c r="F4287" s="15">
        <f t="shared" si="66"/>
        <v>2.7186165216994329E-3</v>
      </c>
    </row>
    <row r="4288" spans="1:6" hidden="1" x14ac:dyDescent="0.35">
      <c r="A4288" s="2" t="s">
        <v>178</v>
      </c>
      <c r="B4288" s="3">
        <v>2003</v>
      </c>
      <c r="C4288" s="14">
        <v>560</v>
      </c>
      <c r="D4288" s="2" t="s">
        <v>257</v>
      </c>
      <c r="E4288" s="12">
        <v>19720740</v>
      </c>
      <c r="F4288" s="15">
        <f t="shared" si="66"/>
        <v>2.8396500334165959E-3</v>
      </c>
    </row>
    <row r="4289" spans="1:6" hidden="1" x14ac:dyDescent="0.35">
      <c r="A4289" s="2" t="s">
        <v>178</v>
      </c>
      <c r="B4289" s="3">
        <v>2004</v>
      </c>
      <c r="C4289" s="14">
        <v>590</v>
      </c>
      <c r="D4289" s="2" t="s">
        <v>257</v>
      </c>
      <c r="E4289" s="12">
        <v>19932720</v>
      </c>
      <c r="F4289" s="15">
        <f t="shared" si="66"/>
        <v>2.9599572963449044E-3</v>
      </c>
    </row>
    <row r="4290" spans="1:6" hidden="1" x14ac:dyDescent="0.35">
      <c r="A4290" s="2" t="s">
        <v>178</v>
      </c>
      <c r="B4290" s="3">
        <v>2005</v>
      </c>
      <c r="C4290" s="14">
        <v>610</v>
      </c>
      <c r="D4290" s="2" t="s">
        <v>257</v>
      </c>
      <c r="E4290" s="12">
        <v>20176840</v>
      </c>
      <c r="F4290" s="15">
        <f t="shared" si="66"/>
        <v>3.023268262027156E-3</v>
      </c>
    </row>
    <row r="4291" spans="1:6" hidden="1" x14ac:dyDescent="0.35">
      <c r="A4291" s="2" t="s">
        <v>178</v>
      </c>
      <c r="B4291" s="3">
        <v>2006</v>
      </c>
      <c r="C4291" s="14">
        <v>640</v>
      </c>
      <c r="D4291" s="2" t="s">
        <v>257</v>
      </c>
      <c r="E4291" s="12">
        <v>20450970</v>
      </c>
      <c r="F4291" s="15">
        <f t="shared" ref="F4291:F4354" si="67">(C4291/E4291)*100</f>
        <v>3.1294359142867061E-3</v>
      </c>
    </row>
    <row r="4292" spans="1:6" hidden="1" x14ac:dyDescent="0.35">
      <c r="A4292" s="2" t="s">
        <v>178</v>
      </c>
      <c r="B4292" s="3">
        <v>2007</v>
      </c>
      <c r="C4292" s="14">
        <v>670</v>
      </c>
      <c r="D4292" s="2" t="s">
        <v>257</v>
      </c>
      <c r="E4292" s="12">
        <v>20827620</v>
      </c>
      <c r="F4292" s="15">
        <f t="shared" si="67"/>
        <v>3.2168821977739178E-3</v>
      </c>
    </row>
    <row r="4293" spans="1:6" hidden="1" x14ac:dyDescent="0.35">
      <c r="A4293" s="2" t="s">
        <v>178</v>
      </c>
      <c r="B4293" s="3">
        <v>2008</v>
      </c>
      <c r="C4293" s="14">
        <v>710</v>
      </c>
      <c r="D4293" s="2" t="s">
        <v>257</v>
      </c>
      <c r="E4293" s="12">
        <v>21249200</v>
      </c>
      <c r="F4293" s="15">
        <f t="shared" si="67"/>
        <v>3.3413022607909943E-3</v>
      </c>
    </row>
    <row r="4294" spans="1:6" hidden="1" x14ac:dyDescent="0.35">
      <c r="A4294" s="2" t="s">
        <v>178</v>
      </c>
      <c r="B4294" s="3">
        <v>2009</v>
      </c>
      <c r="C4294" s="14">
        <v>720</v>
      </c>
      <c r="D4294" s="2" t="s">
        <v>257</v>
      </c>
      <c r="E4294" s="12">
        <v>21691650</v>
      </c>
      <c r="F4294" s="15">
        <f t="shared" si="67"/>
        <v>3.319249572992373E-3</v>
      </c>
    </row>
    <row r="4295" spans="1:6" hidden="1" x14ac:dyDescent="0.35">
      <c r="A4295" s="2" t="s">
        <v>178</v>
      </c>
      <c r="B4295" s="3">
        <v>2010</v>
      </c>
      <c r="C4295" s="14">
        <v>750</v>
      </c>
      <c r="D4295" s="2" t="s">
        <v>257</v>
      </c>
      <c r="E4295" s="12">
        <v>22031750</v>
      </c>
      <c r="F4295" s="15">
        <f t="shared" si="67"/>
        <v>3.4041780612071213E-3</v>
      </c>
    </row>
    <row r="4296" spans="1:6" hidden="1" x14ac:dyDescent="0.35">
      <c r="A4296" s="2" t="s">
        <v>178</v>
      </c>
      <c r="B4296" s="3">
        <v>2011</v>
      </c>
      <c r="C4296" s="14">
        <v>760</v>
      </c>
      <c r="D4296" s="2" t="s">
        <v>257</v>
      </c>
      <c r="E4296" s="12">
        <v>22340020</v>
      </c>
      <c r="F4296" s="15">
        <f t="shared" si="67"/>
        <v>3.4019665156969419E-3</v>
      </c>
    </row>
    <row r="4297" spans="1:6" hidden="1" x14ac:dyDescent="0.35">
      <c r="A4297" s="2" t="s">
        <v>178</v>
      </c>
      <c r="B4297" s="3">
        <v>2012</v>
      </c>
      <c r="C4297" s="14">
        <v>800</v>
      </c>
      <c r="D4297" s="2" t="s">
        <v>257</v>
      </c>
      <c r="E4297" s="12">
        <v>22728250</v>
      </c>
      <c r="F4297" s="15">
        <f t="shared" si="67"/>
        <v>3.5198486465082002E-3</v>
      </c>
    </row>
    <row r="4298" spans="1:6" hidden="1" x14ac:dyDescent="0.35">
      <c r="A4298" s="2" t="s">
        <v>178</v>
      </c>
      <c r="B4298" s="3">
        <v>2013</v>
      </c>
      <c r="C4298" s="14">
        <v>860</v>
      </c>
      <c r="D4298" s="2" t="s">
        <v>257</v>
      </c>
      <c r="E4298" s="12">
        <v>23117350</v>
      </c>
      <c r="F4298" s="15">
        <f t="shared" si="67"/>
        <v>3.7201495846193441E-3</v>
      </c>
    </row>
    <row r="4299" spans="1:6" hidden="1" x14ac:dyDescent="0.35">
      <c r="A4299" s="2" t="s">
        <v>178</v>
      </c>
      <c r="B4299" s="3">
        <v>2014</v>
      </c>
      <c r="C4299" s="14">
        <v>860</v>
      </c>
      <c r="D4299" s="2" t="s">
        <v>257</v>
      </c>
      <c r="E4299" s="12">
        <v>23460690</v>
      </c>
      <c r="F4299" s="15">
        <f t="shared" si="67"/>
        <v>3.6657063368553955E-3</v>
      </c>
    </row>
    <row r="4300" spans="1:6" hidden="1" x14ac:dyDescent="0.35">
      <c r="A4300" s="2" t="s">
        <v>178</v>
      </c>
      <c r="B4300" s="3">
        <v>2015</v>
      </c>
      <c r="C4300" s="14">
        <v>880</v>
      </c>
      <c r="D4300" s="2" t="s">
        <v>257</v>
      </c>
      <c r="E4300" s="12">
        <v>23789340</v>
      </c>
      <c r="F4300" s="15">
        <f t="shared" si="67"/>
        <v>3.6991358314270172E-3</v>
      </c>
    </row>
    <row r="4301" spans="1:6" hidden="1" x14ac:dyDescent="0.35">
      <c r="A4301" s="2" t="s">
        <v>178</v>
      </c>
      <c r="B4301" s="3">
        <v>2016</v>
      </c>
      <c r="C4301" s="14">
        <v>890</v>
      </c>
      <c r="D4301" s="2" t="s">
        <v>257</v>
      </c>
      <c r="E4301" s="12">
        <v>24127160</v>
      </c>
      <c r="F4301" s="15">
        <f t="shared" si="67"/>
        <v>3.6887889001440701E-3</v>
      </c>
    </row>
    <row r="4302" spans="1:6" hidden="1" x14ac:dyDescent="0.35">
      <c r="A4302" s="2" t="s">
        <v>179</v>
      </c>
      <c r="B4302" s="3">
        <v>1992</v>
      </c>
      <c r="C4302" s="14">
        <v>0</v>
      </c>
      <c r="D4302" s="2" t="s">
        <v>257</v>
      </c>
      <c r="E4302" s="12">
        <v>17478640</v>
      </c>
      <c r="F4302" s="15">
        <f t="shared" si="67"/>
        <v>0</v>
      </c>
    </row>
    <row r="4303" spans="1:6" hidden="1" x14ac:dyDescent="0.35">
      <c r="A4303" s="2" t="s">
        <v>179</v>
      </c>
      <c r="B4303" s="3">
        <v>1993</v>
      </c>
      <c r="C4303" s="14">
        <v>0</v>
      </c>
      <c r="D4303" s="2" t="s">
        <v>257</v>
      </c>
      <c r="E4303" s="12">
        <v>17634810</v>
      </c>
      <c r="F4303" s="15">
        <f t="shared" si="67"/>
        <v>0</v>
      </c>
    </row>
    <row r="4304" spans="1:6" hidden="1" x14ac:dyDescent="0.35">
      <c r="A4304" s="2" t="s">
        <v>179</v>
      </c>
      <c r="B4304" s="3">
        <v>1994</v>
      </c>
      <c r="C4304" s="14">
        <v>0</v>
      </c>
      <c r="D4304" s="2" t="s">
        <v>257</v>
      </c>
      <c r="E4304" s="12">
        <v>17805470</v>
      </c>
      <c r="F4304" s="15">
        <f t="shared" si="67"/>
        <v>0</v>
      </c>
    </row>
    <row r="4305" spans="1:6" hidden="1" x14ac:dyDescent="0.35">
      <c r="A4305" s="2" t="s">
        <v>179</v>
      </c>
      <c r="B4305" s="3">
        <v>1995</v>
      </c>
      <c r="C4305" s="14">
        <v>0</v>
      </c>
      <c r="D4305" s="2" t="s">
        <v>257</v>
      </c>
      <c r="E4305" s="12">
        <v>18004880</v>
      </c>
      <c r="F4305" s="15">
        <f t="shared" si="67"/>
        <v>0</v>
      </c>
    </row>
    <row r="4306" spans="1:6" hidden="1" x14ac:dyDescent="0.35">
      <c r="A4306" s="2" t="s">
        <v>179</v>
      </c>
      <c r="B4306" s="3">
        <v>1996</v>
      </c>
      <c r="C4306" s="14">
        <v>10</v>
      </c>
      <c r="D4306" s="2" t="s">
        <v>257</v>
      </c>
      <c r="E4306" s="12">
        <v>18224770</v>
      </c>
      <c r="F4306" s="15">
        <f t="shared" si="67"/>
        <v>5.4870376964976793E-5</v>
      </c>
    </row>
    <row r="4307" spans="1:6" hidden="1" x14ac:dyDescent="0.35">
      <c r="A4307" s="2" t="s">
        <v>179</v>
      </c>
      <c r="B4307" s="3">
        <v>1997</v>
      </c>
      <c r="C4307" s="14">
        <v>10</v>
      </c>
      <c r="D4307" s="2" t="s">
        <v>257</v>
      </c>
      <c r="E4307" s="12">
        <v>18423040</v>
      </c>
      <c r="F4307" s="15">
        <f t="shared" si="67"/>
        <v>5.4279858264434098E-5</v>
      </c>
    </row>
    <row r="4308" spans="1:6" hidden="1" x14ac:dyDescent="0.35">
      <c r="A4308" s="2" t="s">
        <v>179</v>
      </c>
      <c r="B4308" s="3">
        <v>1998</v>
      </c>
      <c r="C4308" s="14">
        <v>20</v>
      </c>
      <c r="D4308" s="2" t="s">
        <v>257</v>
      </c>
      <c r="E4308" s="12">
        <v>18607580</v>
      </c>
      <c r="F4308" s="15">
        <f t="shared" si="67"/>
        <v>1.0748307947621345E-4</v>
      </c>
    </row>
    <row r="4309" spans="1:6" hidden="1" x14ac:dyDescent="0.35">
      <c r="A4309" s="2" t="s">
        <v>179</v>
      </c>
      <c r="B4309" s="3">
        <v>1999</v>
      </c>
      <c r="C4309" s="14">
        <v>20</v>
      </c>
      <c r="D4309" s="2" t="s">
        <v>257</v>
      </c>
      <c r="E4309" s="12">
        <v>18812260</v>
      </c>
      <c r="F4309" s="15">
        <f t="shared" si="67"/>
        <v>1.0631364865252766E-4</v>
      </c>
    </row>
    <row r="4310" spans="1:6" hidden="1" x14ac:dyDescent="0.35">
      <c r="A4310" s="2" t="s">
        <v>179</v>
      </c>
      <c r="B4310" s="3">
        <v>2000</v>
      </c>
      <c r="C4310" s="14">
        <v>20</v>
      </c>
      <c r="D4310" s="2" t="s">
        <v>257</v>
      </c>
      <c r="E4310" s="12">
        <v>19028800</v>
      </c>
      <c r="F4310" s="15">
        <f t="shared" si="67"/>
        <v>1.0510384259648533E-4</v>
      </c>
    </row>
    <row r="4311" spans="1:6" hidden="1" x14ac:dyDescent="0.35">
      <c r="A4311" s="2" t="s">
        <v>179</v>
      </c>
      <c r="B4311" s="3">
        <v>2001</v>
      </c>
      <c r="C4311" s="14">
        <v>10</v>
      </c>
      <c r="D4311" s="2" t="s">
        <v>257</v>
      </c>
      <c r="E4311" s="12">
        <v>19274700</v>
      </c>
      <c r="F4311" s="15">
        <f t="shared" si="67"/>
        <v>5.1881481942650217E-5</v>
      </c>
    </row>
    <row r="4312" spans="1:6" hidden="1" x14ac:dyDescent="0.35">
      <c r="A4312" s="2" t="s">
        <v>179</v>
      </c>
      <c r="B4312" s="3">
        <v>2002</v>
      </c>
      <c r="C4312" s="14">
        <v>10</v>
      </c>
      <c r="D4312" s="2" t="s">
        <v>257</v>
      </c>
      <c r="E4312" s="12">
        <v>19495210</v>
      </c>
      <c r="F4312" s="15">
        <f t="shared" si="67"/>
        <v>5.1294651352819487E-5</v>
      </c>
    </row>
    <row r="4313" spans="1:6" hidden="1" x14ac:dyDescent="0.35">
      <c r="A4313" s="2" t="s">
        <v>179</v>
      </c>
      <c r="B4313" s="3">
        <v>2003</v>
      </c>
      <c r="C4313" s="14">
        <v>20</v>
      </c>
      <c r="D4313" s="2" t="s">
        <v>257</v>
      </c>
      <c r="E4313" s="12">
        <v>19720740</v>
      </c>
      <c r="F4313" s="15">
        <f t="shared" si="67"/>
        <v>1.0141607262202129E-4</v>
      </c>
    </row>
    <row r="4314" spans="1:6" hidden="1" x14ac:dyDescent="0.35">
      <c r="A4314" s="2" t="s">
        <v>179</v>
      </c>
      <c r="B4314" s="3">
        <v>2004</v>
      </c>
      <c r="C4314" s="14">
        <v>20</v>
      </c>
      <c r="D4314" s="2" t="s">
        <v>257</v>
      </c>
      <c r="E4314" s="12">
        <v>19932720</v>
      </c>
      <c r="F4314" s="15">
        <f t="shared" si="67"/>
        <v>1.0033753546931877E-4</v>
      </c>
    </row>
    <row r="4315" spans="1:6" hidden="1" x14ac:dyDescent="0.35">
      <c r="A4315" s="2" t="s">
        <v>179</v>
      </c>
      <c r="B4315" s="3">
        <v>2005</v>
      </c>
      <c r="C4315" s="14">
        <v>20</v>
      </c>
      <c r="D4315" s="2" t="s">
        <v>257</v>
      </c>
      <c r="E4315" s="12">
        <v>20176840</v>
      </c>
      <c r="F4315" s="15">
        <f t="shared" si="67"/>
        <v>9.9123549574660851E-5</v>
      </c>
    </row>
    <row r="4316" spans="1:6" hidden="1" x14ac:dyDescent="0.35">
      <c r="A4316" s="2" t="s">
        <v>179</v>
      </c>
      <c r="B4316" s="3">
        <v>2006</v>
      </c>
      <c r="C4316" s="14">
        <v>20</v>
      </c>
      <c r="D4316" s="2" t="s">
        <v>257</v>
      </c>
      <c r="E4316" s="12">
        <v>20450970</v>
      </c>
      <c r="F4316" s="15">
        <f t="shared" si="67"/>
        <v>9.7794872321459565E-5</v>
      </c>
    </row>
    <row r="4317" spans="1:6" hidden="1" x14ac:dyDescent="0.35">
      <c r="A4317" s="2" t="s">
        <v>179</v>
      </c>
      <c r="B4317" s="3">
        <v>2007</v>
      </c>
      <c r="C4317" s="14">
        <v>30</v>
      </c>
      <c r="D4317" s="2" t="s">
        <v>257</v>
      </c>
      <c r="E4317" s="12">
        <v>20827620</v>
      </c>
      <c r="F4317" s="15">
        <f t="shared" si="67"/>
        <v>1.4403950139286198E-4</v>
      </c>
    </row>
    <row r="4318" spans="1:6" hidden="1" x14ac:dyDescent="0.35">
      <c r="A4318" s="2" t="s">
        <v>179</v>
      </c>
      <c r="B4318" s="3">
        <v>2008</v>
      </c>
      <c r="C4318" s="14">
        <v>30</v>
      </c>
      <c r="D4318" s="2" t="s">
        <v>257</v>
      </c>
      <c r="E4318" s="12">
        <v>21249200</v>
      </c>
      <c r="F4318" s="15">
        <f t="shared" si="67"/>
        <v>1.4118178566722511E-4</v>
      </c>
    </row>
    <row r="4319" spans="1:6" hidden="1" x14ac:dyDescent="0.35">
      <c r="A4319" s="2" t="s">
        <v>179</v>
      </c>
      <c r="B4319" s="3">
        <v>2009</v>
      </c>
      <c r="C4319" s="14">
        <v>30</v>
      </c>
      <c r="D4319" s="2" t="s">
        <v>257</v>
      </c>
      <c r="E4319" s="12">
        <v>21691650</v>
      </c>
      <c r="F4319" s="15">
        <f t="shared" si="67"/>
        <v>1.3830206554134886E-4</v>
      </c>
    </row>
    <row r="4320" spans="1:6" hidden="1" x14ac:dyDescent="0.35">
      <c r="A4320" s="2" t="s">
        <v>179</v>
      </c>
      <c r="B4320" s="3">
        <v>2010</v>
      </c>
      <c r="C4320" s="14">
        <v>30</v>
      </c>
      <c r="D4320" s="2" t="s">
        <v>257</v>
      </c>
      <c r="E4320" s="12">
        <v>22031750</v>
      </c>
      <c r="F4320" s="15">
        <f t="shared" si="67"/>
        <v>1.3616712244828486E-4</v>
      </c>
    </row>
    <row r="4321" spans="1:6" hidden="1" x14ac:dyDescent="0.35">
      <c r="A4321" s="2" t="s">
        <v>179</v>
      </c>
      <c r="B4321" s="3">
        <v>2011</v>
      </c>
      <c r="C4321" s="14">
        <v>40</v>
      </c>
      <c r="D4321" s="2" t="s">
        <v>257</v>
      </c>
      <c r="E4321" s="12">
        <v>22340020</v>
      </c>
      <c r="F4321" s="15">
        <f t="shared" si="67"/>
        <v>1.7905086924720749E-4</v>
      </c>
    </row>
    <row r="4322" spans="1:6" hidden="1" x14ac:dyDescent="0.35">
      <c r="A4322" s="2" t="s">
        <v>179</v>
      </c>
      <c r="B4322" s="3">
        <v>2012</v>
      </c>
      <c r="C4322" s="14">
        <v>40</v>
      </c>
      <c r="D4322" s="2" t="s">
        <v>257</v>
      </c>
      <c r="E4322" s="12">
        <v>22728250</v>
      </c>
      <c r="F4322" s="15">
        <f t="shared" si="67"/>
        <v>1.7599243232541001E-4</v>
      </c>
    </row>
    <row r="4323" spans="1:6" hidden="1" x14ac:dyDescent="0.35">
      <c r="A4323" s="2" t="s">
        <v>179</v>
      </c>
      <c r="B4323" s="3">
        <v>2013</v>
      </c>
      <c r="C4323" s="14">
        <v>40</v>
      </c>
      <c r="D4323" s="2" t="s">
        <v>257</v>
      </c>
      <c r="E4323" s="12">
        <v>23117350</v>
      </c>
      <c r="F4323" s="15">
        <f t="shared" si="67"/>
        <v>1.7303021323810904E-4</v>
      </c>
    </row>
    <row r="4324" spans="1:6" hidden="1" x14ac:dyDescent="0.35">
      <c r="A4324" s="2" t="s">
        <v>179</v>
      </c>
      <c r="B4324" s="3">
        <v>2014</v>
      </c>
      <c r="C4324" s="14">
        <v>40</v>
      </c>
      <c r="D4324" s="2" t="s">
        <v>257</v>
      </c>
      <c r="E4324" s="12">
        <v>23460690</v>
      </c>
      <c r="F4324" s="15">
        <f t="shared" si="67"/>
        <v>1.7049796915606489E-4</v>
      </c>
    </row>
    <row r="4325" spans="1:6" hidden="1" x14ac:dyDescent="0.35">
      <c r="A4325" s="2" t="s">
        <v>179</v>
      </c>
      <c r="B4325" s="3">
        <v>2015</v>
      </c>
      <c r="C4325" s="14">
        <v>30</v>
      </c>
      <c r="D4325" s="2" t="s">
        <v>257</v>
      </c>
      <c r="E4325" s="12">
        <v>23789340</v>
      </c>
      <c r="F4325" s="15">
        <f t="shared" si="67"/>
        <v>1.2610690334410285E-4</v>
      </c>
    </row>
    <row r="4326" spans="1:6" hidden="1" x14ac:dyDescent="0.35">
      <c r="A4326" s="2" t="s">
        <v>179</v>
      </c>
      <c r="B4326" s="3">
        <v>2016</v>
      </c>
      <c r="C4326" s="14">
        <v>30</v>
      </c>
      <c r="D4326" s="2" t="s">
        <v>257</v>
      </c>
      <c r="E4326" s="12">
        <v>24127160</v>
      </c>
      <c r="F4326" s="15">
        <f t="shared" si="67"/>
        <v>1.2434119888126081E-4</v>
      </c>
    </row>
    <row r="4327" spans="1:6" hidden="1" x14ac:dyDescent="0.35">
      <c r="A4327" s="2" t="s">
        <v>180</v>
      </c>
      <c r="B4327" s="3">
        <v>1992</v>
      </c>
      <c r="C4327" s="14">
        <v>0</v>
      </c>
      <c r="D4327" s="2" t="s">
        <v>257</v>
      </c>
      <c r="E4327" s="12">
        <v>17478640</v>
      </c>
      <c r="F4327" s="15">
        <f t="shared" si="67"/>
        <v>0</v>
      </c>
    </row>
    <row r="4328" spans="1:6" hidden="1" x14ac:dyDescent="0.35">
      <c r="A4328" s="2" t="s">
        <v>180</v>
      </c>
      <c r="B4328" s="3">
        <v>1993</v>
      </c>
      <c r="C4328" s="14">
        <v>0</v>
      </c>
      <c r="D4328" s="2" t="s">
        <v>257</v>
      </c>
      <c r="E4328" s="12">
        <v>17634810</v>
      </c>
      <c r="F4328" s="15">
        <f t="shared" si="67"/>
        <v>0</v>
      </c>
    </row>
    <row r="4329" spans="1:6" hidden="1" x14ac:dyDescent="0.35">
      <c r="A4329" s="2" t="s">
        <v>180</v>
      </c>
      <c r="B4329" s="3">
        <v>1994</v>
      </c>
      <c r="C4329" s="14">
        <v>0</v>
      </c>
      <c r="D4329" s="2" t="s">
        <v>257</v>
      </c>
      <c r="E4329" s="12">
        <v>17805470</v>
      </c>
      <c r="F4329" s="15">
        <f t="shared" si="67"/>
        <v>0</v>
      </c>
    </row>
    <row r="4330" spans="1:6" hidden="1" x14ac:dyDescent="0.35">
      <c r="A4330" s="2" t="s">
        <v>180</v>
      </c>
      <c r="B4330" s="3">
        <v>1995</v>
      </c>
      <c r="C4330" s="14">
        <v>0</v>
      </c>
      <c r="D4330" s="2" t="s">
        <v>257</v>
      </c>
      <c r="E4330" s="12">
        <v>18004880</v>
      </c>
      <c r="F4330" s="15">
        <f t="shared" si="67"/>
        <v>0</v>
      </c>
    </row>
    <row r="4331" spans="1:6" hidden="1" x14ac:dyDescent="0.35">
      <c r="A4331" s="2" t="s">
        <v>180</v>
      </c>
      <c r="B4331" s="3">
        <v>1996</v>
      </c>
      <c r="C4331" s="14">
        <v>50</v>
      </c>
      <c r="D4331" s="2" t="s">
        <v>257</v>
      </c>
      <c r="E4331" s="12">
        <v>18224770</v>
      </c>
      <c r="F4331" s="15">
        <f t="shared" si="67"/>
        <v>2.7435188482488392E-4</v>
      </c>
    </row>
    <row r="4332" spans="1:6" hidden="1" x14ac:dyDescent="0.35">
      <c r="A4332" s="2" t="s">
        <v>180</v>
      </c>
      <c r="B4332" s="3">
        <v>1997</v>
      </c>
      <c r="C4332" s="14">
        <v>60</v>
      </c>
      <c r="D4332" s="2" t="s">
        <v>257</v>
      </c>
      <c r="E4332" s="12">
        <v>18423040</v>
      </c>
      <c r="F4332" s="15">
        <f t="shared" si="67"/>
        <v>3.256791495866046E-4</v>
      </c>
    </row>
    <row r="4333" spans="1:6" hidden="1" x14ac:dyDescent="0.35">
      <c r="A4333" s="2" t="s">
        <v>180</v>
      </c>
      <c r="B4333" s="3">
        <v>1998</v>
      </c>
      <c r="C4333" s="14">
        <v>60</v>
      </c>
      <c r="D4333" s="2" t="s">
        <v>257</v>
      </c>
      <c r="E4333" s="12">
        <v>18607580</v>
      </c>
      <c r="F4333" s="15">
        <f t="shared" si="67"/>
        <v>3.2244923842864037E-4</v>
      </c>
    </row>
    <row r="4334" spans="1:6" hidden="1" x14ac:dyDescent="0.35">
      <c r="A4334" s="2" t="s">
        <v>180</v>
      </c>
      <c r="B4334" s="3">
        <v>1999</v>
      </c>
      <c r="C4334" s="14">
        <v>70</v>
      </c>
      <c r="D4334" s="2" t="s">
        <v>257</v>
      </c>
      <c r="E4334" s="12">
        <v>18812260</v>
      </c>
      <c r="F4334" s="15">
        <f t="shared" si="67"/>
        <v>3.720977702838468E-4</v>
      </c>
    </row>
    <row r="4335" spans="1:6" hidden="1" x14ac:dyDescent="0.35">
      <c r="A4335" s="2" t="s">
        <v>180</v>
      </c>
      <c r="B4335" s="3">
        <v>2000</v>
      </c>
      <c r="C4335" s="14">
        <v>70</v>
      </c>
      <c r="D4335" s="2" t="s">
        <v>257</v>
      </c>
      <c r="E4335" s="12">
        <v>19028800</v>
      </c>
      <c r="F4335" s="15">
        <f t="shared" si="67"/>
        <v>3.6786344908769863E-4</v>
      </c>
    </row>
    <row r="4336" spans="1:6" hidden="1" x14ac:dyDescent="0.35">
      <c r="A4336" s="2" t="s">
        <v>180</v>
      </c>
      <c r="B4336" s="3">
        <v>2001</v>
      </c>
      <c r="C4336" s="14">
        <v>70</v>
      </c>
      <c r="D4336" s="2" t="s">
        <v>257</v>
      </c>
      <c r="E4336" s="12">
        <v>19274700</v>
      </c>
      <c r="F4336" s="15">
        <f t="shared" si="67"/>
        <v>3.6317037359855146E-4</v>
      </c>
    </row>
    <row r="4337" spans="1:6" hidden="1" x14ac:dyDescent="0.35">
      <c r="A4337" s="2" t="s">
        <v>180</v>
      </c>
      <c r="B4337" s="3">
        <v>2002</v>
      </c>
      <c r="C4337" s="14">
        <v>80</v>
      </c>
      <c r="D4337" s="2" t="s">
        <v>257</v>
      </c>
      <c r="E4337" s="12">
        <v>19495210</v>
      </c>
      <c r="F4337" s="15">
        <f t="shared" si="67"/>
        <v>4.1035721082255589E-4</v>
      </c>
    </row>
    <row r="4338" spans="1:6" hidden="1" x14ac:dyDescent="0.35">
      <c r="A4338" s="2" t="s">
        <v>180</v>
      </c>
      <c r="B4338" s="3">
        <v>2003</v>
      </c>
      <c r="C4338" s="14">
        <v>90</v>
      </c>
      <c r="D4338" s="2" t="s">
        <v>257</v>
      </c>
      <c r="E4338" s="12">
        <v>19720740</v>
      </c>
      <c r="F4338" s="15">
        <f t="shared" si="67"/>
        <v>4.5637232679909579E-4</v>
      </c>
    </row>
    <row r="4339" spans="1:6" hidden="1" x14ac:dyDescent="0.35">
      <c r="A4339" s="2" t="s">
        <v>180</v>
      </c>
      <c r="B4339" s="3">
        <v>2004</v>
      </c>
      <c r="C4339" s="14">
        <v>100</v>
      </c>
      <c r="D4339" s="2" t="s">
        <v>257</v>
      </c>
      <c r="E4339" s="12">
        <v>19932720</v>
      </c>
      <c r="F4339" s="15">
        <f t="shared" si="67"/>
        <v>5.0168767734659397E-4</v>
      </c>
    </row>
    <row r="4340" spans="1:6" hidden="1" x14ac:dyDescent="0.35">
      <c r="A4340" s="2" t="s">
        <v>180</v>
      </c>
      <c r="B4340" s="3">
        <v>2005</v>
      </c>
      <c r="C4340" s="14">
        <v>110</v>
      </c>
      <c r="D4340" s="2" t="s">
        <v>257</v>
      </c>
      <c r="E4340" s="12">
        <v>20176840</v>
      </c>
      <c r="F4340" s="15">
        <f t="shared" si="67"/>
        <v>5.4517952266063463E-4</v>
      </c>
    </row>
    <row r="4341" spans="1:6" hidden="1" x14ac:dyDescent="0.35">
      <c r="A4341" s="2" t="s">
        <v>180</v>
      </c>
      <c r="B4341" s="3">
        <v>2006</v>
      </c>
      <c r="C4341" s="14">
        <v>110</v>
      </c>
      <c r="D4341" s="2" t="s">
        <v>257</v>
      </c>
      <c r="E4341" s="12">
        <v>20450970</v>
      </c>
      <c r="F4341" s="15">
        <f t="shared" si="67"/>
        <v>5.3787179776802762E-4</v>
      </c>
    </row>
    <row r="4342" spans="1:6" hidden="1" x14ac:dyDescent="0.35">
      <c r="A4342" s="2" t="s">
        <v>180</v>
      </c>
      <c r="B4342" s="3">
        <v>2007</v>
      </c>
      <c r="C4342" s="14">
        <v>120</v>
      </c>
      <c r="D4342" s="2" t="s">
        <v>257</v>
      </c>
      <c r="E4342" s="12">
        <v>20827620</v>
      </c>
      <c r="F4342" s="15">
        <f t="shared" si="67"/>
        <v>5.7615800557144793E-4</v>
      </c>
    </row>
    <row r="4343" spans="1:6" hidden="1" x14ac:dyDescent="0.35">
      <c r="A4343" s="2" t="s">
        <v>180</v>
      </c>
      <c r="B4343" s="3">
        <v>2008</v>
      </c>
      <c r="C4343" s="14">
        <v>130</v>
      </c>
      <c r="D4343" s="2" t="s">
        <v>257</v>
      </c>
      <c r="E4343" s="12">
        <v>21249200</v>
      </c>
      <c r="F4343" s="15">
        <f t="shared" si="67"/>
        <v>6.1178773789130885E-4</v>
      </c>
    </row>
    <row r="4344" spans="1:6" hidden="1" x14ac:dyDescent="0.35">
      <c r="A4344" s="2" t="s">
        <v>180</v>
      </c>
      <c r="B4344" s="3">
        <v>2009</v>
      </c>
      <c r="C4344" s="14">
        <v>130</v>
      </c>
      <c r="D4344" s="2" t="s">
        <v>257</v>
      </c>
      <c r="E4344" s="12">
        <v>21691650</v>
      </c>
      <c r="F4344" s="15">
        <f t="shared" si="67"/>
        <v>5.9930895067917839E-4</v>
      </c>
    </row>
    <row r="4345" spans="1:6" hidden="1" x14ac:dyDescent="0.35">
      <c r="A4345" s="2" t="s">
        <v>180</v>
      </c>
      <c r="B4345" s="3">
        <v>2010</v>
      </c>
      <c r="C4345" s="14">
        <v>140</v>
      </c>
      <c r="D4345" s="2" t="s">
        <v>257</v>
      </c>
      <c r="E4345" s="12">
        <v>22031750</v>
      </c>
      <c r="F4345" s="15">
        <f t="shared" si="67"/>
        <v>6.3544657142532927E-4</v>
      </c>
    </row>
    <row r="4346" spans="1:6" hidden="1" x14ac:dyDescent="0.35">
      <c r="A4346" s="2" t="s">
        <v>180</v>
      </c>
      <c r="B4346" s="3">
        <v>2011</v>
      </c>
      <c r="C4346" s="14">
        <v>160</v>
      </c>
      <c r="D4346" s="2" t="s">
        <v>257</v>
      </c>
      <c r="E4346" s="12">
        <v>22340020</v>
      </c>
      <c r="F4346" s="15">
        <f t="shared" si="67"/>
        <v>7.1620347698882994E-4</v>
      </c>
    </row>
    <row r="4347" spans="1:6" hidden="1" x14ac:dyDescent="0.35">
      <c r="A4347" s="2" t="s">
        <v>180</v>
      </c>
      <c r="B4347" s="3">
        <v>2012</v>
      </c>
      <c r="C4347" s="14">
        <v>160</v>
      </c>
      <c r="D4347" s="2" t="s">
        <v>257</v>
      </c>
      <c r="E4347" s="12">
        <v>22728250</v>
      </c>
      <c r="F4347" s="15">
        <f t="shared" si="67"/>
        <v>7.0396972930164006E-4</v>
      </c>
    </row>
    <row r="4348" spans="1:6" hidden="1" x14ac:dyDescent="0.35">
      <c r="A4348" s="2" t="s">
        <v>180</v>
      </c>
      <c r="B4348" s="3">
        <v>2013</v>
      </c>
      <c r="C4348" s="14">
        <v>150</v>
      </c>
      <c r="D4348" s="2" t="s">
        <v>257</v>
      </c>
      <c r="E4348" s="12">
        <v>23117350</v>
      </c>
      <c r="F4348" s="15">
        <f t="shared" si="67"/>
        <v>6.4886329964290886E-4</v>
      </c>
    </row>
    <row r="4349" spans="1:6" hidden="1" x14ac:dyDescent="0.35">
      <c r="A4349" s="2" t="s">
        <v>180</v>
      </c>
      <c r="B4349" s="3">
        <v>2014</v>
      </c>
      <c r="C4349" s="14">
        <v>170</v>
      </c>
      <c r="D4349" s="2" t="s">
        <v>257</v>
      </c>
      <c r="E4349" s="12">
        <v>23460690</v>
      </c>
      <c r="F4349" s="15">
        <f t="shared" si="67"/>
        <v>7.2461636891327577E-4</v>
      </c>
    </row>
    <row r="4350" spans="1:6" hidden="1" x14ac:dyDescent="0.35">
      <c r="A4350" s="2" t="s">
        <v>180</v>
      </c>
      <c r="B4350" s="3">
        <v>2015</v>
      </c>
      <c r="C4350" s="14">
        <v>180</v>
      </c>
      <c r="D4350" s="2" t="s">
        <v>257</v>
      </c>
      <c r="E4350" s="12">
        <v>23789340</v>
      </c>
      <c r="F4350" s="15">
        <f t="shared" si="67"/>
        <v>7.5664142006461716E-4</v>
      </c>
    </row>
    <row r="4351" spans="1:6" hidden="1" x14ac:dyDescent="0.35">
      <c r="A4351" s="2" t="s">
        <v>180</v>
      </c>
      <c r="B4351" s="3">
        <v>2016</v>
      </c>
      <c r="C4351" s="14">
        <v>190</v>
      </c>
      <c r="D4351" s="2" t="s">
        <v>257</v>
      </c>
      <c r="E4351" s="12">
        <v>24127160</v>
      </c>
      <c r="F4351" s="15">
        <f t="shared" si="67"/>
        <v>7.8749425958131837E-4</v>
      </c>
    </row>
    <row r="4352" spans="1:6" hidden="1" x14ac:dyDescent="0.35">
      <c r="A4352" s="2" t="s">
        <v>181</v>
      </c>
      <c r="B4352" s="3">
        <v>1992</v>
      </c>
      <c r="C4352" s="14">
        <v>0</v>
      </c>
      <c r="D4352" s="2" t="s">
        <v>257</v>
      </c>
      <c r="E4352" s="12">
        <v>17478640</v>
      </c>
      <c r="F4352" s="15">
        <f t="shared" si="67"/>
        <v>0</v>
      </c>
    </row>
    <row r="4353" spans="1:6" hidden="1" x14ac:dyDescent="0.35">
      <c r="A4353" s="2" t="s">
        <v>181</v>
      </c>
      <c r="B4353" s="3">
        <v>1993</v>
      </c>
      <c r="C4353" s="14">
        <v>0</v>
      </c>
      <c r="D4353" s="2" t="s">
        <v>257</v>
      </c>
      <c r="E4353" s="12">
        <v>17634810</v>
      </c>
      <c r="F4353" s="15">
        <f t="shared" si="67"/>
        <v>0</v>
      </c>
    </row>
    <row r="4354" spans="1:6" hidden="1" x14ac:dyDescent="0.35">
      <c r="A4354" s="2" t="s">
        <v>181</v>
      </c>
      <c r="B4354" s="3">
        <v>1994</v>
      </c>
      <c r="C4354" s="14">
        <v>0</v>
      </c>
      <c r="D4354" s="2" t="s">
        <v>257</v>
      </c>
      <c r="E4354" s="12">
        <v>17805470</v>
      </c>
      <c r="F4354" s="15">
        <f t="shared" si="67"/>
        <v>0</v>
      </c>
    </row>
    <row r="4355" spans="1:6" hidden="1" x14ac:dyDescent="0.35">
      <c r="A4355" s="2" t="s">
        <v>181</v>
      </c>
      <c r="B4355" s="3">
        <v>1995</v>
      </c>
      <c r="C4355" s="14">
        <v>0</v>
      </c>
      <c r="D4355" s="2" t="s">
        <v>257</v>
      </c>
      <c r="E4355" s="12">
        <v>18004880</v>
      </c>
      <c r="F4355" s="15">
        <f t="shared" ref="F4355:F4418" si="68">(C4355/E4355)*100</f>
        <v>0</v>
      </c>
    </row>
    <row r="4356" spans="1:6" hidden="1" x14ac:dyDescent="0.35">
      <c r="A4356" s="2" t="s">
        <v>181</v>
      </c>
      <c r="B4356" s="3">
        <v>1996</v>
      </c>
      <c r="C4356" s="14">
        <v>100</v>
      </c>
      <c r="D4356" s="2" t="s">
        <v>257</v>
      </c>
      <c r="E4356" s="12">
        <v>18224770</v>
      </c>
      <c r="F4356" s="15">
        <f t="shared" si="68"/>
        <v>5.4870376964976785E-4</v>
      </c>
    </row>
    <row r="4357" spans="1:6" hidden="1" x14ac:dyDescent="0.35">
      <c r="A4357" s="2" t="s">
        <v>181</v>
      </c>
      <c r="B4357" s="3">
        <v>1997</v>
      </c>
      <c r="C4357" s="14">
        <v>110</v>
      </c>
      <c r="D4357" s="2" t="s">
        <v>257</v>
      </c>
      <c r="E4357" s="12">
        <v>18423040</v>
      </c>
      <c r="F4357" s="15">
        <f t="shared" si="68"/>
        <v>5.9707844090877511E-4</v>
      </c>
    </row>
    <row r="4358" spans="1:6" hidden="1" x14ac:dyDescent="0.35">
      <c r="A4358" s="2" t="s">
        <v>181</v>
      </c>
      <c r="B4358" s="3">
        <v>1998</v>
      </c>
      <c r="C4358" s="14">
        <v>120</v>
      </c>
      <c r="D4358" s="2" t="s">
        <v>257</v>
      </c>
      <c r="E4358" s="12">
        <v>18607580</v>
      </c>
      <c r="F4358" s="15">
        <f t="shared" si="68"/>
        <v>6.4489847685728074E-4</v>
      </c>
    </row>
    <row r="4359" spans="1:6" hidden="1" x14ac:dyDescent="0.35">
      <c r="A4359" s="2" t="s">
        <v>181</v>
      </c>
      <c r="B4359" s="3">
        <v>1999</v>
      </c>
      <c r="C4359" s="14">
        <v>120</v>
      </c>
      <c r="D4359" s="2" t="s">
        <v>257</v>
      </c>
      <c r="E4359" s="12">
        <v>18812260</v>
      </c>
      <c r="F4359" s="15">
        <f t="shared" si="68"/>
        <v>6.3788189191516594E-4</v>
      </c>
    </row>
    <row r="4360" spans="1:6" hidden="1" x14ac:dyDescent="0.35">
      <c r="A4360" s="2" t="s">
        <v>181</v>
      </c>
      <c r="B4360" s="3">
        <v>2000</v>
      </c>
      <c r="C4360" s="14">
        <v>130</v>
      </c>
      <c r="D4360" s="2" t="s">
        <v>257</v>
      </c>
      <c r="E4360" s="12">
        <v>19028800</v>
      </c>
      <c r="F4360" s="15">
        <f t="shared" si="68"/>
        <v>6.8317497687715462E-4</v>
      </c>
    </row>
    <row r="4361" spans="1:6" hidden="1" x14ac:dyDescent="0.35">
      <c r="A4361" s="2" t="s">
        <v>181</v>
      </c>
      <c r="B4361" s="3">
        <v>2001</v>
      </c>
      <c r="C4361" s="14">
        <v>120</v>
      </c>
      <c r="D4361" s="2" t="s">
        <v>257</v>
      </c>
      <c r="E4361" s="12">
        <v>19274700</v>
      </c>
      <c r="F4361" s="15">
        <f t="shared" si="68"/>
        <v>6.2257778331180249E-4</v>
      </c>
    </row>
    <row r="4362" spans="1:6" hidden="1" x14ac:dyDescent="0.35">
      <c r="A4362" s="2" t="s">
        <v>181</v>
      </c>
      <c r="B4362" s="3">
        <v>2002</v>
      </c>
      <c r="C4362" s="14">
        <v>120</v>
      </c>
      <c r="D4362" s="2" t="s">
        <v>257</v>
      </c>
      <c r="E4362" s="12">
        <v>19495210</v>
      </c>
      <c r="F4362" s="15">
        <f t="shared" si="68"/>
        <v>6.1553581623383384E-4</v>
      </c>
    </row>
    <row r="4363" spans="1:6" hidden="1" x14ac:dyDescent="0.35">
      <c r="A4363" s="2" t="s">
        <v>181</v>
      </c>
      <c r="B4363" s="3">
        <v>2003</v>
      </c>
      <c r="C4363" s="14">
        <v>130</v>
      </c>
      <c r="D4363" s="2" t="s">
        <v>257</v>
      </c>
      <c r="E4363" s="12">
        <v>19720740</v>
      </c>
      <c r="F4363" s="15">
        <f t="shared" si="68"/>
        <v>6.5920447204313834E-4</v>
      </c>
    </row>
    <row r="4364" spans="1:6" hidden="1" x14ac:dyDescent="0.35">
      <c r="A4364" s="2" t="s">
        <v>181</v>
      </c>
      <c r="B4364" s="3">
        <v>2004</v>
      </c>
      <c r="C4364" s="14">
        <v>120</v>
      </c>
      <c r="D4364" s="2" t="s">
        <v>257</v>
      </c>
      <c r="E4364" s="12">
        <v>19932720</v>
      </c>
      <c r="F4364" s="15">
        <f t="shared" si="68"/>
        <v>6.0202521281591274E-4</v>
      </c>
    </row>
    <row r="4365" spans="1:6" hidden="1" x14ac:dyDescent="0.35">
      <c r="A4365" s="2" t="s">
        <v>181</v>
      </c>
      <c r="B4365" s="3">
        <v>2005</v>
      </c>
      <c r="C4365" s="14">
        <v>130</v>
      </c>
      <c r="D4365" s="2" t="s">
        <v>257</v>
      </c>
      <c r="E4365" s="12">
        <v>20176840</v>
      </c>
      <c r="F4365" s="15">
        <f t="shared" si="68"/>
        <v>6.4430307223529559E-4</v>
      </c>
    </row>
    <row r="4366" spans="1:6" hidden="1" x14ac:dyDescent="0.35">
      <c r="A4366" s="2" t="s">
        <v>181</v>
      </c>
      <c r="B4366" s="3">
        <v>2006</v>
      </c>
      <c r="C4366" s="14">
        <v>130</v>
      </c>
      <c r="D4366" s="2" t="s">
        <v>257</v>
      </c>
      <c r="E4366" s="12">
        <v>20450970</v>
      </c>
      <c r="F4366" s="15">
        <f t="shared" si="68"/>
        <v>6.3566667008948716E-4</v>
      </c>
    </row>
    <row r="4367" spans="1:6" hidden="1" x14ac:dyDescent="0.35">
      <c r="A4367" s="2" t="s">
        <v>181</v>
      </c>
      <c r="B4367" s="3">
        <v>2007</v>
      </c>
      <c r="C4367" s="14">
        <v>130</v>
      </c>
      <c r="D4367" s="2" t="s">
        <v>257</v>
      </c>
      <c r="E4367" s="12">
        <v>20827620</v>
      </c>
      <c r="F4367" s="15">
        <f t="shared" si="68"/>
        <v>6.2417117270240194E-4</v>
      </c>
    </row>
    <row r="4368" spans="1:6" hidden="1" x14ac:dyDescent="0.35">
      <c r="A4368" s="2" t="s">
        <v>181</v>
      </c>
      <c r="B4368" s="3">
        <v>2008</v>
      </c>
      <c r="C4368" s="14">
        <v>130</v>
      </c>
      <c r="D4368" s="2" t="s">
        <v>257</v>
      </c>
      <c r="E4368" s="12">
        <v>21249200</v>
      </c>
      <c r="F4368" s="15">
        <f t="shared" si="68"/>
        <v>6.1178773789130885E-4</v>
      </c>
    </row>
    <row r="4369" spans="1:6" hidden="1" x14ac:dyDescent="0.35">
      <c r="A4369" s="2" t="s">
        <v>181</v>
      </c>
      <c r="B4369" s="3">
        <v>2009</v>
      </c>
      <c r="C4369" s="14">
        <v>130</v>
      </c>
      <c r="D4369" s="2" t="s">
        <v>257</v>
      </c>
      <c r="E4369" s="12">
        <v>21691650</v>
      </c>
      <c r="F4369" s="15">
        <f t="shared" si="68"/>
        <v>5.9930895067917839E-4</v>
      </c>
    </row>
    <row r="4370" spans="1:6" hidden="1" x14ac:dyDescent="0.35">
      <c r="A4370" s="2" t="s">
        <v>181</v>
      </c>
      <c r="B4370" s="3">
        <v>2010</v>
      </c>
      <c r="C4370" s="14">
        <v>130</v>
      </c>
      <c r="D4370" s="2" t="s">
        <v>257</v>
      </c>
      <c r="E4370" s="12">
        <v>22031750</v>
      </c>
      <c r="F4370" s="15">
        <f t="shared" si="68"/>
        <v>5.9005753060923445E-4</v>
      </c>
    </row>
    <row r="4371" spans="1:6" hidden="1" x14ac:dyDescent="0.35">
      <c r="A4371" s="2" t="s">
        <v>181</v>
      </c>
      <c r="B4371" s="3">
        <v>2011</v>
      </c>
      <c r="C4371" s="14">
        <v>130</v>
      </c>
      <c r="D4371" s="2" t="s">
        <v>257</v>
      </c>
      <c r="E4371" s="12">
        <v>22340020</v>
      </c>
      <c r="F4371" s="15">
        <f t="shared" si="68"/>
        <v>5.819153250534243E-4</v>
      </c>
    </row>
    <row r="4372" spans="1:6" hidden="1" x14ac:dyDescent="0.35">
      <c r="A4372" s="2" t="s">
        <v>181</v>
      </c>
      <c r="B4372" s="3">
        <v>2012</v>
      </c>
      <c r="C4372" s="14">
        <v>140</v>
      </c>
      <c r="D4372" s="2" t="s">
        <v>257</v>
      </c>
      <c r="E4372" s="12">
        <v>22728250</v>
      </c>
      <c r="F4372" s="15">
        <f t="shared" si="68"/>
        <v>6.1597351313893501E-4</v>
      </c>
    </row>
    <row r="4373" spans="1:6" hidden="1" x14ac:dyDescent="0.35">
      <c r="A4373" s="2" t="s">
        <v>181</v>
      </c>
      <c r="B4373" s="3">
        <v>2013</v>
      </c>
      <c r="C4373" s="14">
        <v>140</v>
      </c>
      <c r="D4373" s="2" t="s">
        <v>257</v>
      </c>
      <c r="E4373" s="12">
        <v>23117350</v>
      </c>
      <c r="F4373" s="15">
        <f t="shared" si="68"/>
        <v>6.0560574633338165E-4</v>
      </c>
    </row>
    <row r="4374" spans="1:6" hidden="1" x14ac:dyDescent="0.35">
      <c r="A4374" s="2" t="s">
        <v>181</v>
      </c>
      <c r="B4374" s="3">
        <v>2014</v>
      </c>
      <c r="C4374" s="14">
        <v>140</v>
      </c>
      <c r="D4374" s="2" t="s">
        <v>257</v>
      </c>
      <c r="E4374" s="12">
        <v>23460690</v>
      </c>
      <c r="F4374" s="15">
        <f t="shared" si="68"/>
        <v>5.9674289204622718E-4</v>
      </c>
    </row>
    <row r="4375" spans="1:6" hidden="1" x14ac:dyDescent="0.35">
      <c r="A4375" s="2" t="s">
        <v>181</v>
      </c>
      <c r="B4375" s="3">
        <v>2015</v>
      </c>
      <c r="C4375" s="14">
        <v>140</v>
      </c>
      <c r="D4375" s="2" t="s">
        <v>257</v>
      </c>
      <c r="E4375" s="12">
        <v>23789340</v>
      </c>
      <c r="F4375" s="15">
        <f t="shared" si="68"/>
        <v>5.8849888227248002E-4</v>
      </c>
    </row>
    <row r="4376" spans="1:6" hidden="1" x14ac:dyDescent="0.35">
      <c r="A4376" s="2" t="s">
        <v>181</v>
      </c>
      <c r="B4376" s="3">
        <v>2016</v>
      </c>
      <c r="C4376" s="14">
        <v>140</v>
      </c>
      <c r="D4376" s="2" t="s">
        <v>257</v>
      </c>
      <c r="E4376" s="12">
        <v>24127160</v>
      </c>
      <c r="F4376" s="15">
        <f t="shared" si="68"/>
        <v>5.8025892811255041E-4</v>
      </c>
    </row>
    <row r="4377" spans="1:6" hidden="1" x14ac:dyDescent="0.35">
      <c r="A4377" s="2" t="s">
        <v>182</v>
      </c>
      <c r="B4377" s="3">
        <v>1992</v>
      </c>
      <c r="C4377" s="14">
        <v>0</v>
      </c>
      <c r="D4377" s="2" t="s">
        <v>257</v>
      </c>
      <c r="E4377" s="12">
        <v>17478640</v>
      </c>
      <c r="F4377" s="15">
        <f t="shared" si="68"/>
        <v>0</v>
      </c>
    </row>
    <row r="4378" spans="1:6" hidden="1" x14ac:dyDescent="0.35">
      <c r="A4378" s="2" t="s">
        <v>182</v>
      </c>
      <c r="B4378" s="3">
        <v>1993</v>
      </c>
      <c r="C4378" s="14">
        <v>0</v>
      </c>
      <c r="D4378" s="2" t="s">
        <v>257</v>
      </c>
      <c r="E4378" s="12">
        <v>17634810</v>
      </c>
      <c r="F4378" s="15">
        <f t="shared" si="68"/>
        <v>0</v>
      </c>
    </row>
    <row r="4379" spans="1:6" hidden="1" x14ac:dyDescent="0.35">
      <c r="A4379" s="2" t="s">
        <v>182</v>
      </c>
      <c r="B4379" s="3">
        <v>1994</v>
      </c>
      <c r="C4379" s="14">
        <v>0</v>
      </c>
      <c r="D4379" s="2" t="s">
        <v>257</v>
      </c>
      <c r="E4379" s="12">
        <v>17805470</v>
      </c>
      <c r="F4379" s="15">
        <f t="shared" si="68"/>
        <v>0</v>
      </c>
    </row>
    <row r="4380" spans="1:6" hidden="1" x14ac:dyDescent="0.35">
      <c r="A4380" s="2" t="s">
        <v>182</v>
      </c>
      <c r="B4380" s="3">
        <v>1995</v>
      </c>
      <c r="C4380" s="14">
        <v>0</v>
      </c>
      <c r="D4380" s="2" t="s">
        <v>257</v>
      </c>
      <c r="E4380" s="12">
        <v>18004880</v>
      </c>
      <c r="F4380" s="15">
        <f t="shared" si="68"/>
        <v>0</v>
      </c>
    </row>
    <row r="4381" spans="1:6" hidden="1" x14ac:dyDescent="0.35">
      <c r="A4381" s="2" t="s">
        <v>182</v>
      </c>
      <c r="B4381" s="3">
        <v>1996</v>
      </c>
      <c r="C4381" s="14">
        <v>10</v>
      </c>
      <c r="D4381" s="2" t="s">
        <v>257</v>
      </c>
      <c r="E4381" s="12">
        <v>18224770</v>
      </c>
      <c r="F4381" s="15">
        <f t="shared" si="68"/>
        <v>5.4870376964976793E-5</v>
      </c>
    </row>
    <row r="4382" spans="1:6" hidden="1" x14ac:dyDescent="0.35">
      <c r="A4382" s="2" t="s">
        <v>182</v>
      </c>
      <c r="B4382" s="3">
        <v>1997</v>
      </c>
      <c r="C4382" s="14">
        <v>10</v>
      </c>
      <c r="D4382" s="2" t="s">
        <v>257</v>
      </c>
      <c r="E4382" s="12">
        <v>18423040</v>
      </c>
      <c r="F4382" s="15">
        <f t="shared" si="68"/>
        <v>5.4279858264434098E-5</v>
      </c>
    </row>
    <row r="4383" spans="1:6" hidden="1" x14ac:dyDescent="0.35">
      <c r="A4383" s="2" t="s">
        <v>182</v>
      </c>
      <c r="B4383" s="3">
        <v>1998</v>
      </c>
      <c r="C4383" s="14">
        <v>10</v>
      </c>
      <c r="D4383" s="2" t="s">
        <v>257</v>
      </c>
      <c r="E4383" s="12">
        <v>18607580</v>
      </c>
      <c r="F4383" s="15">
        <f t="shared" si="68"/>
        <v>5.3741539738106726E-5</v>
      </c>
    </row>
    <row r="4384" spans="1:6" hidden="1" x14ac:dyDescent="0.35">
      <c r="A4384" s="2" t="s">
        <v>182</v>
      </c>
      <c r="B4384" s="3">
        <v>1999</v>
      </c>
      <c r="C4384" s="14">
        <v>10</v>
      </c>
      <c r="D4384" s="2" t="s">
        <v>257</v>
      </c>
      <c r="E4384" s="12">
        <v>18812260</v>
      </c>
      <c r="F4384" s="15">
        <f t="shared" si="68"/>
        <v>5.3156824326263828E-5</v>
      </c>
    </row>
    <row r="4385" spans="1:6" hidden="1" x14ac:dyDescent="0.35">
      <c r="A4385" s="2" t="s">
        <v>182</v>
      </c>
      <c r="B4385" s="3">
        <v>2000</v>
      </c>
      <c r="C4385" s="14">
        <v>10</v>
      </c>
      <c r="D4385" s="2" t="s">
        <v>257</v>
      </c>
      <c r="E4385" s="12">
        <v>19028800</v>
      </c>
      <c r="F4385" s="15">
        <f t="shared" si="68"/>
        <v>5.2551921298242664E-5</v>
      </c>
    </row>
    <row r="4386" spans="1:6" hidden="1" x14ac:dyDescent="0.35">
      <c r="A4386" s="2" t="s">
        <v>182</v>
      </c>
      <c r="B4386" s="3">
        <v>2001</v>
      </c>
      <c r="C4386" s="14">
        <v>10</v>
      </c>
      <c r="D4386" s="2" t="s">
        <v>257</v>
      </c>
      <c r="E4386" s="12">
        <v>19274700</v>
      </c>
      <c r="F4386" s="15">
        <f t="shared" si="68"/>
        <v>5.1881481942650217E-5</v>
      </c>
    </row>
    <row r="4387" spans="1:6" hidden="1" x14ac:dyDescent="0.35">
      <c r="A4387" s="2" t="s">
        <v>182</v>
      </c>
      <c r="B4387" s="3">
        <v>2002</v>
      </c>
      <c r="C4387" s="14">
        <v>20</v>
      </c>
      <c r="D4387" s="2" t="s">
        <v>257</v>
      </c>
      <c r="E4387" s="12">
        <v>19495210</v>
      </c>
      <c r="F4387" s="15">
        <f t="shared" si="68"/>
        <v>1.0258930270563897E-4</v>
      </c>
    </row>
    <row r="4388" spans="1:6" hidden="1" x14ac:dyDescent="0.35">
      <c r="A4388" s="2" t="s">
        <v>182</v>
      </c>
      <c r="B4388" s="3">
        <v>2003</v>
      </c>
      <c r="C4388" s="14">
        <v>20</v>
      </c>
      <c r="D4388" s="2" t="s">
        <v>257</v>
      </c>
      <c r="E4388" s="12">
        <v>19720740</v>
      </c>
      <c r="F4388" s="15">
        <f t="shared" si="68"/>
        <v>1.0141607262202129E-4</v>
      </c>
    </row>
    <row r="4389" spans="1:6" hidden="1" x14ac:dyDescent="0.35">
      <c r="A4389" s="2" t="s">
        <v>182</v>
      </c>
      <c r="B4389" s="3">
        <v>2004</v>
      </c>
      <c r="C4389" s="14">
        <v>20</v>
      </c>
      <c r="D4389" s="2" t="s">
        <v>257</v>
      </c>
      <c r="E4389" s="12">
        <v>19932720</v>
      </c>
      <c r="F4389" s="15">
        <f t="shared" si="68"/>
        <v>1.0033753546931877E-4</v>
      </c>
    </row>
    <row r="4390" spans="1:6" hidden="1" x14ac:dyDescent="0.35">
      <c r="A4390" s="2" t="s">
        <v>182</v>
      </c>
      <c r="B4390" s="3">
        <v>2005</v>
      </c>
      <c r="C4390" s="14">
        <v>20</v>
      </c>
      <c r="D4390" s="2" t="s">
        <v>257</v>
      </c>
      <c r="E4390" s="12">
        <v>20176840</v>
      </c>
      <c r="F4390" s="15">
        <f t="shared" si="68"/>
        <v>9.9123549574660851E-5</v>
      </c>
    </row>
    <row r="4391" spans="1:6" hidden="1" x14ac:dyDescent="0.35">
      <c r="A4391" s="2" t="s">
        <v>182</v>
      </c>
      <c r="B4391" s="3">
        <v>2006</v>
      </c>
      <c r="C4391" s="14">
        <v>20</v>
      </c>
      <c r="D4391" s="2" t="s">
        <v>257</v>
      </c>
      <c r="E4391" s="12">
        <v>20450970</v>
      </c>
      <c r="F4391" s="15">
        <f t="shared" si="68"/>
        <v>9.7794872321459565E-5</v>
      </c>
    </row>
    <row r="4392" spans="1:6" hidden="1" x14ac:dyDescent="0.35">
      <c r="A4392" s="2" t="s">
        <v>182</v>
      </c>
      <c r="B4392" s="3">
        <v>2007</v>
      </c>
      <c r="C4392" s="14">
        <v>20</v>
      </c>
      <c r="D4392" s="2" t="s">
        <v>257</v>
      </c>
      <c r="E4392" s="12">
        <v>20827620</v>
      </c>
      <c r="F4392" s="15">
        <f t="shared" si="68"/>
        <v>9.602633426190798E-5</v>
      </c>
    </row>
    <row r="4393" spans="1:6" hidden="1" x14ac:dyDescent="0.35">
      <c r="A4393" s="2" t="s">
        <v>182</v>
      </c>
      <c r="B4393" s="3">
        <v>2008</v>
      </c>
      <c r="C4393" s="14">
        <v>20</v>
      </c>
      <c r="D4393" s="2" t="s">
        <v>257</v>
      </c>
      <c r="E4393" s="12">
        <v>21249200</v>
      </c>
      <c r="F4393" s="15">
        <f t="shared" si="68"/>
        <v>9.4121190444816739E-5</v>
      </c>
    </row>
    <row r="4394" spans="1:6" hidden="1" x14ac:dyDescent="0.35">
      <c r="A4394" s="2" t="s">
        <v>182</v>
      </c>
      <c r="B4394" s="3">
        <v>2009</v>
      </c>
      <c r="C4394" s="14">
        <v>20</v>
      </c>
      <c r="D4394" s="2" t="s">
        <v>257</v>
      </c>
      <c r="E4394" s="12">
        <v>21691650</v>
      </c>
      <c r="F4394" s="15">
        <f t="shared" si="68"/>
        <v>9.2201377027565899E-5</v>
      </c>
    </row>
    <row r="4395" spans="1:6" hidden="1" x14ac:dyDescent="0.35">
      <c r="A4395" s="2" t="s">
        <v>182</v>
      </c>
      <c r="B4395" s="3">
        <v>2010</v>
      </c>
      <c r="C4395" s="14">
        <v>20</v>
      </c>
      <c r="D4395" s="2" t="s">
        <v>257</v>
      </c>
      <c r="E4395" s="12">
        <v>22031750</v>
      </c>
      <c r="F4395" s="15">
        <f t="shared" si="68"/>
        <v>9.0778081632189903E-5</v>
      </c>
    </row>
    <row r="4396" spans="1:6" hidden="1" x14ac:dyDescent="0.35">
      <c r="A4396" s="2" t="s">
        <v>182</v>
      </c>
      <c r="B4396" s="3">
        <v>2011</v>
      </c>
      <c r="C4396" s="14">
        <v>30</v>
      </c>
      <c r="D4396" s="2" t="s">
        <v>257</v>
      </c>
      <c r="E4396" s="12">
        <v>22340020</v>
      </c>
      <c r="F4396" s="15">
        <f t="shared" si="68"/>
        <v>1.3428815193540559E-4</v>
      </c>
    </row>
    <row r="4397" spans="1:6" hidden="1" x14ac:dyDescent="0.35">
      <c r="A4397" s="2" t="s">
        <v>182</v>
      </c>
      <c r="B4397" s="3">
        <v>2012</v>
      </c>
      <c r="C4397" s="14">
        <v>30</v>
      </c>
      <c r="D4397" s="2" t="s">
        <v>257</v>
      </c>
      <c r="E4397" s="12">
        <v>22728250</v>
      </c>
      <c r="F4397" s="15">
        <f t="shared" si="68"/>
        <v>1.3199432424405752E-4</v>
      </c>
    </row>
    <row r="4398" spans="1:6" hidden="1" x14ac:dyDescent="0.35">
      <c r="A4398" s="2" t="s">
        <v>182</v>
      </c>
      <c r="B4398" s="3">
        <v>2013</v>
      </c>
      <c r="C4398" s="14">
        <v>40</v>
      </c>
      <c r="D4398" s="2" t="s">
        <v>257</v>
      </c>
      <c r="E4398" s="12">
        <v>23117350</v>
      </c>
      <c r="F4398" s="15">
        <f t="shared" si="68"/>
        <v>1.7303021323810904E-4</v>
      </c>
    </row>
    <row r="4399" spans="1:6" hidden="1" x14ac:dyDescent="0.35">
      <c r="A4399" s="2" t="s">
        <v>182</v>
      </c>
      <c r="B4399" s="3">
        <v>2014</v>
      </c>
      <c r="C4399" s="14">
        <v>40</v>
      </c>
      <c r="D4399" s="2" t="s">
        <v>257</v>
      </c>
      <c r="E4399" s="12">
        <v>23460690</v>
      </c>
      <c r="F4399" s="15">
        <f t="shared" si="68"/>
        <v>1.7049796915606489E-4</v>
      </c>
    </row>
    <row r="4400" spans="1:6" hidden="1" x14ac:dyDescent="0.35">
      <c r="A4400" s="2" t="s">
        <v>182</v>
      </c>
      <c r="B4400" s="3">
        <v>2015</v>
      </c>
      <c r="C4400" s="14">
        <v>40</v>
      </c>
      <c r="D4400" s="2" t="s">
        <v>257</v>
      </c>
      <c r="E4400" s="12">
        <v>23789340</v>
      </c>
      <c r="F4400" s="15">
        <f t="shared" si="68"/>
        <v>1.6814253779213713E-4</v>
      </c>
    </row>
    <row r="4401" spans="1:6" hidden="1" x14ac:dyDescent="0.35">
      <c r="A4401" s="2" t="s">
        <v>182</v>
      </c>
      <c r="B4401" s="3">
        <v>2016</v>
      </c>
      <c r="C4401" s="14">
        <v>50</v>
      </c>
      <c r="D4401" s="2" t="s">
        <v>257</v>
      </c>
      <c r="E4401" s="12">
        <v>24127160</v>
      </c>
      <c r="F4401" s="15">
        <f t="shared" si="68"/>
        <v>2.0723533146876799E-4</v>
      </c>
    </row>
    <row r="4402" spans="1:6" hidden="1" x14ac:dyDescent="0.35">
      <c r="A4402" s="2" t="s">
        <v>183</v>
      </c>
      <c r="B4402" s="3">
        <v>1992</v>
      </c>
      <c r="C4402" s="14">
        <v>0</v>
      </c>
      <c r="D4402" s="2" t="s">
        <v>257</v>
      </c>
      <c r="E4402" s="12">
        <v>17478640</v>
      </c>
      <c r="F4402" s="15">
        <f t="shared" si="68"/>
        <v>0</v>
      </c>
    </row>
    <row r="4403" spans="1:6" hidden="1" x14ac:dyDescent="0.35">
      <c r="A4403" s="2" t="s">
        <v>183</v>
      </c>
      <c r="B4403" s="3">
        <v>1993</v>
      </c>
      <c r="C4403" s="14">
        <v>0</v>
      </c>
      <c r="D4403" s="2" t="s">
        <v>257</v>
      </c>
      <c r="E4403" s="12">
        <v>17634810</v>
      </c>
      <c r="F4403" s="15">
        <f t="shared" si="68"/>
        <v>0</v>
      </c>
    </row>
    <row r="4404" spans="1:6" hidden="1" x14ac:dyDescent="0.35">
      <c r="A4404" s="2" t="s">
        <v>183</v>
      </c>
      <c r="B4404" s="3">
        <v>1994</v>
      </c>
      <c r="C4404" s="14">
        <v>0</v>
      </c>
      <c r="D4404" s="2" t="s">
        <v>257</v>
      </c>
      <c r="E4404" s="12">
        <v>17805470</v>
      </c>
      <c r="F4404" s="15">
        <f t="shared" si="68"/>
        <v>0</v>
      </c>
    </row>
    <row r="4405" spans="1:6" hidden="1" x14ac:dyDescent="0.35">
      <c r="A4405" s="2" t="s">
        <v>183</v>
      </c>
      <c r="B4405" s="3">
        <v>1995</v>
      </c>
      <c r="C4405" s="14">
        <v>0</v>
      </c>
      <c r="D4405" s="2" t="s">
        <v>257</v>
      </c>
      <c r="E4405" s="12">
        <v>18004880</v>
      </c>
      <c r="F4405" s="15">
        <f t="shared" si="68"/>
        <v>0</v>
      </c>
    </row>
    <row r="4406" spans="1:6" hidden="1" x14ac:dyDescent="0.35">
      <c r="A4406" s="2" t="s">
        <v>183</v>
      </c>
      <c r="B4406" s="3">
        <v>1996</v>
      </c>
      <c r="C4406" s="14">
        <v>80</v>
      </c>
      <c r="D4406" s="2" t="s">
        <v>257</v>
      </c>
      <c r="E4406" s="12">
        <v>18224770</v>
      </c>
      <c r="F4406" s="15">
        <f t="shared" si="68"/>
        <v>4.3896301571981434E-4</v>
      </c>
    </row>
    <row r="4407" spans="1:6" hidden="1" x14ac:dyDescent="0.35">
      <c r="A4407" s="2" t="s">
        <v>183</v>
      </c>
      <c r="B4407" s="3">
        <v>1997</v>
      </c>
      <c r="C4407" s="14">
        <v>80</v>
      </c>
      <c r="D4407" s="2" t="s">
        <v>257</v>
      </c>
      <c r="E4407" s="12">
        <v>18423040</v>
      </c>
      <c r="F4407" s="15">
        <f t="shared" si="68"/>
        <v>4.3423886611547278E-4</v>
      </c>
    </row>
    <row r="4408" spans="1:6" hidden="1" x14ac:dyDescent="0.35">
      <c r="A4408" s="2" t="s">
        <v>183</v>
      </c>
      <c r="B4408" s="3">
        <v>1998</v>
      </c>
      <c r="C4408" s="14">
        <v>90</v>
      </c>
      <c r="D4408" s="2" t="s">
        <v>257</v>
      </c>
      <c r="E4408" s="12">
        <v>18607580</v>
      </c>
      <c r="F4408" s="15">
        <f t="shared" si="68"/>
        <v>4.8367385764296056E-4</v>
      </c>
    </row>
    <row r="4409" spans="1:6" hidden="1" x14ac:dyDescent="0.35">
      <c r="A4409" s="2" t="s">
        <v>183</v>
      </c>
      <c r="B4409" s="3">
        <v>1999</v>
      </c>
      <c r="C4409" s="14">
        <v>90</v>
      </c>
      <c r="D4409" s="2" t="s">
        <v>257</v>
      </c>
      <c r="E4409" s="12">
        <v>18812260</v>
      </c>
      <c r="F4409" s="15">
        <f t="shared" si="68"/>
        <v>4.7841141893637451E-4</v>
      </c>
    </row>
    <row r="4410" spans="1:6" hidden="1" x14ac:dyDescent="0.35">
      <c r="A4410" s="2" t="s">
        <v>183</v>
      </c>
      <c r="B4410" s="3">
        <v>2000</v>
      </c>
      <c r="C4410" s="14">
        <v>90</v>
      </c>
      <c r="D4410" s="2" t="s">
        <v>257</v>
      </c>
      <c r="E4410" s="12">
        <v>19028800</v>
      </c>
      <c r="F4410" s="15">
        <f t="shared" si="68"/>
        <v>4.7296729168418399E-4</v>
      </c>
    </row>
    <row r="4411" spans="1:6" hidden="1" x14ac:dyDescent="0.35">
      <c r="A4411" s="2" t="s">
        <v>183</v>
      </c>
      <c r="B4411" s="3">
        <v>2001</v>
      </c>
      <c r="C4411" s="14">
        <v>90</v>
      </c>
      <c r="D4411" s="2" t="s">
        <v>257</v>
      </c>
      <c r="E4411" s="12">
        <v>19274700</v>
      </c>
      <c r="F4411" s="15">
        <f t="shared" si="68"/>
        <v>4.669333374838519E-4</v>
      </c>
    </row>
    <row r="4412" spans="1:6" hidden="1" x14ac:dyDescent="0.35">
      <c r="A4412" s="2" t="s">
        <v>183</v>
      </c>
      <c r="B4412" s="3">
        <v>2002</v>
      </c>
      <c r="C4412" s="14">
        <v>90</v>
      </c>
      <c r="D4412" s="2" t="s">
        <v>257</v>
      </c>
      <c r="E4412" s="12">
        <v>19495210</v>
      </c>
      <c r="F4412" s="15">
        <f t="shared" si="68"/>
        <v>4.6165186217537535E-4</v>
      </c>
    </row>
    <row r="4413" spans="1:6" hidden="1" x14ac:dyDescent="0.35">
      <c r="A4413" s="2" t="s">
        <v>183</v>
      </c>
      <c r="B4413" s="3">
        <v>2003</v>
      </c>
      <c r="C4413" s="14">
        <v>100</v>
      </c>
      <c r="D4413" s="2" t="s">
        <v>257</v>
      </c>
      <c r="E4413" s="12">
        <v>19720740</v>
      </c>
      <c r="F4413" s="15">
        <f t="shared" si="68"/>
        <v>5.0708036311010647E-4</v>
      </c>
    </row>
    <row r="4414" spans="1:6" hidden="1" x14ac:dyDescent="0.35">
      <c r="A4414" s="2" t="s">
        <v>183</v>
      </c>
      <c r="B4414" s="3">
        <v>2004</v>
      </c>
      <c r="C4414" s="14">
        <v>90</v>
      </c>
      <c r="D4414" s="2" t="s">
        <v>257</v>
      </c>
      <c r="E4414" s="12">
        <v>19932720</v>
      </c>
      <c r="F4414" s="15">
        <f t="shared" si="68"/>
        <v>4.5151890961193453E-4</v>
      </c>
    </row>
    <row r="4415" spans="1:6" hidden="1" x14ac:dyDescent="0.35">
      <c r="A4415" s="2" t="s">
        <v>183</v>
      </c>
      <c r="B4415" s="3">
        <v>2005</v>
      </c>
      <c r="C4415" s="14">
        <v>90</v>
      </c>
      <c r="D4415" s="2" t="s">
        <v>257</v>
      </c>
      <c r="E4415" s="12">
        <v>20176840</v>
      </c>
      <c r="F4415" s="15">
        <f t="shared" si="68"/>
        <v>4.4605597308597378E-4</v>
      </c>
    </row>
    <row r="4416" spans="1:6" hidden="1" x14ac:dyDescent="0.35">
      <c r="A4416" s="2" t="s">
        <v>183</v>
      </c>
      <c r="B4416" s="3">
        <v>2006</v>
      </c>
      <c r="C4416" s="14">
        <v>110</v>
      </c>
      <c r="D4416" s="2" t="s">
        <v>257</v>
      </c>
      <c r="E4416" s="12">
        <v>20450970</v>
      </c>
      <c r="F4416" s="15">
        <f t="shared" si="68"/>
        <v>5.3787179776802762E-4</v>
      </c>
    </row>
    <row r="4417" spans="1:6" hidden="1" x14ac:dyDescent="0.35">
      <c r="A4417" s="2" t="s">
        <v>183</v>
      </c>
      <c r="B4417" s="3">
        <v>2007</v>
      </c>
      <c r="C4417" s="14">
        <v>100</v>
      </c>
      <c r="D4417" s="2" t="s">
        <v>257</v>
      </c>
      <c r="E4417" s="12">
        <v>20827620</v>
      </c>
      <c r="F4417" s="15">
        <f t="shared" si="68"/>
        <v>4.8013167130953998E-4</v>
      </c>
    </row>
    <row r="4418" spans="1:6" hidden="1" x14ac:dyDescent="0.35">
      <c r="A4418" s="2" t="s">
        <v>183</v>
      </c>
      <c r="B4418" s="3">
        <v>2008</v>
      </c>
      <c r="C4418" s="14">
        <v>100</v>
      </c>
      <c r="D4418" s="2" t="s">
        <v>257</v>
      </c>
      <c r="E4418" s="12">
        <v>21249200</v>
      </c>
      <c r="F4418" s="15">
        <f t="shared" si="68"/>
        <v>4.7060595222408368E-4</v>
      </c>
    </row>
    <row r="4419" spans="1:6" hidden="1" x14ac:dyDescent="0.35">
      <c r="A4419" s="2" t="s">
        <v>183</v>
      </c>
      <c r="B4419" s="3">
        <v>2009</v>
      </c>
      <c r="C4419" s="14">
        <v>100</v>
      </c>
      <c r="D4419" s="2" t="s">
        <v>257</v>
      </c>
      <c r="E4419" s="12">
        <v>21691650</v>
      </c>
      <c r="F4419" s="15">
        <f t="shared" ref="F4419:F4482" si="69">(C4419/E4419)*100</f>
        <v>4.6100688513782948E-4</v>
      </c>
    </row>
    <row r="4420" spans="1:6" hidden="1" x14ac:dyDescent="0.35">
      <c r="A4420" s="2" t="s">
        <v>183</v>
      </c>
      <c r="B4420" s="3">
        <v>2010</v>
      </c>
      <c r="C4420" s="14">
        <v>100</v>
      </c>
      <c r="D4420" s="2" t="s">
        <v>257</v>
      </c>
      <c r="E4420" s="12">
        <v>22031750</v>
      </c>
      <c r="F4420" s="15">
        <f t="shared" si="69"/>
        <v>4.5389040816094952E-4</v>
      </c>
    </row>
    <row r="4421" spans="1:6" hidden="1" x14ac:dyDescent="0.35">
      <c r="A4421" s="2" t="s">
        <v>183</v>
      </c>
      <c r="B4421" s="3">
        <v>2011</v>
      </c>
      <c r="C4421" s="14">
        <v>110</v>
      </c>
      <c r="D4421" s="2" t="s">
        <v>257</v>
      </c>
      <c r="E4421" s="12">
        <v>22340020</v>
      </c>
      <c r="F4421" s="15">
        <f t="shared" si="69"/>
        <v>4.9238989042982057E-4</v>
      </c>
    </row>
    <row r="4422" spans="1:6" hidden="1" x14ac:dyDescent="0.35">
      <c r="A4422" s="2" t="s">
        <v>183</v>
      </c>
      <c r="B4422" s="3">
        <v>2012</v>
      </c>
      <c r="C4422" s="14">
        <v>110</v>
      </c>
      <c r="D4422" s="2" t="s">
        <v>257</v>
      </c>
      <c r="E4422" s="12">
        <v>22728250</v>
      </c>
      <c r="F4422" s="15">
        <f t="shared" si="69"/>
        <v>4.8397918889487755E-4</v>
      </c>
    </row>
    <row r="4423" spans="1:6" hidden="1" x14ac:dyDescent="0.35">
      <c r="A4423" s="2" t="s">
        <v>183</v>
      </c>
      <c r="B4423" s="3">
        <v>2013</v>
      </c>
      <c r="C4423" s="14">
        <v>110</v>
      </c>
      <c r="D4423" s="2" t="s">
        <v>257</v>
      </c>
      <c r="E4423" s="12">
        <v>23117350</v>
      </c>
      <c r="F4423" s="15">
        <f t="shared" si="69"/>
        <v>4.7583308640479987E-4</v>
      </c>
    </row>
    <row r="4424" spans="1:6" hidden="1" x14ac:dyDescent="0.35">
      <c r="A4424" s="2" t="s">
        <v>183</v>
      </c>
      <c r="B4424" s="3">
        <v>2014</v>
      </c>
      <c r="C4424" s="14">
        <v>130</v>
      </c>
      <c r="D4424" s="2" t="s">
        <v>257</v>
      </c>
      <c r="E4424" s="12">
        <v>23460690</v>
      </c>
      <c r="F4424" s="15">
        <f t="shared" si="69"/>
        <v>5.5411839975721088E-4</v>
      </c>
    </row>
    <row r="4425" spans="1:6" hidden="1" x14ac:dyDescent="0.35">
      <c r="A4425" s="2" t="s">
        <v>183</v>
      </c>
      <c r="B4425" s="3">
        <v>2015</v>
      </c>
      <c r="C4425" s="14">
        <v>130</v>
      </c>
      <c r="D4425" s="2" t="s">
        <v>257</v>
      </c>
      <c r="E4425" s="12">
        <v>23789340</v>
      </c>
      <c r="F4425" s="15">
        <f t="shared" si="69"/>
        <v>5.4646324782444571E-4</v>
      </c>
    </row>
    <row r="4426" spans="1:6" hidden="1" x14ac:dyDescent="0.35">
      <c r="A4426" s="2" t="s">
        <v>183</v>
      </c>
      <c r="B4426" s="3">
        <v>2016</v>
      </c>
      <c r="C4426" s="14">
        <v>130</v>
      </c>
      <c r="D4426" s="2" t="s">
        <v>257</v>
      </c>
      <c r="E4426" s="12">
        <v>24127160</v>
      </c>
      <c r="F4426" s="15">
        <f t="shared" si="69"/>
        <v>5.3881186181879671E-4</v>
      </c>
    </row>
    <row r="4427" spans="1:6" hidden="1" x14ac:dyDescent="0.35">
      <c r="A4427" s="2" t="s">
        <v>184</v>
      </c>
      <c r="B4427" s="3">
        <v>1992</v>
      </c>
      <c r="C4427" s="14">
        <v>0</v>
      </c>
      <c r="D4427" s="2" t="s">
        <v>257</v>
      </c>
      <c r="E4427" s="12">
        <v>17478640</v>
      </c>
      <c r="F4427" s="15">
        <f t="shared" si="69"/>
        <v>0</v>
      </c>
    </row>
    <row r="4428" spans="1:6" hidden="1" x14ac:dyDescent="0.35">
      <c r="A4428" s="2" t="s">
        <v>184</v>
      </c>
      <c r="B4428" s="3">
        <v>1993</v>
      </c>
      <c r="C4428" s="14">
        <v>0</v>
      </c>
      <c r="D4428" s="2" t="s">
        <v>257</v>
      </c>
      <c r="E4428" s="12">
        <v>17634810</v>
      </c>
      <c r="F4428" s="15">
        <f t="shared" si="69"/>
        <v>0</v>
      </c>
    </row>
    <row r="4429" spans="1:6" hidden="1" x14ac:dyDescent="0.35">
      <c r="A4429" s="2" t="s">
        <v>184</v>
      </c>
      <c r="B4429" s="3">
        <v>1994</v>
      </c>
      <c r="C4429" s="14">
        <v>0</v>
      </c>
      <c r="D4429" s="2" t="s">
        <v>257</v>
      </c>
      <c r="E4429" s="12">
        <v>17805470</v>
      </c>
      <c r="F4429" s="15">
        <f t="shared" si="69"/>
        <v>0</v>
      </c>
    </row>
    <row r="4430" spans="1:6" hidden="1" x14ac:dyDescent="0.35">
      <c r="A4430" s="2" t="s">
        <v>184</v>
      </c>
      <c r="B4430" s="3">
        <v>1995</v>
      </c>
      <c r="C4430" s="14">
        <v>0</v>
      </c>
      <c r="D4430" s="2" t="s">
        <v>257</v>
      </c>
      <c r="E4430" s="12">
        <v>18004880</v>
      </c>
      <c r="F4430" s="15">
        <f t="shared" si="69"/>
        <v>0</v>
      </c>
    </row>
    <row r="4431" spans="1:6" hidden="1" x14ac:dyDescent="0.35">
      <c r="A4431" s="2" t="s">
        <v>184</v>
      </c>
      <c r="B4431" s="3">
        <v>1996</v>
      </c>
      <c r="C4431" s="14">
        <v>900</v>
      </c>
      <c r="D4431" s="2" t="s">
        <v>257</v>
      </c>
      <c r="E4431" s="12">
        <v>18224770</v>
      </c>
      <c r="F4431" s="15">
        <f t="shared" si="69"/>
        <v>4.9383339268479105E-3</v>
      </c>
    </row>
    <row r="4432" spans="1:6" hidden="1" x14ac:dyDescent="0.35">
      <c r="A4432" s="2" t="s">
        <v>184</v>
      </c>
      <c r="B4432" s="3">
        <v>1997</v>
      </c>
      <c r="C4432" s="14">
        <v>900</v>
      </c>
      <c r="D4432" s="2" t="s">
        <v>257</v>
      </c>
      <c r="E4432" s="12">
        <v>18423040</v>
      </c>
      <c r="F4432" s="15">
        <f t="shared" si="69"/>
        <v>4.8851872437990686E-3</v>
      </c>
    </row>
    <row r="4433" spans="1:6" hidden="1" x14ac:dyDescent="0.35">
      <c r="A4433" s="2" t="s">
        <v>184</v>
      </c>
      <c r="B4433" s="3">
        <v>1998</v>
      </c>
      <c r="C4433" s="14">
        <v>930</v>
      </c>
      <c r="D4433" s="2" t="s">
        <v>257</v>
      </c>
      <c r="E4433" s="12">
        <v>18607580</v>
      </c>
      <c r="F4433" s="15">
        <f t="shared" si="69"/>
        <v>4.9979631956439258E-3</v>
      </c>
    </row>
    <row r="4434" spans="1:6" hidden="1" x14ac:dyDescent="0.35">
      <c r="A4434" s="2" t="s">
        <v>184</v>
      </c>
      <c r="B4434" s="3">
        <v>1999</v>
      </c>
      <c r="C4434" s="14">
        <v>940</v>
      </c>
      <c r="D4434" s="2" t="s">
        <v>257</v>
      </c>
      <c r="E4434" s="12">
        <v>18812260</v>
      </c>
      <c r="F4434" s="15">
        <f t="shared" si="69"/>
        <v>4.9967414866687997E-3</v>
      </c>
    </row>
    <row r="4435" spans="1:6" hidden="1" x14ac:dyDescent="0.35">
      <c r="A4435" s="2" t="s">
        <v>184</v>
      </c>
      <c r="B4435" s="3">
        <v>2000</v>
      </c>
      <c r="C4435" s="14">
        <v>930</v>
      </c>
      <c r="D4435" s="2" t="s">
        <v>257</v>
      </c>
      <c r="E4435" s="12">
        <v>19028800</v>
      </c>
      <c r="F4435" s="15">
        <f t="shared" si="69"/>
        <v>4.8873286807365676E-3</v>
      </c>
    </row>
    <row r="4436" spans="1:6" hidden="1" x14ac:dyDescent="0.35">
      <c r="A4436" s="2" t="s">
        <v>184</v>
      </c>
      <c r="B4436" s="3">
        <v>2001</v>
      </c>
      <c r="C4436" s="14">
        <v>930</v>
      </c>
      <c r="D4436" s="2" t="s">
        <v>257</v>
      </c>
      <c r="E4436" s="12">
        <v>19274700</v>
      </c>
      <c r="F4436" s="15">
        <f t="shared" si="69"/>
        <v>4.8249778206664699E-3</v>
      </c>
    </row>
    <row r="4437" spans="1:6" hidden="1" x14ac:dyDescent="0.35">
      <c r="A4437" s="2" t="s">
        <v>184</v>
      </c>
      <c r="B4437" s="3">
        <v>2002</v>
      </c>
      <c r="C4437" s="14">
        <v>950</v>
      </c>
      <c r="D4437" s="2" t="s">
        <v>257</v>
      </c>
      <c r="E4437" s="12">
        <v>19495210</v>
      </c>
      <c r="F4437" s="15">
        <f t="shared" si="69"/>
        <v>4.8729918785178515E-3</v>
      </c>
    </row>
    <row r="4438" spans="1:6" hidden="1" x14ac:dyDescent="0.35">
      <c r="A4438" s="2" t="s">
        <v>184</v>
      </c>
      <c r="B4438" s="3">
        <v>2003</v>
      </c>
      <c r="C4438" s="14">
        <v>960</v>
      </c>
      <c r="D4438" s="2" t="s">
        <v>257</v>
      </c>
      <c r="E4438" s="12">
        <v>19720740</v>
      </c>
      <c r="F4438" s="15">
        <f t="shared" si="69"/>
        <v>4.8679714858570209E-3</v>
      </c>
    </row>
    <row r="4439" spans="1:6" hidden="1" x14ac:dyDescent="0.35">
      <c r="A4439" s="2" t="s">
        <v>184</v>
      </c>
      <c r="B4439" s="3">
        <v>2004</v>
      </c>
      <c r="C4439" s="14">
        <v>970</v>
      </c>
      <c r="D4439" s="2" t="s">
        <v>257</v>
      </c>
      <c r="E4439" s="12">
        <v>19932720</v>
      </c>
      <c r="F4439" s="15">
        <f t="shared" si="69"/>
        <v>4.8663704702619614E-3</v>
      </c>
    </row>
    <row r="4440" spans="1:6" hidden="1" x14ac:dyDescent="0.35">
      <c r="A4440" s="2" t="s">
        <v>184</v>
      </c>
      <c r="B4440" s="3">
        <v>2005</v>
      </c>
      <c r="C4440" s="14">
        <v>1000</v>
      </c>
      <c r="D4440" s="2" t="s">
        <v>257</v>
      </c>
      <c r="E4440" s="12">
        <v>20176840</v>
      </c>
      <c r="F4440" s="15">
        <f t="shared" si="69"/>
        <v>4.9561774787330428E-3</v>
      </c>
    </row>
    <row r="4441" spans="1:6" hidden="1" x14ac:dyDescent="0.35">
      <c r="A4441" s="2" t="s">
        <v>184</v>
      </c>
      <c r="B4441" s="3">
        <v>2006</v>
      </c>
      <c r="C4441" s="14">
        <v>1040</v>
      </c>
      <c r="D4441" s="2" t="s">
        <v>257</v>
      </c>
      <c r="E4441" s="12">
        <v>20450970</v>
      </c>
      <c r="F4441" s="15">
        <f t="shared" si="69"/>
        <v>5.0853333607158973E-3</v>
      </c>
    </row>
    <row r="4442" spans="1:6" hidden="1" x14ac:dyDescent="0.35">
      <c r="A4442" s="2" t="s">
        <v>184</v>
      </c>
      <c r="B4442" s="3">
        <v>2007</v>
      </c>
      <c r="C4442" s="14">
        <v>1040</v>
      </c>
      <c r="D4442" s="2" t="s">
        <v>257</v>
      </c>
      <c r="E4442" s="12">
        <v>20827620</v>
      </c>
      <c r="F4442" s="15">
        <f t="shared" si="69"/>
        <v>4.9933693816192155E-3</v>
      </c>
    </row>
    <row r="4443" spans="1:6" hidden="1" x14ac:dyDescent="0.35">
      <c r="A4443" s="2" t="s">
        <v>184</v>
      </c>
      <c r="B4443" s="3">
        <v>2008</v>
      </c>
      <c r="C4443" s="14">
        <v>1060</v>
      </c>
      <c r="D4443" s="2" t="s">
        <v>257</v>
      </c>
      <c r="E4443" s="12">
        <v>21249200</v>
      </c>
      <c r="F4443" s="15">
        <f t="shared" si="69"/>
        <v>4.9884230935752869E-3</v>
      </c>
    </row>
    <row r="4444" spans="1:6" hidden="1" x14ac:dyDescent="0.35">
      <c r="A4444" s="2" t="s">
        <v>184</v>
      </c>
      <c r="B4444" s="3">
        <v>2009</v>
      </c>
      <c r="C4444" s="14">
        <v>1070</v>
      </c>
      <c r="D4444" s="2" t="s">
        <v>257</v>
      </c>
      <c r="E4444" s="12">
        <v>21691650</v>
      </c>
      <c r="F4444" s="15">
        <f t="shared" si="69"/>
        <v>4.9327736709747763E-3</v>
      </c>
    </row>
    <row r="4445" spans="1:6" hidden="1" x14ac:dyDescent="0.35">
      <c r="A4445" s="2" t="s">
        <v>184</v>
      </c>
      <c r="B4445" s="3">
        <v>2010</v>
      </c>
      <c r="C4445" s="14">
        <v>1090</v>
      </c>
      <c r="D4445" s="2" t="s">
        <v>257</v>
      </c>
      <c r="E4445" s="12">
        <v>22031750</v>
      </c>
      <c r="F4445" s="15">
        <f t="shared" si="69"/>
        <v>4.9474054489543496E-3</v>
      </c>
    </row>
    <row r="4446" spans="1:6" hidden="1" x14ac:dyDescent="0.35">
      <c r="A4446" s="2" t="s">
        <v>184</v>
      </c>
      <c r="B4446" s="3">
        <v>2011</v>
      </c>
      <c r="C4446" s="14">
        <v>1150</v>
      </c>
      <c r="D4446" s="2" t="s">
        <v>257</v>
      </c>
      <c r="E4446" s="12">
        <v>22340020</v>
      </c>
      <c r="F4446" s="15">
        <f t="shared" si="69"/>
        <v>5.1477124908572147E-3</v>
      </c>
    </row>
    <row r="4447" spans="1:6" hidden="1" x14ac:dyDescent="0.35">
      <c r="A4447" s="2" t="s">
        <v>184</v>
      </c>
      <c r="B4447" s="3">
        <v>2012</v>
      </c>
      <c r="C4447" s="14">
        <v>1150</v>
      </c>
      <c r="D4447" s="2" t="s">
        <v>257</v>
      </c>
      <c r="E4447" s="12">
        <v>22728250</v>
      </c>
      <c r="F4447" s="15">
        <f t="shared" si="69"/>
        <v>5.0597824293555378E-3</v>
      </c>
    </row>
    <row r="4448" spans="1:6" hidden="1" x14ac:dyDescent="0.35">
      <c r="A4448" s="2" t="s">
        <v>184</v>
      </c>
      <c r="B4448" s="3">
        <v>2013</v>
      </c>
      <c r="C4448" s="14">
        <v>1150</v>
      </c>
      <c r="D4448" s="2" t="s">
        <v>257</v>
      </c>
      <c r="E4448" s="12">
        <v>23117350</v>
      </c>
      <c r="F4448" s="15">
        <f t="shared" si="69"/>
        <v>4.9746186305956348E-3</v>
      </c>
    </row>
    <row r="4449" spans="1:6" hidden="1" x14ac:dyDescent="0.35">
      <c r="A4449" s="2" t="s">
        <v>184</v>
      </c>
      <c r="B4449" s="3">
        <v>2014</v>
      </c>
      <c r="C4449" s="14">
        <v>1160</v>
      </c>
      <c r="D4449" s="2" t="s">
        <v>257</v>
      </c>
      <c r="E4449" s="12">
        <v>23460690</v>
      </c>
      <c r="F4449" s="15">
        <f t="shared" si="69"/>
        <v>4.9444411055258814E-3</v>
      </c>
    </row>
    <row r="4450" spans="1:6" hidden="1" x14ac:dyDescent="0.35">
      <c r="A4450" s="2" t="s">
        <v>184</v>
      </c>
      <c r="B4450" s="3">
        <v>2015</v>
      </c>
      <c r="C4450" s="14">
        <v>1180</v>
      </c>
      <c r="D4450" s="2" t="s">
        <v>257</v>
      </c>
      <c r="E4450" s="12">
        <v>23789340</v>
      </c>
      <c r="F4450" s="15">
        <f t="shared" si="69"/>
        <v>4.9602048648680463E-3</v>
      </c>
    </row>
    <row r="4451" spans="1:6" hidden="1" x14ac:dyDescent="0.35">
      <c r="A4451" s="2" t="s">
        <v>184</v>
      </c>
      <c r="B4451" s="3">
        <v>2016</v>
      </c>
      <c r="C4451" s="14">
        <v>1190</v>
      </c>
      <c r="D4451" s="2" t="s">
        <v>257</v>
      </c>
      <c r="E4451" s="12">
        <v>24127160</v>
      </c>
      <c r="F4451" s="15">
        <f t="shared" si="69"/>
        <v>4.9322008889566777E-3</v>
      </c>
    </row>
    <row r="4452" spans="1:6" hidden="1" x14ac:dyDescent="0.35">
      <c r="A4452" s="2" t="s">
        <v>185</v>
      </c>
      <c r="B4452" s="3">
        <v>1992</v>
      </c>
      <c r="C4452" s="14">
        <v>0</v>
      </c>
      <c r="D4452" s="2" t="s">
        <v>257</v>
      </c>
      <c r="E4452" s="12">
        <v>17478640</v>
      </c>
      <c r="F4452" s="15">
        <f t="shared" si="69"/>
        <v>0</v>
      </c>
    </row>
    <row r="4453" spans="1:6" hidden="1" x14ac:dyDescent="0.35">
      <c r="A4453" s="2" t="s">
        <v>185</v>
      </c>
      <c r="B4453" s="3">
        <v>1993</v>
      </c>
      <c r="C4453" s="14">
        <v>0</v>
      </c>
      <c r="D4453" s="2" t="s">
        <v>257</v>
      </c>
      <c r="E4453" s="12">
        <v>17634810</v>
      </c>
      <c r="F4453" s="15">
        <f t="shared" si="69"/>
        <v>0</v>
      </c>
    </row>
    <row r="4454" spans="1:6" hidden="1" x14ac:dyDescent="0.35">
      <c r="A4454" s="2" t="s">
        <v>185</v>
      </c>
      <c r="B4454" s="3">
        <v>1994</v>
      </c>
      <c r="C4454" s="14">
        <v>0</v>
      </c>
      <c r="D4454" s="2" t="s">
        <v>257</v>
      </c>
      <c r="E4454" s="12">
        <v>17805470</v>
      </c>
      <c r="F4454" s="15">
        <f t="shared" si="69"/>
        <v>0</v>
      </c>
    </row>
    <row r="4455" spans="1:6" hidden="1" x14ac:dyDescent="0.35">
      <c r="A4455" s="2" t="s">
        <v>185</v>
      </c>
      <c r="B4455" s="3">
        <v>1995</v>
      </c>
      <c r="C4455" s="14">
        <v>0</v>
      </c>
      <c r="D4455" s="2" t="s">
        <v>257</v>
      </c>
      <c r="E4455" s="12">
        <v>18004880</v>
      </c>
      <c r="F4455" s="15">
        <f t="shared" si="69"/>
        <v>0</v>
      </c>
    </row>
    <row r="4456" spans="1:6" hidden="1" x14ac:dyDescent="0.35">
      <c r="A4456" s="2" t="s">
        <v>185</v>
      </c>
      <c r="B4456" s="3">
        <v>1996</v>
      </c>
      <c r="C4456" s="14">
        <v>20</v>
      </c>
      <c r="D4456" s="2" t="s">
        <v>257</v>
      </c>
      <c r="E4456" s="12">
        <v>18224770</v>
      </c>
      <c r="F4456" s="15">
        <f t="shared" si="69"/>
        <v>1.0974075392995359E-4</v>
      </c>
    </row>
    <row r="4457" spans="1:6" hidden="1" x14ac:dyDescent="0.35">
      <c r="A4457" s="2" t="s">
        <v>185</v>
      </c>
      <c r="B4457" s="3">
        <v>1997</v>
      </c>
      <c r="C4457" s="14">
        <v>30</v>
      </c>
      <c r="D4457" s="2" t="s">
        <v>257</v>
      </c>
      <c r="E4457" s="12">
        <v>18423040</v>
      </c>
      <c r="F4457" s="15">
        <f t="shared" si="69"/>
        <v>1.628395747933023E-4</v>
      </c>
    </row>
    <row r="4458" spans="1:6" hidden="1" x14ac:dyDescent="0.35">
      <c r="A4458" s="2" t="s">
        <v>185</v>
      </c>
      <c r="B4458" s="3">
        <v>1998</v>
      </c>
      <c r="C4458" s="14">
        <v>30</v>
      </c>
      <c r="D4458" s="2" t="s">
        <v>257</v>
      </c>
      <c r="E4458" s="12">
        <v>18607580</v>
      </c>
      <c r="F4458" s="15">
        <f t="shared" si="69"/>
        <v>1.6122461921432019E-4</v>
      </c>
    </row>
    <row r="4459" spans="1:6" hidden="1" x14ac:dyDescent="0.35">
      <c r="A4459" s="2" t="s">
        <v>185</v>
      </c>
      <c r="B4459" s="3">
        <v>1999</v>
      </c>
      <c r="C4459" s="14">
        <v>30</v>
      </c>
      <c r="D4459" s="2" t="s">
        <v>257</v>
      </c>
      <c r="E4459" s="12">
        <v>18812260</v>
      </c>
      <c r="F4459" s="15">
        <f t="shared" si="69"/>
        <v>1.5947047297879148E-4</v>
      </c>
    </row>
    <row r="4460" spans="1:6" hidden="1" x14ac:dyDescent="0.35">
      <c r="A4460" s="2" t="s">
        <v>185</v>
      </c>
      <c r="B4460" s="3">
        <v>2000</v>
      </c>
      <c r="C4460" s="14">
        <v>40</v>
      </c>
      <c r="D4460" s="2" t="s">
        <v>257</v>
      </c>
      <c r="E4460" s="12">
        <v>19028800</v>
      </c>
      <c r="F4460" s="15">
        <f t="shared" si="69"/>
        <v>2.1020768519297066E-4</v>
      </c>
    </row>
    <row r="4461" spans="1:6" hidden="1" x14ac:dyDescent="0.35">
      <c r="A4461" s="2" t="s">
        <v>185</v>
      </c>
      <c r="B4461" s="3">
        <v>2001</v>
      </c>
      <c r="C4461" s="14">
        <v>30</v>
      </c>
      <c r="D4461" s="2" t="s">
        <v>257</v>
      </c>
      <c r="E4461" s="12">
        <v>19274700</v>
      </c>
      <c r="F4461" s="15">
        <f t="shared" si="69"/>
        <v>1.5564444582795062E-4</v>
      </c>
    </row>
    <row r="4462" spans="1:6" hidden="1" x14ac:dyDescent="0.35">
      <c r="A4462" s="2" t="s">
        <v>185</v>
      </c>
      <c r="B4462" s="3">
        <v>2002</v>
      </c>
      <c r="C4462" s="14">
        <v>40</v>
      </c>
      <c r="D4462" s="2" t="s">
        <v>257</v>
      </c>
      <c r="E4462" s="12">
        <v>19495210</v>
      </c>
      <c r="F4462" s="15">
        <f t="shared" si="69"/>
        <v>2.0517860541127795E-4</v>
      </c>
    </row>
    <row r="4463" spans="1:6" hidden="1" x14ac:dyDescent="0.35">
      <c r="A4463" s="2" t="s">
        <v>185</v>
      </c>
      <c r="B4463" s="3">
        <v>2003</v>
      </c>
      <c r="C4463" s="14">
        <v>30</v>
      </c>
      <c r="D4463" s="2" t="s">
        <v>257</v>
      </c>
      <c r="E4463" s="12">
        <v>19720740</v>
      </c>
      <c r="F4463" s="15">
        <f t="shared" si="69"/>
        <v>1.521241089330319E-4</v>
      </c>
    </row>
    <row r="4464" spans="1:6" hidden="1" x14ac:dyDescent="0.35">
      <c r="A4464" s="2" t="s">
        <v>185</v>
      </c>
      <c r="B4464" s="3">
        <v>2004</v>
      </c>
      <c r="C4464" s="14">
        <v>30</v>
      </c>
      <c r="D4464" s="2" t="s">
        <v>257</v>
      </c>
      <c r="E4464" s="12">
        <v>19932720</v>
      </c>
      <c r="F4464" s="15">
        <f t="shared" si="69"/>
        <v>1.5050630320397819E-4</v>
      </c>
    </row>
    <row r="4465" spans="1:6" hidden="1" x14ac:dyDescent="0.35">
      <c r="A4465" s="2" t="s">
        <v>185</v>
      </c>
      <c r="B4465" s="3">
        <v>2005</v>
      </c>
      <c r="C4465" s="14">
        <v>30</v>
      </c>
      <c r="D4465" s="2" t="s">
        <v>257</v>
      </c>
      <c r="E4465" s="12">
        <v>20176840</v>
      </c>
      <c r="F4465" s="15">
        <f t="shared" si="69"/>
        <v>1.4868532436199128E-4</v>
      </c>
    </row>
    <row r="4466" spans="1:6" hidden="1" x14ac:dyDescent="0.35">
      <c r="A4466" s="2" t="s">
        <v>185</v>
      </c>
      <c r="B4466" s="3">
        <v>2006</v>
      </c>
      <c r="C4466" s="14">
        <v>40</v>
      </c>
      <c r="D4466" s="2" t="s">
        <v>257</v>
      </c>
      <c r="E4466" s="12">
        <v>20450970</v>
      </c>
      <c r="F4466" s="15">
        <f t="shared" si="69"/>
        <v>1.9558974464291913E-4</v>
      </c>
    </row>
    <row r="4467" spans="1:6" hidden="1" x14ac:dyDescent="0.35">
      <c r="A4467" s="2" t="s">
        <v>185</v>
      </c>
      <c r="B4467" s="3">
        <v>2007</v>
      </c>
      <c r="C4467" s="14">
        <v>40</v>
      </c>
      <c r="D4467" s="2" t="s">
        <v>257</v>
      </c>
      <c r="E4467" s="12">
        <v>20827620</v>
      </c>
      <c r="F4467" s="15">
        <f t="shared" si="69"/>
        <v>1.9205266852381596E-4</v>
      </c>
    </row>
    <row r="4468" spans="1:6" hidden="1" x14ac:dyDescent="0.35">
      <c r="A4468" s="2" t="s">
        <v>185</v>
      </c>
      <c r="B4468" s="3">
        <v>2008</v>
      </c>
      <c r="C4468" s="14">
        <v>40</v>
      </c>
      <c r="D4468" s="2" t="s">
        <v>257</v>
      </c>
      <c r="E4468" s="12">
        <v>21249200</v>
      </c>
      <c r="F4468" s="15">
        <f t="shared" si="69"/>
        <v>1.8824238088963348E-4</v>
      </c>
    </row>
    <row r="4469" spans="1:6" hidden="1" x14ac:dyDescent="0.35">
      <c r="A4469" s="2" t="s">
        <v>185</v>
      </c>
      <c r="B4469" s="3">
        <v>2009</v>
      </c>
      <c r="C4469" s="14">
        <v>40</v>
      </c>
      <c r="D4469" s="2" t="s">
        <v>257</v>
      </c>
      <c r="E4469" s="12">
        <v>21691650</v>
      </c>
      <c r="F4469" s="15">
        <f t="shared" si="69"/>
        <v>1.844027540551318E-4</v>
      </c>
    </row>
    <row r="4470" spans="1:6" hidden="1" x14ac:dyDescent="0.35">
      <c r="A4470" s="2" t="s">
        <v>185</v>
      </c>
      <c r="B4470" s="3">
        <v>2010</v>
      </c>
      <c r="C4470" s="14">
        <v>40</v>
      </c>
      <c r="D4470" s="2" t="s">
        <v>257</v>
      </c>
      <c r="E4470" s="12">
        <v>22031750</v>
      </c>
      <c r="F4470" s="15">
        <f t="shared" si="69"/>
        <v>1.8155616326437981E-4</v>
      </c>
    </row>
    <row r="4471" spans="1:6" hidden="1" x14ac:dyDescent="0.35">
      <c r="A4471" s="2" t="s">
        <v>185</v>
      </c>
      <c r="B4471" s="3">
        <v>2011</v>
      </c>
      <c r="C4471" s="14">
        <v>50</v>
      </c>
      <c r="D4471" s="2" t="s">
        <v>257</v>
      </c>
      <c r="E4471" s="12">
        <v>22340020</v>
      </c>
      <c r="F4471" s="15">
        <f t="shared" si="69"/>
        <v>2.2381358655900932E-4</v>
      </c>
    </row>
    <row r="4472" spans="1:6" hidden="1" x14ac:dyDescent="0.35">
      <c r="A4472" s="2" t="s">
        <v>185</v>
      </c>
      <c r="B4472" s="3">
        <v>2012</v>
      </c>
      <c r="C4472" s="14">
        <v>50</v>
      </c>
      <c r="D4472" s="2" t="s">
        <v>257</v>
      </c>
      <c r="E4472" s="12">
        <v>22728250</v>
      </c>
      <c r="F4472" s="15">
        <f t="shared" si="69"/>
        <v>2.1999054040676251E-4</v>
      </c>
    </row>
    <row r="4473" spans="1:6" hidden="1" x14ac:dyDescent="0.35">
      <c r="A4473" s="2" t="s">
        <v>185</v>
      </c>
      <c r="B4473" s="3">
        <v>2013</v>
      </c>
      <c r="C4473" s="14">
        <v>60</v>
      </c>
      <c r="D4473" s="2" t="s">
        <v>257</v>
      </c>
      <c r="E4473" s="12">
        <v>23117350</v>
      </c>
      <c r="F4473" s="15">
        <f t="shared" si="69"/>
        <v>2.5954531985716356E-4</v>
      </c>
    </row>
    <row r="4474" spans="1:6" hidden="1" x14ac:dyDescent="0.35">
      <c r="A4474" s="2" t="s">
        <v>185</v>
      </c>
      <c r="B4474" s="3">
        <v>2014</v>
      </c>
      <c r="C4474" s="14">
        <v>70</v>
      </c>
      <c r="D4474" s="2" t="s">
        <v>257</v>
      </c>
      <c r="E4474" s="12">
        <v>23460690</v>
      </c>
      <c r="F4474" s="15">
        <f t="shared" si="69"/>
        <v>2.9837144602311359E-4</v>
      </c>
    </row>
    <row r="4475" spans="1:6" hidden="1" x14ac:dyDescent="0.35">
      <c r="A4475" s="2" t="s">
        <v>185</v>
      </c>
      <c r="B4475" s="3">
        <v>2015</v>
      </c>
      <c r="C4475" s="14">
        <v>60</v>
      </c>
      <c r="D4475" s="2" t="s">
        <v>257</v>
      </c>
      <c r="E4475" s="12">
        <v>23789340</v>
      </c>
      <c r="F4475" s="15">
        <f t="shared" si="69"/>
        <v>2.522138066882057E-4</v>
      </c>
    </row>
    <row r="4476" spans="1:6" hidden="1" x14ac:dyDescent="0.35">
      <c r="A4476" s="2" t="s">
        <v>185</v>
      </c>
      <c r="B4476" s="3">
        <v>2016</v>
      </c>
      <c r="C4476" s="14">
        <v>70</v>
      </c>
      <c r="D4476" s="2" t="s">
        <v>257</v>
      </c>
      <c r="E4476" s="12">
        <v>24127160</v>
      </c>
      <c r="F4476" s="15">
        <f t="shared" si="69"/>
        <v>2.901294640562752E-4</v>
      </c>
    </row>
    <row r="4477" spans="1:6" hidden="1" x14ac:dyDescent="0.35">
      <c r="A4477" s="2" t="s">
        <v>186</v>
      </c>
      <c r="B4477" s="3">
        <v>1992</v>
      </c>
      <c r="C4477" s="14">
        <v>0</v>
      </c>
      <c r="D4477" s="2" t="s">
        <v>257</v>
      </c>
      <c r="E4477" s="12">
        <v>17478640</v>
      </c>
      <c r="F4477" s="15">
        <f t="shared" si="69"/>
        <v>0</v>
      </c>
    </row>
    <row r="4478" spans="1:6" hidden="1" x14ac:dyDescent="0.35">
      <c r="A4478" s="2" t="s">
        <v>186</v>
      </c>
      <c r="B4478" s="3">
        <v>1993</v>
      </c>
      <c r="C4478" s="14">
        <v>0</v>
      </c>
      <c r="D4478" s="2" t="s">
        <v>257</v>
      </c>
      <c r="E4478" s="12">
        <v>17634810</v>
      </c>
      <c r="F4478" s="15">
        <f t="shared" si="69"/>
        <v>0</v>
      </c>
    </row>
    <row r="4479" spans="1:6" hidden="1" x14ac:dyDescent="0.35">
      <c r="A4479" s="2" t="s">
        <v>186</v>
      </c>
      <c r="B4479" s="3">
        <v>1994</v>
      </c>
      <c r="C4479" s="14">
        <v>0</v>
      </c>
      <c r="D4479" s="2" t="s">
        <v>257</v>
      </c>
      <c r="E4479" s="12">
        <v>17805470</v>
      </c>
      <c r="F4479" s="15">
        <f t="shared" si="69"/>
        <v>0</v>
      </c>
    </row>
    <row r="4480" spans="1:6" hidden="1" x14ac:dyDescent="0.35">
      <c r="A4480" s="2" t="s">
        <v>186</v>
      </c>
      <c r="B4480" s="3">
        <v>1995</v>
      </c>
      <c r="C4480" s="14">
        <v>0</v>
      </c>
      <c r="D4480" s="2" t="s">
        <v>257</v>
      </c>
      <c r="E4480" s="12">
        <v>18004880</v>
      </c>
      <c r="F4480" s="15">
        <f t="shared" si="69"/>
        <v>0</v>
      </c>
    </row>
    <row r="4481" spans="1:6" hidden="1" x14ac:dyDescent="0.35">
      <c r="A4481" s="2" t="s">
        <v>186</v>
      </c>
      <c r="B4481" s="3">
        <v>1996</v>
      </c>
      <c r="C4481" s="14">
        <v>0</v>
      </c>
      <c r="D4481" s="2" t="s">
        <v>257</v>
      </c>
      <c r="E4481" s="12">
        <v>18224770</v>
      </c>
      <c r="F4481" s="15">
        <f t="shared" si="69"/>
        <v>0</v>
      </c>
    </row>
    <row r="4482" spans="1:6" hidden="1" x14ac:dyDescent="0.35">
      <c r="A4482" s="2" t="s">
        <v>186</v>
      </c>
      <c r="B4482" s="3">
        <v>1997</v>
      </c>
      <c r="C4482" s="14">
        <v>10</v>
      </c>
      <c r="D4482" s="2" t="s">
        <v>257</v>
      </c>
      <c r="E4482" s="12">
        <v>18423040</v>
      </c>
      <c r="F4482" s="15">
        <f t="shared" si="69"/>
        <v>5.4279858264434098E-5</v>
      </c>
    </row>
    <row r="4483" spans="1:6" hidden="1" x14ac:dyDescent="0.35">
      <c r="A4483" s="2" t="s">
        <v>186</v>
      </c>
      <c r="B4483" s="3">
        <v>1998</v>
      </c>
      <c r="C4483" s="14">
        <v>10</v>
      </c>
      <c r="D4483" s="2" t="s">
        <v>257</v>
      </c>
      <c r="E4483" s="12">
        <v>18607580</v>
      </c>
      <c r="F4483" s="15">
        <f t="shared" ref="F4483:F4546" si="70">(C4483/E4483)*100</f>
        <v>5.3741539738106726E-5</v>
      </c>
    </row>
    <row r="4484" spans="1:6" hidden="1" x14ac:dyDescent="0.35">
      <c r="A4484" s="2" t="s">
        <v>186</v>
      </c>
      <c r="B4484" s="3">
        <v>1999</v>
      </c>
      <c r="C4484" s="14">
        <v>10</v>
      </c>
      <c r="D4484" s="2" t="s">
        <v>257</v>
      </c>
      <c r="E4484" s="12">
        <v>18812260</v>
      </c>
      <c r="F4484" s="15">
        <f t="shared" si="70"/>
        <v>5.3156824326263828E-5</v>
      </c>
    </row>
    <row r="4485" spans="1:6" hidden="1" x14ac:dyDescent="0.35">
      <c r="A4485" s="2" t="s">
        <v>186</v>
      </c>
      <c r="B4485" s="3">
        <v>2000</v>
      </c>
      <c r="C4485" s="14">
        <v>10</v>
      </c>
      <c r="D4485" s="2" t="s">
        <v>257</v>
      </c>
      <c r="E4485" s="12">
        <v>19028800</v>
      </c>
      <c r="F4485" s="15">
        <f t="shared" si="70"/>
        <v>5.2551921298242664E-5</v>
      </c>
    </row>
    <row r="4486" spans="1:6" hidden="1" x14ac:dyDescent="0.35">
      <c r="A4486" s="2" t="s">
        <v>186</v>
      </c>
      <c r="B4486" s="3">
        <v>2001</v>
      </c>
      <c r="C4486" s="14">
        <v>10</v>
      </c>
      <c r="D4486" s="2" t="s">
        <v>257</v>
      </c>
      <c r="E4486" s="12">
        <v>19274700</v>
      </c>
      <c r="F4486" s="15">
        <f t="shared" si="70"/>
        <v>5.1881481942650217E-5</v>
      </c>
    </row>
    <row r="4487" spans="1:6" hidden="1" x14ac:dyDescent="0.35">
      <c r="A4487" s="2" t="s">
        <v>186</v>
      </c>
      <c r="B4487" s="3">
        <v>2002</v>
      </c>
      <c r="C4487" s="14">
        <v>10</v>
      </c>
      <c r="D4487" s="2" t="s">
        <v>257</v>
      </c>
      <c r="E4487" s="12">
        <v>19495210</v>
      </c>
      <c r="F4487" s="15">
        <f t="shared" si="70"/>
        <v>5.1294651352819487E-5</v>
      </c>
    </row>
    <row r="4488" spans="1:6" hidden="1" x14ac:dyDescent="0.35">
      <c r="A4488" s="2" t="s">
        <v>186</v>
      </c>
      <c r="B4488" s="3">
        <v>2003</v>
      </c>
      <c r="C4488" s="14">
        <v>10</v>
      </c>
      <c r="D4488" s="2" t="s">
        <v>257</v>
      </c>
      <c r="E4488" s="12">
        <v>19720740</v>
      </c>
      <c r="F4488" s="15">
        <f t="shared" si="70"/>
        <v>5.0708036311010645E-5</v>
      </c>
    </row>
    <row r="4489" spans="1:6" hidden="1" x14ac:dyDescent="0.35">
      <c r="A4489" s="2" t="s">
        <v>186</v>
      </c>
      <c r="B4489" s="3">
        <v>2004</v>
      </c>
      <c r="C4489" s="14">
        <v>10</v>
      </c>
      <c r="D4489" s="2" t="s">
        <v>257</v>
      </c>
      <c r="E4489" s="12">
        <v>19932720</v>
      </c>
      <c r="F4489" s="15">
        <f t="shared" si="70"/>
        <v>5.0168767734659386E-5</v>
      </c>
    </row>
    <row r="4490" spans="1:6" hidden="1" x14ac:dyDescent="0.35">
      <c r="A4490" s="2" t="s">
        <v>186</v>
      </c>
      <c r="B4490" s="3">
        <v>2005</v>
      </c>
      <c r="C4490" s="14">
        <v>10</v>
      </c>
      <c r="D4490" s="2" t="s">
        <v>257</v>
      </c>
      <c r="E4490" s="12">
        <v>20176840</v>
      </c>
      <c r="F4490" s="15">
        <f t="shared" si="70"/>
        <v>4.9561774787330426E-5</v>
      </c>
    </row>
    <row r="4491" spans="1:6" hidden="1" x14ac:dyDescent="0.35">
      <c r="A4491" s="2" t="s">
        <v>186</v>
      </c>
      <c r="B4491" s="3">
        <v>2006</v>
      </c>
      <c r="C4491" s="14">
        <v>10</v>
      </c>
      <c r="D4491" s="2" t="s">
        <v>257</v>
      </c>
      <c r="E4491" s="12">
        <v>20450970</v>
      </c>
      <c r="F4491" s="15">
        <f t="shared" si="70"/>
        <v>4.8897436160729783E-5</v>
      </c>
    </row>
    <row r="4492" spans="1:6" hidden="1" x14ac:dyDescent="0.35">
      <c r="A4492" s="2" t="s">
        <v>186</v>
      </c>
      <c r="B4492" s="3">
        <v>2007</v>
      </c>
      <c r="C4492" s="14">
        <v>10</v>
      </c>
      <c r="D4492" s="2" t="s">
        <v>257</v>
      </c>
      <c r="E4492" s="12">
        <v>20827620</v>
      </c>
      <c r="F4492" s="15">
        <f t="shared" si="70"/>
        <v>4.801316713095399E-5</v>
      </c>
    </row>
    <row r="4493" spans="1:6" hidden="1" x14ac:dyDescent="0.35">
      <c r="A4493" s="2" t="s">
        <v>186</v>
      </c>
      <c r="B4493" s="3">
        <v>2008</v>
      </c>
      <c r="C4493" s="14">
        <v>10</v>
      </c>
      <c r="D4493" s="2" t="s">
        <v>257</v>
      </c>
      <c r="E4493" s="12">
        <v>21249200</v>
      </c>
      <c r="F4493" s="15">
        <f t="shared" si="70"/>
        <v>4.7060595222408369E-5</v>
      </c>
    </row>
    <row r="4494" spans="1:6" hidden="1" x14ac:dyDescent="0.35">
      <c r="A4494" s="2" t="s">
        <v>186</v>
      </c>
      <c r="B4494" s="3">
        <v>2009</v>
      </c>
      <c r="C4494" s="14">
        <v>10</v>
      </c>
      <c r="D4494" s="2" t="s">
        <v>257</v>
      </c>
      <c r="E4494" s="12">
        <v>21691650</v>
      </c>
      <c r="F4494" s="15">
        <f t="shared" si="70"/>
        <v>4.610068851378295E-5</v>
      </c>
    </row>
    <row r="4495" spans="1:6" hidden="1" x14ac:dyDescent="0.35">
      <c r="A4495" s="2" t="s">
        <v>186</v>
      </c>
      <c r="B4495" s="3">
        <v>2010</v>
      </c>
      <c r="C4495" s="14">
        <v>10</v>
      </c>
      <c r="D4495" s="2" t="s">
        <v>257</v>
      </c>
      <c r="E4495" s="12">
        <v>22031750</v>
      </c>
      <c r="F4495" s="15">
        <f t="shared" si="70"/>
        <v>4.5389040816094952E-5</v>
      </c>
    </row>
    <row r="4496" spans="1:6" hidden="1" x14ac:dyDescent="0.35">
      <c r="A4496" s="2" t="s">
        <v>186</v>
      </c>
      <c r="B4496" s="3">
        <v>2011</v>
      </c>
      <c r="C4496" s="14">
        <v>10</v>
      </c>
      <c r="D4496" s="2" t="s">
        <v>257</v>
      </c>
      <c r="E4496" s="12">
        <v>22340020</v>
      </c>
      <c r="F4496" s="15">
        <f t="shared" si="70"/>
        <v>4.4762717311801872E-5</v>
      </c>
    </row>
    <row r="4497" spans="1:6" hidden="1" x14ac:dyDescent="0.35">
      <c r="A4497" s="2" t="s">
        <v>186</v>
      </c>
      <c r="B4497" s="3">
        <v>2012</v>
      </c>
      <c r="C4497" s="14">
        <v>10</v>
      </c>
      <c r="D4497" s="2" t="s">
        <v>257</v>
      </c>
      <c r="E4497" s="12">
        <v>22728250</v>
      </c>
      <c r="F4497" s="15">
        <f t="shared" si="70"/>
        <v>4.3998108081352504E-5</v>
      </c>
    </row>
    <row r="4498" spans="1:6" hidden="1" x14ac:dyDescent="0.35">
      <c r="A4498" s="2" t="s">
        <v>186</v>
      </c>
      <c r="B4498" s="3">
        <v>2013</v>
      </c>
      <c r="C4498" s="14">
        <v>20</v>
      </c>
      <c r="D4498" s="2" t="s">
        <v>257</v>
      </c>
      <c r="E4498" s="12">
        <v>23117350</v>
      </c>
      <c r="F4498" s="15">
        <f t="shared" si="70"/>
        <v>8.6515106619054522E-5</v>
      </c>
    </row>
    <row r="4499" spans="1:6" hidden="1" x14ac:dyDescent="0.35">
      <c r="A4499" s="2" t="s">
        <v>186</v>
      </c>
      <c r="B4499" s="3">
        <v>2014</v>
      </c>
      <c r="C4499" s="14">
        <v>20</v>
      </c>
      <c r="D4499" s="2" t="s">
        <v>257</v>
      </c>
      <c r="E4499" s="12">
        <v>23460690</v>
      </c>
      <c r="F4499" s="15">
        <f t="shared" si="70"/>
        <v>8.5248984578032447E-5</v>
      </c>
    </row>
    <row r="4500" spans="1:6" hidden="1" x14ac:dyDescent="0.35">
      <c r="A4500" s="2" t="s">
        <v>186</v>
      </c>
      <c r="B4500" s="3">
        <v>2015</v>
      </c>
      <c r="C4500" s="14">
        <v>20</v>
      </c>
      <c r="D4500" s="2" t="s">
        <v>257</v>
      </c>
      <c r="E4500" s="12">
        <v>23789340</v>
      </c>
      <c r="F4500" s="15">
        <f t="shared" si="70"/>
        <v>8.4071268896068567E-5</v>
      </c>
    </row>
    <row r="4501" spans="1:6" hidden="1" x14ac:dyDescent="0.35">
      <c r="A4501" s="2" t="s">
        <v>186</v>
      </c>
      <c r="B4501" s="3">
        <v>2016</v>
      </c>
      <c r="C4501" s="14">
        <v>20</v>
      </c>
      <c r="D4501" s="2" t="s">
        <v>257</v>
      </c>
      <c r="E4501" s="12">
        <v>24127160</v>
      </c>
      <c r="F4501" s="15">
        <f t="shared" si="70"/>
        <v>8.2894132587507199E-5</v>
      </c>
    </row>
    <row r="4502" spans="1:6" hidden="1" x14ac:dyDescent="0.35">
      <c r="A4502" s="2" t="s">
        <v>187</v>
      </c>
      <c r="B4502" s="3">
        <v>1992</v>
      </c>
      <c r="C4502" s="14">
        <v>0</v>
      </c>
      <c r="D4502" s="2" t="s">
        <v>257</v>
      </c>
      <c r="E4502" s="12">
        <v>17478640</v>
      </c>
      <c r="F4502" s="15">
        <f t="shared" si="70"/>
        <v>0</v>
      </c>
    </row>
    <row r="4503" spans="1:6" hidden="1" x14ac:dyDescent="0.35">
      <c r="A4503" s="2" t="s">
        <v>187</v>
      </c>
      <c r="B4503" s="3">
        <v>1993</v>
      </c>
      <c r="C4503" s="14">
        <v>0</v>
      </c>
      <c r="D4503" s="2" t="s">
        <v>257</v>
      </c>
      <c r="E4503" s="12">
        <v>17634810</v>
      </c>
      <c r="F4503" s="15">
        <f t="shared" si="70"/>
        <v>0</v>
      </c>
    </row>
    <row r="4504" spans="1:6" hidden="1" x14ac:dyDescent="0.35">
      <c r="A4504" s="2" t="s">
        <v>187</v>
      </c>
      <c r="B4504" s="3">
        <v>1994</v>
      </c>
      <c r="C4504" s="14">
        <v>0</v>
      </c>
      <c r="D4504" s="2" t="s">
        <v>257</v>
      </c>
      <c r="E4504" s="12">
        <v>17805470</v>
      </c>
      <c r="F4504" s="15">
        <f t="shared" si="70"/>
        <v>0</v>
      </c>
    </row>
    <row r="4505" spans="1:6" hidden="1" x14ac:dyDescent="0.35">
      <c r="A4505" s="2" t="s">
        <v>187</v>
      </c>
      <c r="B4505" s="3">
        <v>1995</v>
      </c>
      <c r="C4505" s="14">
        <v>0</v>
      </c>
      <c r="D4505" s="2" t="s">
        <v>257</v>
      </c>
      <c r="E4505" s="12">
        <v>18004880</v>
      </c>
      <c r="F4505" s="15">
        <f t="shared" si="70"/>
        <v>0</v>
      </c>
    </row>
    <row r="4506" spans="1:6" hidden="1" x14ac:dyDescent="0.35">
      <c r="A4506" s="2" t="s">
        <v>187</v>
      </c>
      <c r="B4506" s="3">
        <v>1996</v>
      </c>
      <c r="C4506" s="14">
        <v>100</v>
      </c>
      <c r="D4506" s="2" t="s">
        <v>257</v>
      </c>
      <c r="E4506" s="12">
        <v>18224770</v>
      </c>
      <c r="F4506" s="15">
        <f t="shared" si="70"/>
        <v>5.4870376964976785E-4</v>
      </c>
    </row>
    <row r="4507" spans="1:6" hidden="1" x14ac:dyDescent="0.35">
      <c r="A4507" s="2" t="s">
        <v>187</v>
      </c>
      <c r="B4507" s="3">
        <v>1997</v>
      </c>
      <c r="C4507" s="14">
        <v>120</v>
      </c>
      <c r="D4507" s="2" t="s">
        <v>257</v>
      </c>
      <c r="E4507" s="12">
        <v>18423040</v>
      </c>
      <c r="F4507" s="15">
        <f t="shared" si="70"/>
        <v>6.513582991732092E-4</v>
      </c>
    </row>
    <row r="4508" spans="1:6" hidden="1" x14ac:dyDescent="0.35">
      <c r="A4508" s="2" t="s">
        <v>187</v>
      </c>
      <c r="B4508" s="3">
        <v>1998</v>
      </c>
      <c r="C4508" s="14">
        <v>110</v>
      </c>
      <c r="D4508" s="2" t="s">
        <v>257</v>
      </c>
      <c r="E4508" s="12">
        <v>18607580</v>
      </c>
      <c r="F4508" s="15">
        <f t="shared" si="70"/>
        <v>5.9115693711917405E-4</v>
      </c>
    </row>
    <row r="4509" spans="1:6" hidden="1" x14ac:dyDescent="0.35">
      <c r="A4509" s="2" t="s">
        <v>187</v>
      </c>
      <c r="B4509" s="3">
        <v>1999</v>
      </c>
      <c r="C4509" s="14">
        <v>120</v>
      </c>
      <c r="D4509" s="2" t="s">
        <v>257</v>
      </c>
      <c r="E4509" s="12">
        <v>18812260</v>
      </c>
      <c r="F4509" s="15">
        <f t="shared" si="70"/>
        <v>6.3788189191516594E-4</v>
      </c>
    </row>
    <row r="4510" spans="1:6" hidden="1" x14ac:dyDescent="0.35">
      <c r="A4510" s="2" t="s">
        <v>187</v>
      </c>
      <c r="B4510" s="3">
        <v>2000</v>
      </c>
      <c r="C4510" s="14">
        <v>140</v>
      </c>
      <c r="D4510" s="2" t="s">
        <v>257</v>
      </c>
      <c r="E4510" s="12">
        <v>19028800</v>
      </c>
      <c r="F4510" s="15">
        <f t="shared" si="70"/>
        <v>7.3572689817539725E-4</v>
      </c>
    </row>
    <row r="4511" spans="1:6" hidden="1" x14ac:dyDescent="0.35">
      <c r="A4511" s="2" t="s">
        <v>187</v>
      </c>
      <c r="B4511" s="3">
        <v>2001</v>
      </c>
      <c r="C4511" s="14">
        <v>140</v>
      </c>
      <c r="D4511" s="2" t="s">
        <v>257</v>
      </c>
      <c r="E4511" s="12">
        <v>19274700</v>
      </c>
      <c r="F4511" s="15">
        <f t="shared" si="70"/>
        <v>7.2634074719710293E-4</v>
      </c>
    </row>
    <row r="4512" spans="1:6" hidden="1" x14ac:dyDescent="0.35">
      <c r="A4512" s="2" t="s">
        <v>187</v>
      </c>
      <c r="B4512" s="3">
        <v>2002</v>
      </c>
      <c r="C4512" s="14">
        <v>160</v>
      </c>
      <c r="D4512" s="2" t="s">
        <v>257</v>
      </c>
      <c r="E4512" s="12">
        <v>19495210</v>
      </c>
      <c r="F4512" s="15">
        <f t="shared" si="70"/>
        <v>8.2071442164511179E-4</v>
      </c>
    </row>
    <row r="4513" spans="1:6" hidden="1" x14ac:dyDescent="0.35">
      <c r="A4513" s="2" t="s">
        <v>187</v>
      </c>
      <c r="B4513" s="3">
        <v>2003</v>
      </c>
      <c r="C4513" s="14">
        <v>170</v>
      </c>
      <c r="D4513" s="2" t="s">
        <v>257</v>
      </c>
      <c r="E4513" s="12">
        <v>19720740</v>
      </c>
      <c r="F4513" s="15">
        <f t="shared" si="70"/>
        <v>8.6203661728718095E-4</v>
      </c>
    </row>
    <row r="4514" spans="1:6" hidden="1" x14ac:dyDescent="0.35">
      <c r="A4514" s="2" t="s">
        <v>187</v>
      </c>
      <c r="B4514" s="3">
        <v>2004</v>
      </c>
      <c r="C4514" s="14">
        <v>170</v>
      </c>
      <c r="D4514" s="2" t="s">
        <v>257</v>
      </c>
      <c r="E4514" s="12">
        <v>19932720</v>
      </c>
      <c r="F4514" s="15">
        <f t="shared" si="70"/>
        <v>8.5286905148920973E-4</v>
      </c>
    </row>
    <row r="4515" spans="1:6" hidden="1" x14ac:dyDescent="0.35">
      <c r="A4515" s="2" t="s">
        <v>187</v>
      </c>
      <c r="B4515" s="3">
        <v>2005</v>
      </c>
      <c r="C4515" s="14">
        <v>160</v>
      </c>
      <c r="D4515" s="2" t="s">
        <v>257</v>
      </c>
      <c r="E4515" s="12">
        <v>20176840</v>
      </c>
      <c r="F4515" s="15">
        <f t="shared" si="70"/>
        <v>7.9298839659728681E-4</v>
      </c>
    </row>
    <row r="4516" spans="1:6" hidden="1" x14ac:dyDescent="0.35">
      <c r="A4516" s="2" t="s">
        <v>187</v>
      </c>
      <c r="B4516" s="3">
        <v>2006</v>
      </c>
      <c r="C4516" s="14">
        <v>180</v>
      </c>
      <c r="D4516" s="2" t="s">
        <v>257</v>
      </c>
      <c r="E4516" s="12">
        <v>20450970</v>
      </c>
      <c r="F4516" s="15">
        <f t="shared" si="70"/>
        <v>8.8015385089313617E-4</v>
      </c>
    </row>
    <row r="4517" spans="1:6" hidden="1" x14ac:dyDescent="0.35">
      <c r="A4517" s="2" t="s">
        <v>187</v>
      </c>
      <c r="B4517" s="3">
        <v>2007</v>
      </c>
      <c r="C4517" s="14">
        <v>190</v>
      </c>
      <c r="D4517" s="2" t="s">
        <v>257</v>
      </c>
      <c r="E4517" s="12">
        <v>20827620</v>
      </c>
      <c r="F4517" s="15">
        <f t="shared" si="70"/>
        <v>9.1225017548812585E-4</v>
      </c>
    </row>
    <row r="4518" spans="1:6" hidden="1" x14ac:dyDescent="0.35">
      <c r="A4518" s="2" t="s">
        <v>187</v>
      </c>
      <c r="B4518" s="3">
        <v>2008</v>
      </c>
      <c r="C4518" s="14">
        <v>220</v>
      </c>
      <c r="D4518" s="2" t="s">
        <v>257</v>
      </c>
      <c r="E4518" s="12">
        <v>21249200</v>
      </c>
      <c r="F4518" s="15">
        <f t="shared" si="70"/>
        <v>1.0353330948929841E-3</v>
      </c>
    </row>
    <row r="4519" spans="1:6" hidden="1" x14ac:dyDescent="0.35">
      <c r="A4519" s="2" t="s">
        <v>187</v>
      </c>
      <c r="B4519" s="3">
        <v>2009</v>
      </c>
      <c r="C4519" s="14">
        <v>130</v>
      </c>
      <c r="D4519" s="2" t="s">
        <v>257</v>
      </c>
      <c r="E4519" s="12">
        <v>21691650</v>
      </c>
      <c r="F4519" s="15">
        <f t="shared" si="70"/>
        <v>5.9930895067917839E-4</v>
      </c>
    </row>
    <row r="4520" spans="1:6" hidden="1" x14ac:dyDescent="0.35">
      <c r="A4520" s="2" t="s">
        <v>187</v>
      </c>
      <c r="B4520" s="3">
        <v>2010</v>
      </c>
      <c r="C4520" s="14">
        <v>150</v>
      </c>
      <c r="D4520" s="2" t="s">
        <v>257</v>
      </c>
      <c r="E4520" s="12">
        <v>22031750</v>
      </c>
      <c r="F4520" s="15">
        <f t="shared" si="70"/>
        <v>6.808356122414243E-4</v>
      </c>
    </row>
    <row r="4521" spans="1:6" hidden="1" x14ac:dyDescent="0.35">
      <c r="A4521" s="2" t="s">
        <v>187</v>
      </c>
      <c r="B4521" s="3">
        <v>2011</v>
      </c>
      <c r="C4521" s="14">
        <v>150</v>
      </c>
      <c r="D4521" s="2" t="s">
        <v>257</v>
      </c>
      <c r="E4521" s="12">
        <v>22340020</v>
      </c>
      <c r="F4521" s="15">
        <f t="shared" si="70"/>
        <v>6.7144075967702803E-4</v>
      </c>
    </row>
    <row r="4522" spans="1:6" hidden="1" x14ac:dyDescent="0.35">
      <c r="A4522" s="2" t="s">
        <v>187</v>
      </c>
      <c r="B4522" s="3">
        <v>2012</v>
      </c>
      <c r="C4522" s="14">
        <v>150</v>
      </c>
      <c r="D4522" s="2" t="s">
        <v>257</v>
      </c>
      <c r="E4522" s="12">
        <v>22728250</v>
      </c>
      <c r="F4522" s="15">
        <f t="shared" si="70"/>
        <v>6.5997162122028753E-4</v>
      </c>
    </row>
    <row r="4523" spans="1:6" hidden="1" x14ac:dyDescent="0.35">
      <c r="A4523" s="2" t="s">
        <v>187</v>
      </c>
      <c r="B4523" s="3">
        <v>2013</v>
      </c>
      <c r="C4523" s="14">
        <v>170</v>
      </c>
      <c r="D4523" s="2" t="s">
        <v>257</v>
      </c>
      <c r="E4523" s="12">
        <v>23117350</v>
      </c>
      <c r="F4523" s="15">
        <f t="shared" si="70"/>
        <v>7.3537840626196338E-4</v>
      </c>
    </row>
    <row r="4524" spans="1:6" hidden="1" x14ac:dyDescent="0.35">
      <c r="A4524" s="2" t="s">
        <v>187</v>
      </c>
      <c r="B4524" s="3">
        <v>2014</v>
      </c>
      <c r="C4524" s="14">
        <v>170</v>
      </c>
      <c r="D4524" s="2" t="s">
        <v>257</v>
      </c>
      <c r="E4524" s="12">
        <v>23460690</v>
      </c>
      <c r="F4524" s="15">
        <f t="shared" si="70"/>
        <v>7.2461636891327577E-4</v>
      </c>
    </row>
    <row r="4525" spans="1:6" hidden="1" x14ac:dyDescent="0.35">
      <c r="A4525" s="2" t="s">
        <v>187</v>
      </c>
      <c r="B4525" s="3">
        <v>2015</v>
      </c>
      <c r="C4525" s="14">
        <v>170</v>
      </c>
      <c r="D4525" s="2" t="s">
        <v>257</v>
      </c>
      <c r="E4525" s="12">
        <v>23789340</v>
      </c>
      <c r="F4525" s="15">
        <f t="shared" si="70"/>
        <v>7.1460578561658296E-4</v>
      </c>
    </row>
    <row r="4526" spans="1:6" hidden="1" x14ac:dyDescent="0.35">
      <c r="A4526" s="2" t="s">
        <v>187</v>
      </c>
      <c r="B4526" s="3">
        <v>2016</v>
      </c>
      <c r="C4526" s="14">
        <v>170</v>
      </c>
      <c r="D4526" s="2" t="s">
        <v>257</v>
      </c>
      <c r="E4526" s="12">
        <v>24127160</v>
      </c>
      <c r="F4526" s="15">
        <f t="shared" si="70"/>
        <v>7.0460012699381108E-4</v>
      </c>
    </row>
    <row r="4527" spans="1:6" hidden="1" x14ac:dyDescent="0.35">
      <c r="A4527" s="2" t="s">
        <v>188</v>
      </c>
      <c r="B4527" s="3">
        <v>1992</v>
      </c>
      <c r="C4527" s="14">
        <v>0</v>
      </c>
      <c r="D4527" s="2" t="s">
        <v>257</v>
      </c>
      <c r="E4527" s="12">
        <v>17478640</v>
      </c>
      <c r="F4527" s="15">
        <f t="shared" si="70"/>
        <v>0</v>
      </c>
    </row>
    <row r="4528" spans="1:6" hidden="1" x14ac:dyDescent="0.35">
      <c r="A4528" s="2" t="s">
        <v>188</v>
      </c>
      <c r="B4528" s="3">
        <v>1993</v>
      </c>
      <c r="C4528" s="14">
        <v>0</v>
      </c>
      <c r="D4528" s="2" t="s">
        <v>257</v>
      </c>
      <c r="E4528" s="12">
        <v>17634810</v>
      </c>
      <c r="F4528" s="15">
        <f t="shared" si="70"/>
        <v>0</v>
      </c>
    </row>
    <row r="4529" spans="1:6" hidden="1" x14ac:dyDescent="0.35">
      <c r="A4529" s="2" t="s">
        <v>188</v>
      </c>
      <c r="B4529" s="3">
        <v>1994</v>
      </c>
      <c r="C4529" s="14">
        <v>0</v>
      </c>
      <c r="D4529" s="2" t="s">
        <v>257</v>
      </c>
      <c r="E4529" s="12">
        <v>17805470</v>
      </c>
      <c r="F4529" s="15">
        <f t="shared" si="70"/>
        <v>0</v>
      </c>
    </row>
    <row r="4530" spans="1:6" hidden="1" x14ac:dyDescent="0.35">
      <c r="A4530" s="2" t="s">
        <v>188</v>
      </c>
      <c r="B4530" s="3">
        <v>1995</v>
      </c>
      <c r="C4530" s="14">
        <v>0</v>
      </c>
      <c r="D4530" s="2" t="s">
        <v>257</v>
      </c>
      <c r="E4530" s="12">
        <v>18004880</v>
      </c>
      <c r="F4530" s="15">
        <f t="shared" si="70"/>
        <v>0</v>
      </c>
    </row>
    <row r="4531" spans="1:6" hidden="1" x14ac:dyDescent="0.35">
      <c r="A4531" s="2" t="s">
        <v>188</v>
      </c>
      <c r="B4531" s="3">
        <v>1996</v>
      </c>
      <c r="C4531" s="14">
        <v>20</v>
      </c>
      <c r="D4531" s="2" t="s">
        <v>257</v>
      </c>
      <c r="E4531" s="12">
        <v>18224770</v>
      </c>
      <c r="F4531" s="15">
        <f t="shared" si="70"/>
        <v>1.0974075392995359E-4</v>
      </c>
    </row>
    <row r="4532" spans="1:6" hidden="1" x14ac:dyDescent="0.35">
      <c r="A4532" s="2" t="s">
        <v>188</v>
      </c>
      <c r="B4532" s="3">
        <v>1997</v>
      </c>
      <c r="C4532" s="14">
        <v>40</v>
      </c>
      <c r="D4532" s="2" t="s">
        <v>257</v>
      </c>
      <c r="E4532" s="12">
        <v>18423040</v>
      </c>
      <c r="F4532" s="15">
        <f t="shared" si="70"/>
        <v>2.1711943305773639E-4</v>
      </c>
    </row>
    <row r="4533" spans="1:6" hidden="1" x14ac:dyDescent="0.35">
      <c r="A4533" s="2" t="s">
        <v>188</v>
      </c>
      <c r="B4533" s="3">
        <v>1998</v>
      </c>
      <c r="C4533" s="14">
        <v>30</v>
      </c>
      <c r="D4533" s="2" t="s">
        <v>257</v>
      </c>
      <c r="E4533" s="12">
        <v>18607580</v>
      </c>
      <c r="F4533" s="15">
        <f t="shared" si="70"/>
        <v>1.6122461921432019E-4</v>
      </c>
    </row>
    <row r="4534" spans="1:6" hidden="1" x14ac:dyDescent="0.35">
      <c r="A4534" s="2" t="s">
        <v>188</v>
      </c>
      <c r="B4534" s="3">
        <v>1999</v>
      </c>
      <c r="C4534" s="14">
        <v>30</v>
      </c>
      <c r="D4534" s="2" t="s">
        <v>257</v>
      </c>
      <c r="E4534" s="12">
        <v>18812260</v>
      </c>
      <c r="F4534" s="15">
        <f t="shared" si="70"/>
        <v>1.5947047297879148E-4</v>
      </c>
    </row>
    <row r="4535" spans="1:6" hidden="1" x14ac:dyDescent="0.35">
      <c r="A4535" s="2" t="s">
        <v>188</v>
      </c>
      <c r="B4535" s="3">
        <v>2000</v>
      </c>
      <c r="C4535" s="14">
        <v>30</v>
      </c>
      <c r="D4535" s="2" t="s">
        <v>257</v>
      </c>
      <c r="E4535" s="12">
        <v>19028800</v>
      </c>
      <c r="F4535" s="15">
        <f t="shared" si="70"/>
        <v>1.57655763894728E-4</v>
      </c>
    </row>
    <row r="4536" spans="1:6" hidden="1" x14ac:dyDescent="0.35">
      <c r="A4536" s="2" t="s">
        <v>188</v>
      </c>
      <c r="B4536" s="3">
        <v>2001</v>
      </c>
      <c r="C4536" s="14">
        <v>30</v>
      </c>
      <c r="D4536" s="2" t="s">
        <v>257</v>
      </c>
      <c r="E4536" s="12">
        <v>19274700</v>
      </c>
      <c r="F4536" s="15">
        <f t="shared" si="70"/>
        <v>1.5564444582795062E-4</v>
      </c>
    </row>
    <row r="4537" spans="1:6" hidden="1" x14ac:dyDescent="0.35">
      <c r="A4537" s="2" t="s">
        <v>188</v>
      </c>
      <c r="B4537" s="3">
        <v>2002</v>
      </c>
      <c r="C4537" s="14">
        <v>40</v>
      </c>
      <c r="D4537" s="2" t="s">
        <v>257</v>
      </c>
      <c r="E4537" s="12">
        <v>19495210</v>
      </c>
      <c r="F4537" s="15">
        <f t="shared" si="70"/>
        <v>2.0517860541127795E-4</v>
      </c>
    </row>
    <row r="4538" spans="1:6" hidden="1" x14ac:dyDescent="0.35">
      <c r="A4538" s="2" t="s">
        <v>188</v>
      </c>
      <c r="B4538" s="3">
        <v>2003</v>
      </c>
      <c r="C4538" s="14">
        <v>40</v>
      </c>
      <c r="D4538" s="2" t="s">
        <v>257</v>
      </c>
      <c r="E4538" s="12">
        <v>19720740</v>
      </c>
      <c r="F4538" s="15">
        <f t="shared" si="70"/>
        <v>2.0283214524404258E-4</v>
      </c>
    </row>
    <row r="4539" spans="1:6" hidden="1" x14ac:dyDescent="0.35">
      <c r="A4539" s="2" t="s">
        <v>188</v>
      </c>
      <c r="B4539" s="3">
        <v>2004</v>
      </c>
      <c r="C4539" s="14">
        <v>40</v>
      </c>
      <c r="D4539" s="2" t="s">
        <v>257</v>
      </c>
      <c r="E4539" s="12">
        <v>19932720</v>
      </c>
      <c r="F4539" s="15">
        <f t="shared" si="70"/>
        <v>2.0067507093863754E-4</v>
      </c>
    </row>
    <row r="4540" spans="1:6" hidden="1" x14ac:dyDescent="0.35">
      <c r="A4540" s="2" t="s">
        <v>188</v>
      </c>
      <c r="B4540" s="3">
        <v>2005</v>
      </c>
      <c r="C4540" s="14">
        <v>40</v>
      </c>
      <c r="D4540" s="2" t="s">
        <v>257</v>
      </c>
      <c r="E4540" s="12">
        <v>20176840</v>
      </c>
      <c r="F4540" s="15">
        <f t="shared" si="70"/>
        <v>1.982470991493217E-4</v>
      </c>
    </row>
    <row r="4541" spans="1:6" hidden="1" x14ac:dyDescent="0.35">
      <c r="A4541" s="2" t="s">
        <v>188</v>
      </c>
      <c r="B4541" s="3">
        <v>2006</v>
      </c>
      <c r="C4541" s="14">
        <v>40</v>
      </c>
      <c r="D4541" s="2" t="s">
        <v>257</v>
      </c>
      <c r="E4541" s="12">
        <v>20450970</v>
      </c>
      <c r="F4541" s="15">
        <f t="shared" si="70"/>
        <v>1.9558974464291913E-4</v>
      </c>
    </row>
    <row r="4542" spans="1:6" hidden="1" x14ac:dyDescent="0.35">
      <c r="A4542" s="2" t="s">
        <v>188</v>
      </c>
      <c r="B4542" s="3">
        <v>2007</v>
      </c>
      <c r="C4542" s="14">
        <v>40</v>
      </c>
      <c r="D4542" s="2" t="s">
        <v>257</v>
      </c>
      <c r="E4542" s="12">
        <v>20827620</v>
      </c>
      <c r="F4542" s="15">
        <f t="shared" si="70"/>
        <v>1.9205266852381596E-4</v>
      </c>
    </row>
    <row r="4543" spans="1:6" hidden="1" x14ac:dyDescent="0.35">
      <c r="A4543" s="2" t="s">
        <v>188</v>
      </c>
      <c r="B4543" s="3">
        <v>2008</v>
      </c>
      <c r="C4543" s="14">
        <v>40</v>
      </c>
      <c r="D4543" s="2" t="s">
        <v>257</v>
      </c>
      <c r="E4543" s="12">
        <v>21249200</v>
      </c>
      <c r="F4543" s="15">
        <f t="shared" si="70"/>
        <v>1.8824238088963348E-4</v>
      </c>
    </row>
    <row r="4544" spans="1:6" hidden="1" x14ac:dyDescent="0.35">
      <c r="A4544" s="2" t="s">
        <v>188</v>
      </c>
      <c r="B4544" s="3">
        <v>2009</v>
      </c>
      <c r="C4544" s="14">
        <v>40</v>
      </c>
      <c r="D4544" s="2" t="s">
        <v>257</v>
      </c>
      <c r="E4544" s="12">
        <v>21691650</v>
      </c>
      <c r="F4544" s="15">
        <f t="shared" si="70"/>
        <v>1.844027540551318E-4</v>
      </c>
    </row>
    <row r="4545" spans="1:6" hidden="1" x14ac:dyDescent="0.35">
      <c r="A4545" s="2" t="s">
        <v>188</v>
      </c>
      <c r="B4545" s="3">
        <v>2010</v>
      </c>
      <c r="C4545" s="14">
        <v>30</v>
      </c>
      <c r="D4545" s="2" t="s">
        <v>257</v>
      </c>
      <c r="E4545" s="12">
        <v>22031750</v>
      </c>
      <c r="F4545" s="15">
        <f t="shared" si="70"/>
        <v>1.3616712244828486E-4</v>
      </c>
    </row>
    <row r="4546" spans="1:6" hidden="1" x14ac:dyDescent="0.35">
      <c r="A4546" s="2" t="s">
        <v>188</v>
      </c>
      <c r="B4546" s="3">
        <v>2011</v>
      </c>
      <c r="C4546" s="14">
        <v>40</v>
      </c>
      <c r="D4546" s="2" t="s">
        <v>257</v>
      </c>
      <c r="E4546" s="12">
        <v>22340020</v>
      </c>
      <c r="F4546" s="15">
        <f t="shared" si="70"/>
        <v>1.7905086924720749E-4</v>
      </c>
    </row>
    <row r="4547" spans="1:6" hidden="1" x14ac:dyDescent="0.35">
      <c r="A4547" s="2" t="s">
        <v>188</v>
      </c>
      <c r="B4547" s="3">
        <v>2012</v>
      </c>
      <c r="C4547" s="14">
        <v>40</v>
      </c>
      <c r="D4547" s="2" t="s">
        <v>257</v>
      </c>
      <c r="E4547" s="12">
        <v>22728250</v>
      </c>
      <c r="F4547" s="15">
        <f t="shared" ref="F4547:F4610" si="71">(C4547/E4547)*100</f>
        <v>1.7599243232541001E-4</v>
      </c>
    </row>
    <row r="4548" spans="1:6" hidden="1" x14ac:dyDescent="0.35">
      <c r="A4548" s="2" t="s">
        <v>188</v>
      </c>
      <c r="B4548" s="3">
        <v>2013</v>
      </c>
      <c r="C4548" s="14">
        <v>40</v>
      </c>
      <c r="D4548" s="2" t="s">
        <v>257</v>
      </c>
      <c r="E4548" s="12">
        <v>23117350</v>
      </c>
      <c r="F4548" s="15">
        <f t="shared" si="71"/>
        <v>1.7303021323810904E-4</v>
      </c>
    </row>
    <row r="4549" spans="1:6" hidden="1" x14ac:dyDescent="0.35">
      <c r="A4549" s="2" t="s">
        <v>188</v>
      </c>
      <c r="B4549" s="3">
        <v>2014</v>
      </c>
      <c r="C4549" s="14">
        <v>40</v>
      </c>
      <c r="D4549" s="2" t="s">
        <v>257</v>
      </c>
      <c r="E4549" s="12">
        <v>23460690</v>
      </c>
      <c r="F4549" s="15">
        <f t="shared" si="71"/>
        <v>1.7049796915606489E-4</v>
      </c>
    </row>
    <row r="4550" spans="1:6" hidden="1" x14ac:dyDescent="0.35">
      <c r="A4550" s="2" t="s">
        <v>188</v>
      </c>
      <c r="B4550" s="3">
        <v>2015</v>
      </c>
      <c r="C4550" s="14">
        <v>40</v>
      </c>
      <c r="D4550" s="2" t="s">
        <v>257</v>
      </c>
      <c r="E4550" s="12">
        <v>23789340</v>
      </c>
      <c r="F4550" s="15">
        <f t="shared" si="71"/>
        <v>1.6814253779213713E-4</v>
      </c>
    </row>
    <row r="4551" spans="1:6" hidden="1" x14ac:dyDescent="0.35">
      <c r="A4551" s="2" t="s">
        <v>188</v>
      </c>
      <c r="B4551" s="3">
        <v>2016</v>
      </c>
      <c r="C4551" s="14">
        <v>40</v>
      </c>
      <c r="D4551" s="2" t="s">
        <v>257</v>
      </c>
      <c r="E4551" s="12">
        <v>24127160</v>
      </c>
      <c r="F4551" s="15">
        <f t="shared" si="71"/>
        <v>1.657882651750144E-4</v>
      </c>
    </row>
    <row r="4552" spans="1:6" hidden="1" x14ac:dyDescent="0.35">
      <c r="A4552" s="2" t="s">
        <v>189</v>
      </c>
      <c r="B4552" s="3">
        <v>1992</v>
      </c>
      <c r="C4552" s="14">
        <v>0</v>
      </c>
      <c r="D4552" s="2" t="s">
        <v>257</v>
      </c>
      <c r="E4552" s="12">
        <v>17478640</v>
      </c>
      <c r="F4552" s="15">
        <f t="shared" si="71"/>
        <v>0</v>
      </c>
    </row>
    <row r="4553" spans="1:6" hidden="1" x14ac:dyDescent="0.35">
      <c r="A4553" s="2" t="s">
        <v>189</v>
      </c>
      <c r="B4553" s="3">
        <v>1993</v>
      </c>
      <c r="C4553" s="14">
        <v>0</v>
      </c>
      <c r="D4553" s="2" t="s">
        <v>257</v>
      </c>
      <c r="E4553" s="12">
        <v>17634810</v>
      </c>
      <c r="F4553" s="15">
        <f t="shared" si="71"/>
        <v>0</v>
      </c>
    </row>
    <row r="4554" spans="1:6" hidden="1" x14ac:dyDescent="0.35">
      <c r="A4554" s="2" t="s">
        <v>189</v>
      </c>
      <c r="B4554" s="3">
        <v>1994</v>
      </c>
      <c r="C4554" s="14">
        <v>0</v>
      </c>
      <c r="D4554" s="2" t="s">
        <v>257</v>
      </c>
      <c r="E4554" s="12">
        <v>17805470</v>
      </c>
      <c r="F4554" s="15">
        <f t="shared" si="71"/>
        <v>0</v>
      </c>
    </row>
    <row r="4555" spans="1:6" hidden="1" x14ac:dyDescent="0.35">
      <c r="A4555" s="2" t="s">
        <v>189</v>
      </c>
      <c r="B4555" s="3">
        <v>1995</v>
      </c>
      <c r="C4555" s="14">
        <v>0</v>
      </c>
      <c r="D4555" s="2" t="s">
        <v>257</v>
      </c>
      <c r="E4555" s="12">
        <v>18004880</v>
      </c>
      <c r="F4555" s="15">
        <f t="shared" si="71"/>
        <v>0</v>
      </c>
    </row>
    <row r="4556" spans="1:6" hidden="1" x14ac:dyDescent="0.35">
      <c r="A4556" s="2" t="s">
        <v>189</v>
      </c>
      <c r="B4556" s="3">
        <v>1996</v>
      </c>
      <c r="C4556" s="14">
        <v>20</v>
      </c>
      <c r="D4556" s="2" t="s">
        <v>257</v>
      </c>
      <c r="E4556" s="12">
        <v>18224770</v>
      </c>
      <c r="F4556" s="15">
        <f t="shared" si="71"/>
        <v>1.0974075392995359E-4</v>
      </c>
    </row>
    <row r="4557" spans="1:6" hidden="1" x14ac:dyDescent="0.35">
      <c r="A4557" s="2" t="s">
        <v>189</v>
      </c>
      <c r="B4557" s="3">
        <v>1997</v>
      </c>
      <c r="C4557" s="14">
        <v>30</v>
      </c>
      <c r="D4557" s="2" t="s">
        <v>257</v>
      </c>
      <c r="E4557" s="12">
        <v>18423040</v>
      </c>
      <c r="F4557" s="15">
        <f t="shared" si="71"/>
        <v>1.628395747933023E-4</v>
      </c>
    </row>
    <row r="4558" spans="1:6" hidden="1" x14ac:dyDescent="0.35">
      <c r="A4558" s="2" t="s">
        <v>189</v>
      </c>
      <c r="B4558" s="3">
        <v>1998</v>
      </c>
      <c r="C4558" s="14">
        <v>20</v>
      </c>
      <c r="D4558" s="2" t="s">
        <v>257</v>
      </c>
      <c r="E4558" s="12">
        <v>18607580</v>
      </c>
      <c r="F4558" s="15">
        <f t="shared" si="71"/>
        <v>1.0748307947621345E-4</v>
      </c>
    </row>
    <row r="4559" spans="1:6" hidden="1" x14ac:dyDescent="0.35">
      <c r="A4559" s="2" t="s">
        <v>189</v>
      </c>
      <c r="B4559" s="3">
        <v>1999</v>
      </c>
      <c r="C4559" s="14">
        <v>30</v>
      </c>
      <c r="D4559" s="2" t="s">
        <v>257</v>
      </c>
      <c r="E4559" s="12">
        <v>18812260</v>
      </c>
      <c r="F4559" s="15">
        <f t="shared" si="71"/>
        <v>1.5947047297879148E-4</v>
      </c>
    </row>
    <row r="4560" spans="1:6" hidden="1" x14ac:dyDescent="0.35">
      <c r="A4560" s="2" t="s">
        <v>189</v>
      </c>
      <c r="B4560" s="3">
        <v>2000</v>
      </c>
      <c r="C4560" s="14">
        <v>30</v>
      </c>
      <c r="D4560" s="2" t="s">
        <v>257</v>
      </c>
      <c r="E4560" s="12">
        <v>19028800</v>
      </c>
      <c r="F4560" s="15">
        <f t="shared" si="71"/>
        <v>1.57655763894728E-4</v>
      </c>
    </row>
    <row r="4561" spans="1:6" hidden="1" x14ac:dyDescent="0.35">
      <c r="A4561" s="2" t="s">
        <v>189</v>
      </c>
      <c r="B4561" s="3">
        <v>2001</v>
      </c>
      <c r="C4561" s="14">
        <v>30</v>
      </c>
      <c r="D4561" s="2" t="s">
        <v>257</v>
      </c>
      <c r="E4561" s="12">
        <v>19274700</v>
      </c>
      <c r="F4561" s="15">
        <f t="shared" si="71"/>
        <v>1.5564444582795062E-4</v>
      </c>
    </row>
    <row r="4562" spans="1:6" hidden="1" x14ac:dyDescent="0.35">
      <c r="A4562" s="2" t="s">
        <v>189</v>
      </c>
      <c r="B4562" s="3">
        <v>2002</v>
      </c>
      <c r="C4562" s="14">
        <v>30</v>
      </c>
      <c r="D4562" s="2" t="s">
        <v>257</v>
      </c>
      <c r="E4562" s="12">
        <v>19495210</v>
      </c>
      <c r="F4562" s="15">
        <f t="shared" si="71"/>
        <v>1.5388395405845846E-4</v>
      </c>
    </row>
    <row r="4563" spans="1:6" hidden="1" x14ac:dyDescent="0.35">
      <c r="A4563" s="2" t="s">
        <v>189</v>
      </c>
      <c r="B4563" s="3">
        <v>2003</v>
      </c>
      <c r="C4563" s="14">
        <v>30</v>
      </c>
      <c r="D4563" s="2" t="s">
        <v>257</v>
      </c>
      <c r="E4563" s="12">
        <v>19720740</v>
      </c>
      <c r="F4563" s="15">
        <f t="shared" si="71"/>
        <v>1.521241089330319E-4</v>
      </c>
    </row>
    <row r="4564" spans="1:6" hidden="1" x14ac:dyDescent="0.35">
      <c r="A4564" s="2" t="s">
        <v>189</v>
      </c>
      <c r="B4564" s="3">
        <v>2004</v>
      </c>
      <c r="C4564" s="14">
        <v>30</v>
      </c>
      <c r="D4564" s="2" t="s">
        <v>257</v>
      </c>
      <c r="E4564" s="12">
        <v>19932720</v>
      </c>
      <c r="F4564" s="15">
        <f t="shared" si="71"/>
        <v>1.5050630320397819E-4</v>
      </c>
    </row>
    <row r="4565" spans="1:6" hidden="1" x14ac:dyDescent="0.35">
      <c r="A4565" s="2" t="s">
        <v>189</v>
      </c>
      <c r="B4565" s="3">
        <v>2005</v>
      </c>
      <c r="C4565" s="14">
        <v>40</v>
      </c>
      <c r="D4565" s="2" t="s">
        <v>257</v>
      </c>
      <c r="E4565" s="12">
        <v>20176840</v>
      </c>
      <c r="F4565" s="15">
        <f t="shared" si="71"/>
        <v>1.982470991493217E-4</v>
      </c>
    </row>
    <row r="4566" spans="1:6" hidden="1" x14ac:dyDescent="0.35">
      <c r="A4566" s="2" t="s">
        <v>189</v>
      </c>
      <c r="B4566" s="3">
        <v>2006</v>
      </c>
      <c r="C4566" s="14">
        <v>40</v>
      </c>
      <c r="D4566" s="2" t="s">
        <v>257</v>
      </c>
      <c r="E4566" s="12">
        <v>20450970</v>
      </c>
      <c r="F4566" s="15">
        <f t="shared" si="71"/>
        <v>1.9558974464291913E-4</v>
      </c>
    </row>
    <row r="4567" spans="1:6" hidden="1" x14ac:dyDescent="0.35">
      <c r="A4567" s="2" t="s">
        <v>189</v>
      </c>
      <c r="B4567" s="3">
        <v>2007</v>
      </c>
      <c r="C4567" s="14">
        <v>40</v>
      </c>
      <c r="D4567" s="2" t="s">
        <v>257</v>
      </c>
      <c r="E4567" s="12">
        <v>20827620</v>
      </c>
      <c r="F4567" s="15">
        <f t="shared" si="71"/>
        <v>1.9205266852381596E-4</v>
      </c>
    </row>
    <row r="4568" spans="1:6" hidden="1" x14ac:dyDescent="0.35">
      <c r="A4568" s="2" t="s">
        <v>189</v>
      </c>
      <c r="B4568" s="3">
        <v>2008</v>
      </c>
      <c r="C4568" s="14">
        <v>40</v>
      </c>
      <c r="D4568" s="2" t="s">
        <v>257</v>
      </c>
      <c r="E4568" s="12">
        <v>21249200</v>
      </c>
      <c r="F4568" s="15">
        <f t="shared" si="71"/>
        <v>1.8824238088963348E-4</v>
      </c>
    </row>
    <row r="4569" spans="1:6" hidden="1" x14ac:dyDescent="0.35">
      <c r="A4569" s="2" t="s">
        <v>189</v>
      </c>
      <c r="B4569" s="3">
        <v>2009</v>
      </c>
      <c r="C4569" s="14">
        <v>50</v>
      </c>
      <c r="D4569" s="2" t="s">
        <v>257</v>
      </c>
      <c r="E4569" s="12">
        <v>21691650</v>
      </c>
      <c r="F4569" s="15">
        <f t="shared" si="71"/>
        <v>2.3050344256891474E-4</v>
      </c>
    </row>
    <row r="4570" spans="1:6" hidden="1" x14ac:dyDescent="0.35">
      <c r="A4570" s="2" t="s">
        <v>189</v>
      </c>
      <c r="B4570" s="3">
        <v>2010</v>
      </c>
      <c r="C4570" s="14">
        <v>50</v>
      </c>
      <c r="D4570" s="2" t="s">
        <v>257</v>
      </c>
      <c r="E4570" s="12">
        <v>22031750</v>
      </c>
      <c r="F4570" s="15">
        <f t="shared" si="71"/>
        <v>2.2694520408047476E-4</v>
      </c>
    </row>
    <row r="4571" spans="1:6" hidden="1" x14ac:dyDescent="0.35">
      <c r="A4571" s="2" t="s">
        <v>189</v>
      </c>
      <c r="B4571" s="3">
        <v>2011</v>
      </c>
      <c r="C4571" s="14">
        <v>50</v>
      </c>
      <c r="D4571" s="2" t="s">
        <v>257</v>
      </c>
      <c r="E4571" s="12">
        <v>22340020</v>
      </c>
      <c r="F4571" s="15">
        <f t="shared" si="71"/>
        <v>2.2381358655900932E-4</v>
      </c>
    </row>
    <row r="4572" spans="1:6" hidden="1" x14ac:dyDescent="0.35">
      <c r="A4572" s="2" t="s">
        <v>189</v>
      </c>
      <c r="B4572" s="3">
        <v>2012</v>
      </c>
      <c r="C4572" s="14">
        <v>60</v>
      </c>
      <c r="D4572" s="2" t="s">
        <v>257</v>
      </c>
      <c r="E4572" s="12">
        <v>22728250</v>
      </c>
      <c r="F4572" s="15">
        <f t="shared" si="71"/>
        <v>2.6398864848811503E-4</v>
      </c>
    </row>
    <row r="4573" spans="1:6" hidden="1" x14ac:dyDescent="0.35">
      <c r="A4573" s="2" t="s">
        <v>189</v>
      </c>
      <c r="B4573" s="3">
        <v>2013</v>
      </c>
      <c r="C4573" s="14">
        <v>70</v>
      </c>
      <c r="D4573" s="2" t="s">
        <v>257</v>
      </c>
      <c r="E4573" s="12">
        <v>23117350</v>
      </c>
      <c r="F4573" s="15">
        <f t="shared" si="71"/>
        <v>3.0280287316669083E-4</v>
      </c>
    </row>
    <row r="4574" spans="1:6" hidden="1" x14ac:dyDescent="0.35">
      <c r="A4574" s="2" t="s">
        <v>189</v>
      </c>
      <c r="B4574" s="3">
        <v>2014</v>
      </c>
      <c r="C4574" s="14">
        <v>60</v>
      </c>
      <c r="D4574" s="2" t="s">
        <v>257</v>
      </c>
      <c r="E4574" s="12">
        <v>23460690</v>
      </c>
      <c r="F4574" s="15">
        <f t="shared" si="71"/>
        <v>2.5574695373409734E-4</v>
      </c>
    </row>
    <row r="4575" spans="1:6" hidden="1" x14ac:dyDescent="0.35">
      <c r="A4575" s="2" t="s">
        <v>189</v>
      </c>
      <c r="B4575" s="3">
        <v>2015</v>
      </c>
      <c r="C4575" s="14">
        <v>60</v>
      </c>
      <c r="D4575" s="2" t="s">
        <v>257</v>
      </c>
      <c r="E4575" s="12">
        <v>23789340</v>
      </c>
      <c r="F4575" s="15">
        <f t="shared" si="71"/>
        <v>2.522138066882057E-4</v>
      </c>
    </row>
    <row r="4576" spans="1:6" hidden="1" x14ac:dyDescent="0.35">
      <c r="A4576" s="2" t="s">
        <v>189</v>
      </c>
      <c r="B4576" s="3">
        <v>2016</v>
      </c>
      <c r="C4576" s="14">
        <v>60</v>
      </c>
      <c r="D4576" s="2" t="s">
        <v>257</v>
      </c>
      <c r="E4576" s="12">
        <v>24127160</v>
      </c>
      <c r="F4576" s="15">
        <f t="shared" si="71"/>
        <v>2.4868239776252161E-4</v>
      </c>
    </row>
    <row r="4577" spans="1:6" hidden="1" x14ac:dyDescent="0.35">
      <c r="A4577" s="2" t="s">
        <v>190</v>
      </c>
      <c r="B4577" s="3">
        <v>1992</v>
      </c>
      <c r="C4577" s="14">
        <v>0</v>
      </c>
      <c r="D4577" s="2" t="s">
        <v>257</v>
      </c>
      <c r="E4577" s="12">
        <v>17478640</v>
      </c>
      <c r="F4577" s="15">
        <f t="shared" si="71"/>
        <v>0</v>
      </c>
    </row>
    <row r="4578" spans="1:6" hidden="1" x14ac:dyDescent="0.35">
      <c r="A4578" s="2" t="s">
        <v>190</v>
      </c>
      <c r="B4578" s="3">
        <v>1993</v>
      </c>
      <c r="C4578" s="14">
        <v>0</v>
      </c>
      <c r="D4578" s="2" t="s">
        <v>257</v>
      </c>
      <c r="E4578" s="12">
        <v>17634810</v>
      </c>
      <c r="F4578" s="15">
        <f t="shared" si="71"/>
        <v>0</v>
      </c>
    </row>
    <row r="4579" spans="1:6" hidden="1" x14ac:dyDescent="0.35">
      <c r="A4579" s="2" t="s">
        <v>190</v>
      </c>
      <c r="B4579" s="3">
        <v>1994</v>
      </c>
      <c r="C4579" s="14">
        <v>0</v>
      </c>
      <c r="D4579" s="2" t="s">
        <v>257</v>
      </c>
      <c r="E4579" s="12">
        <v>17805470</v>
      </c>
      <c r="F4579" s="15">
        <f t="shared" si="71"/>
        <v>0</v>
      </c>
    </row>
    <row r="4580" spans="1:6" hidden="1" x14ac:dyDescent="0.35">
      <c r="A4580" s="2" t="s">
        <v>190</v>
      </c>
      <c r="B4580" s="3">
        <v>1995</v>
      </c>
      <c r="C4580" s="14">
        <v>0</v>
      </c>
      <c r="D4580" s="2" t="s">
        <v>257</v>
      </c>
      <c r="E4580" s="12">
        <v>18004880</v>
      </c>
      <c r="F4580" s="15">
        <f t="shared" si="71"/>
        <v>0</v>
      </c>
    </row>
    <row r="4581" spans="1:6" hidden="1" x14ac:dyDescent="0.35">
      <c r="A4581" s="2" t="s">
        <v>190</v>
      </c>
      <c r="B4581" s="3">
        <v>1996</v>
      </c>
      <c r="C4581" s="14">
        <v>60</v>
      </c>
      <c r="D4581" s="2" t="s">
        <v>257</v>
      </c>
      <c r="E4581" s="12">
        <v>18224770</v>
      </c>
      <c r="F4581" s="15">
        <f t="shared" si="71"/>
        <v>3.2922226178986073E-4</v>
      </c>
    </row>
    <row r="4582" spans="1:6" hidden="1" x14ac:dyDescent="0.35">
      <c r="A4582" s="2" t="s">
        <v>190</v>
      </c>
      <c r="B4582" s="3">
        <v>1997</v>
      </c>
      <c r="C4582" s="14">
        <v>70</v>
      </c>
      <c r="D4582" s="2" t="s">
        <v>257</v>
      </c>
      <c r="E4582" s="12">
        <v>18423040</v>
      </c>
      <c r="F4582" s="15">
        <f t="shared" si="71"/>
        <v>3.7995900785103869E-4</v>
      </c>
    </row>
    <row r="4583" spans="1:6" hidden="1" x14ac:dyDescent="0.35">
      <c r="A4583" s="2" t="s">
        <v>190</v>
      </c>
      <c r="B4583" s="3">
        <v>1998</v>
      </c>
      <c r="C4583" s="14">
        <v>70</v>
      </c>
      <c r="D4583" s="2" t="s">
        <v>257</v>
      </c>
      <c r="E4583" s="12">
        <v>18607580</v>
      </c>
      <c r="F4583" s="15">
        <f t="shared" si="71"/>
        <v>3.7619077816674712E-4</v>
      </c>
    </row>
    <row r="4584" spans="1:6" hidden="1" x14ac:dyDescent="0.35">
      <c r="A4584" s="2" t="s">
        <v>190</v>
      </c>
      <c r="B4584" s="3">
        <v>1999</v>
      </c>
      <c r="C4584" s="14">
        <v>80</v>
      </c>
      <c r="D4584" s="2" t="s">
        <v>257</v>
      </c>
      <c r="E4584" s="12">
        <v>18812260</v>
      </c>
      <c r="F4584" s="15">
        <f t="shared" si="71"/>
        <v>4.2525459461011062E-4</v>
      </c>
    </row>
    <row r="4585" spans="1:6" hidden="1" x14ac:dyDescent="0.35">
      <c r="A4585" s="2" t="s">
        <v>190</v>
      </c>
      <c r="B4585" s="3">
        <v>2000</v>
      </c>
      <c r="C4585" s="14">
        <v>80</v>
      </c>
      <c r="D4585" s="2" t="s">
        <v>257</v>
      </c>
      <c r="E4585" s="12">
        <v>19028800</v>
      </c>
      <c r="F4585" s="15">
        <f t="shared" si="71"/>
        <v>4.2041537038594131E-4</v>
      </c>
    </row>
    <row r="4586" spans="1:6" hidden="1" x14ac:dyDescent="0.35">
      <c r="A4586" s="2" t="s">
        <v>190</v>
      </c>
      <c r="B4586" s="3">
        <v>2001</v>
      </c>
      <c r="C4586" s="14">
        <v>80</v>
      </c>
      <c r="D4586" s="2" t="s">
        <v>257</v>
      </c>
      <c r="E4586" s="12">
        <v>19274700</v>
      </c>
      <c r="F4586" s="15">
        <f t="shared" si="71"/>
        <v>4.1505185554120173E-4</v>
      </c>
    </row>
    <row r="4587" spans="1:6" hidden="1" x14ac:dyDescent="0.35">
      <c r="A4587" s="2" t="s">
        <v>190</v>
      </c>
      <c r="B4587" s="3">
        <v>2002</v>
      </c>
      <c r="C4587" s="14">
        <v>80</v>
      </c>
      <c r="D4587" s="2" t="s">
        <v>257</v>
      </c>
      <c r="E4587" s="12">
        <v>19495210</v>
      </c>
      <c r="F4587" s="15">
        <f t="shared" si="71"/>
        <v>4.1035721082255589E-4</v>
      </c>
    </row>
    <row r="4588" spans="1:6" hidden="1" x14ac:dyDescent="0.35">
      <c r="A4588" s="2" t="s">
        <v>190</v>
      </c>
      <c r="B4588" s="3">
        <v>2003</v>
      </c>
      <c r="C4588" s="14">
        <v>80</v>
      </c>
      <c r="D4588" s="2" t="s">
        <v>257</v>
      </c>
      <c r="E4588" s="12">
        <v>19720740</v>
      </c>
      <c r="F4588" s="15">
        <f t="shared" si="71"/>
        <v>4.0566429048808516E-4</v>
      </c>
    </row>
    <row r="4589" spans="1:6" hidden="1" x14ac:dyDescent="0.35">
      <c r="A4589" s="2" t="s">
        <v>190</v>
      </c>
      <c r="B4589" s="3">
        <v>2004</v>
      </c>
      <c r="C4589" s="14">
        <v>80</v>
      </c>
      <c r="D4589" s="2" t="s">
        <v>257</v>
      </c>
      <c r="E4589" s="12">
        <v>19932720</v>
      </c>
      <c r="F4589" s="15">
        <f t="shared" si="71"/>
        <v>4.0135014187727509E-4</v>
      </c>
    </row>
    <row r="4590" spans="1:6" hidden="1" x14ac:dyDescent="0.35">
      <c r="A4590" s="2" t="s">
        <v>190</v>
      </c>
      <c r="B4590" s="3">
        <v>2005</v>
      </c>
      <c r="C4590" s="14">
        <v>90</v>
      </c>
      <c r="D4590" s="2" t="s">
        <v>257</v>
      </c>
      <c r="E4590" s="12">
        <v>20176840</v>
      </c>
      <c r="F4590" s="15">
        <f t="shared" si="71"/>
        <v>4.4605597308597378E-4</v>
      </c>
    </row>
    <row r="4591" spans="1:6" hidden="1" x14ac:dyDescent="0.35">
      <c r="A4591" s="2" t="s">
        <v>190</v>
      </c>
      <c r="B4591" s="3">
        <v>2006</v>
      </c>
      <c r="C4591" s="14">
        <v>90</v>
      </c>
      <c r="D4591" s="2" t="s">
        <v>257</v>
      </c>
      <c r="E4591" s="12">
        <v>20450970</v>
      </c>
      <c r="F4591" s="15">
        <f t="shared" si="71"/>
        <v>4.4007692544656809E-4</v>
      </c>
    </row>
    <row r="4592" spans="1:6" hidden="1" x14ac:dyDescent="0.35">
      <c r="A4592" s="2" t="s">
        <v>190</v>
      </c>
      <c r="B4592" s="3">
        <v>2007</v>
      </c>
      <c r="C4592" s="14">
        <v>90</v>
      </c>
      <c r="D4592" s="2" t="s">
        <v>257</v>
      </c>
      <c r="E4592" s="12">
        <v>20827620</v>
      </c>
      <c r="F4592" s="15">
        <f t="shared" si="71"/>
        <v>4.3211850417858592E-4</v>
      </c>
    </row>
    <row r="4593" spans="1:6" hidden="1" x14ac:dyDescent="0.35">
      <c r="A4593" s="2" t="s">
        <v>190</v>
      </c>
      <c r="B4593" s="3">
        <v>2008</v>
      </c>
      <c r="C4593" s="14">
        <v>80</v>
      </c>
      <c r="D4593" s="2" t="s">
        <v>257</v>
      </c>
      <c r="E4593" s="12">
        <v>21249200</v>
      </c>
      <c r="F4593" s="15">
        <f t="shared" si="71"/>
        <v>3.7648476177926695E-4</v>
      </c>
    </row>
    <row r="4594" spans="1:6" hidden="1" x14ac:dyDescent="0.35">
      <c r="A4594" s="2" t="s">
        <v>190</v>
      </c>
      <c r="B4594" s="3">
        <v>2009</v>
      </c>
      <c r="C4594" s="14">
        <v>70</v>
      </c>
      <c r="D4594" s="2" t="s">
        <v>257</v>
      </c>
      <c r="E4594" s="12">
        <v>21691650</v>
      </c>
      <c r="F4594" s="15">
        <f t="shared" si="71"/>
        <v>3.2270481959648068E-4</v>
      </c>
    </row>
    <row r="4595" spans="1:6" hidden="1" x14ac:dyDescent="0.35">
      <c r="A4595" s="2" t="s">
        <v>190</v>
      </c>
      <c r="B4595" s="3">
        <v>2010</v>
      </c>
      <c r="C4595" s="14">
        <v>50</v>
      </c>
      <c r="D4595" s="2" t="s">
        <v>257</v>
      </c>
      <c r="E4595" s="12">
        <v>22031750</v>
      </c>
      <c r="F4595" s="15">
        <f t="shared" si="71"/>
        <v>2.2694520408047476E-4</v>
      </c>
    </row>
    <row r="4596" spans="1:6" hidden="1" x14ac:dyDescent="0.35">
      <c r="A4596" s="2" t="s">
        <v>190</v>
      </c>
      <c r="B4596" s="3">
        <v>2011</v>
      </c>
      <c r="C4596" s="14">
        <v>60</v>
      </c>
      <c r="D4596" s="2" t="s">
        <v>257</v>
      </c>
      <c r="E4596" s="12">
        <v>22340020</v>
      </c>
      <c r="F4596" s="15">
        <f t="shared" si="71"/>
        <v>2.6857630387081119E-4</v>
      </c>
    </row>
    <row r="4597" spans="1:6" hidden="1" x14ac:dyDescent="0.35">
      <c r="A4597" s="2" t="s">
        <v>190</v>
      </c>
      <c r="B4597" s="3">
        <v>2012</v>
      </c>
      <c r="C4597" s="14">
        <v>50</v>
      </c>
      <c r="D4597" s="2" t="s">
        <v>257</v>
      </c>
      <c r="E4597" s="12">
        <v>22728250</v>
      </c>
      <c r="F4597" s="15">
        <f t="shared" si="71"/>
        <v>2.1999054040676251E-4</v>
      </c>
    </row>
    <row r="4598" spans="1:6" hidden="1" x14ac:dyDescent="0.35">
      <c r="A4598" s="2" t="s">
        <v>190</v>
      </c>
      <c r="B4598" s="3">
        <v>2013</v>
      </c>
      <c r="C4598" s="14">
        <v>30</v>
      </c>
      <c r="D4598" s="2" t="s">
        <v>257</v>
      </c>
      <c r="E4598" s="12">
        <v>23117350</v>
      </c>
      <c r="F4598" s="15">
        <f t="shared" si="71"/>
        <v>1.2977265992858178E-4</v>
      </c>
    </row>
    <row r="4599" spans="1:6" hidden="1" x14ac:dyDescent="0.35">
      <c r="A4599" s="2" t="s">
        <v>190</v>
      </c>
      <c r="B4599" s="3">
        <v>2014</v>
      </c>
      <c r="C4599" s="14">
        <v>40</v>
      </c>
      <c r="D4599" s="2" t="s">
        <v>257</v>
      </c>
      <c r="E4599" s="12">
        <v>23460690</v>
      </c>
      <c r="F4599" s="15">
        <f t="shared" si="71"/>
        <v>1.7049796915606489E-4</v>
      </c>
    </row>
    <row r="4600" spans="1:6" hidden="1" x14ac:dyDescent="0.35">
      <c r="A4600" s="2" t="s">
        <v>190</v>
      </c>
      <c r="B4600" s="3">
        <v>2015</v>
      </c>
      <c r="C4600" s="14">
        <v>30</v>
      </c>
      <c r="D4600" s="2" t="s">
        <v>257</v>
      </c>
      <c r="E4600" s="12">
        <v>23789340</v>
      </c>
      <c r="F4600" s="15">
        <f t="shared" si="71"/>
        <v>1.2610690334410285E-4</v>
      </c>
    </row>
    <row r="4601" spans="1:6" hidden="1" x14ac:dyDescent="0.35">
      <c r="A4601" s="2" t="s">
        <v>190</v>
      </c>
      <c r="B4601" s="3">
        <v>2016</v>
      </c>
      <c r="C4601" s="14">
        <v>30</v>
      </c>
      <c r="D4601" s="2" t="s">
        <v>257</v>
      </c>
      <c r="E4601" s="12">
        <v>24127160</v>
      </c>
      <c r="F4601" s="15">
        <f t="shared" si="71"/>
        <v>1.2434119888126081E-4</v>
      </c>
    </row>
    <row r="4602" spans="1:6" hidden="1" x14ac:dyDescent="0.35">
      <c r="A4602" s="2" t="s">
        <v>191</v>
      </c>
      <c r="B4602" s="3">
        <v>1992</v>
      </c>
      <c r="C4602" s="14">
        <v>0</v>
      </c>
      <c r="D4602" s="2" t="s">
        <v>257</v>
      </c>
      <c r="E4602" s="12">
        <v>17478640</v>
      </c>
      <c r="F4602" s="15">
        <f t="shared" si="71"/>
        <v>0</v>
      </c>
    </row>
    <row r="4603" spans="1:6" hidden="1" x14ac:dyDescent="0.35">
      <c r="A4603" s="2" t="s">
        <v>191</v>
      </c>
      <c r="B4603" s="3">
        <v>1993</v>
      </c>
      <c r="C4603" s="14">
        <v>0</v>
      </c>
      <c r="D4603" s="2" t="s">
        <v>257</v>
      </c>
      <c r="E4603" s="12">
        <v>17634810</v>
      </c>
      <c r="F4603" s="15">
        <f t="shared" si="71"/>
        <v>0</v>
      </c>
    </row>
    <row r="4604" spans="1:6" hidden="1" x14ac:dyDescent="0.35">
      <c r="A4604" s="2" t="s">
        <v>191</v>
      </c>
      <c r="B4604" s="3">
        <v>1994</v>
      </c>
      <c r="C4604" s="14">
        <v>0</v>
      </c>
      <c r="D4604" s="2" t="s">
        <v>257</v>
      </c>
      <c r="E4604" s="12">
        <v>17805470</v>
      </c>
      <c r="F4604" s="15">
        <f t="shared" si="71"/>
        <v>0</v>
      </c>
    </row>
    <row r="4605" spans="1:6" hidden="1" x14ac:dyDescent="0.35">
      <c r="A4605" s="2" t="s">
        <v>191</v>
      </c>
      <c r="B4605" s="3">
        <v>1995</v>
      </c>
      <c r="C4605" s="14">
        <v>0</v>
      </c>
      <c r="D4605" s="2" t="s">
        <v>257</v>
      </c>
      <c r="E4605" s="12">
        <v>18004880</v>
      </c>
      <c r="F4605" s="15">
        <f t="shared" si="71"/>
        <v>0</v>
      </c>
    </row>
    <row r="4606" spans="1:6" hidden="1" x14ac:dyDescent="0.35">
      <c r="A4606" s="2" t="s">
        <v>191</v>
      </c>
      <c r="B4606" s="3">
        <v>1996</v>
      </c>
      <c r="C4606" s="14">
        <v>1350</v>
      </c>
      <c r="D4606" s="2" t="s">
        <v>257</v>
      </c>
      <c r="E4606" s="12">
        <v>18224770</v>
      </c>
      <c r="F4606" s="15">
        <f t="shared" si="71"/>
        <v>7.4075008902718658E-3</v>
      </c>
    </row>
    <row r="4607" spans="1:6" hidden="1" x14ac:dyDescent="0.35">
      <c r="A4607" s="2" t="s">
        <v>191</v>
      </c>
      <c r="B4607" s="3">
        <v>1997</v>
      </c>
      <c r="C4607" s="14">
        <v>1380</v>
      </c>
      <c r="D4607" s="2" t="s">
        <v>257</v>
      </c>
      <c r="E4607" s="12">
        <v>18423040</v>
      </c>
      <c r="F4607" s="15">
        <f t="shared" si="71"/>
        <v>7.4906204404919059E-3</v>
      </c>
    </row>
    <row r="4608" spans="1:6" hidden="1" x14ac:dyDescent="0.35">
      <c r="A4608" s="2" t="s">
        <v>191</v>
      </c>
      <c r="B4608" s="3">
        <v>1998</v>
      </c>
      <c r="C4608" s="14">
        <v>1400</v>
      </c>
      <c r="D4608" s="2" t="s">
        <v>257</v>
      </c>
      <c r="E4608" s="12">
        <v>18607580</v>
      </c>
      <c r="F4608" s="15">
        <f t="shared" si="71"/>
        <v>7.5238155633349417E-3</v>
      </c>
    </row>
    <row r="4609" spans="1:6" hidden="1" x14ac:dyDescent="0.35">
      <c r="A4609" s="2" t="s">
        <v>191</v>
      </c>
      <c r="B4609" s="3">
        <v>1999</v>
      </c>
      <c r="C4609" s="14">
        <v>1400</v>
      </c>
      <c r="D4609" s="2" t="s">
        <v>257</v>
      </c>
      <c r="E4609" s="12">
        <v>18812260</v>
      </c>
      <c r="F4609" s="15">
        <f t="shared" si="71"/>
        <v>7.4419554056769357E-3</v>
      </c>
    </row>
    <row r="4610" spans="1:6" hidden="1" x14ac:dyDescent="0.35">
      <c r="A4610" s="2" t="s">
        <v>191</v>
      </c>
      <c r="B4610" s="3">
        <v>2000</v>
      </c>
      <c r="C4610" s="14">
        <v>1410</v>
      </c>
      <c r="D4610" s="2" t="s">
        <v>257</v>
      </c>
      <c r="E4610" s="12">
        <v>19028800</v>
      </c>
      <c r="F4610" s="15">
        <f t="shared" si="71"/>
        <v>7.4098209030522165E-3</v>
      </c>
    </row>
    <row r="4611" spans="1:6" hidden="1" x14ac:dyDescent="0.35">
      <c r="A4611" s="2" t="s">
        <v>191</v>
      </c>
      <c r="B4611" s="3">
        <v>2001</v>
      </c>
      <c r="C4611" s="14">
        <v>1440</v>
      </c>
      <c r="D4611" s="2" t="s">
        <v>257</v>
      </c>
      <c r="E4611" s="12">
        <v>19274700</v>
      </c>
      <c r="F4611" s="15">
        <f t="shared" ref="F4611:F4674" si="72">(C4611/E4611)*100</f>
        <v>7.4709333997416303E-3</v>
      </c>
    </row>
    <row r="4612" spans="1:6" hidden="1" x14ac:dyDescent="0.35">
      <c r="A4612" s="2" t="s">
        <v>191</v>
      </c>
      <c r="B4612" s="3">
        <v>2002</v>
      </c>
      <c r="C4612" s="14">
        <v>1460</v>
      </c>
      <c r="D4612" s="2" t="s">
        <v>257</v>
      </c>
      <c r="E4612" s="12">
        <v>19495210</v>
      </c>
      <c r="F4612" s="15">
        <f t="shared" si="72"/>
        <v>7.4890190975116459E-3</v>
      </c>
    </row>
    <row r="4613" spans="1:6" hidden="1" x14ac:dyDescent="0.35">
      <c r="A4613" s="2" t="s">
        <v>191</v>
      </c>
      <c r="B4613" s="3">
        <v>2003</v>
      </c>
      <c r="C4613" s="14">
        <v>1490</v>
      </c>
      <c r="D4613" s="2" t="s">
        <v>257</v>
      </c>
      <c r="E4613" s="12">
        <v>19720740</v>
      </c>
      <c r="F4613" s="15">
        <f t="shared" si="72"/>
        <v>7.5554974103405849E-3</v>
      </c>
    </row>
    <row r="4614" spans="1:6" hidden="1" x14ac:dyDescent="0.35">
      <c r="A4614" s="2" t="s">
        <v>191</v>
      </c>
      <c r="B4614" s="3">
        <v>2004</v>
      </c>
      <c r="C4614" s="14">
        <v>1530</v>
      </c>
      <c r="D4614" s="2" t="s">
        <v>257</v>
      </c>
      <c r="E4614" s="12">
        <v>19932720</v>
      </c>
      <c r="F4614" s="15">
        <f t="shared" si="72"/>
        <v>7.6758214634028883E-3</v>
      </c>
    </row>
    <row r="4615" spans="1:6" hidden="1" x14ac:dyDescent="0.35">
      <c r="A4615" s="2" t="s">
        <v>191</v>
      </c>
      <c r="B4615" s="3">
        <v>2005</v>
      </c>
      <c r="C4615" s="14">
        <v>1560</v>
      </c>
      <c r="D4615" s="2" t="s">
        <v>257</v>
      </c>
      <c r="E4615" s="12">
        <v>20176840</v>
      </c>
      <c r="F4615" s="15">
        <f t="shared" si="72"/>
        <v>7.7316368668235453E-3</v>
      </c>
    </row>
    <row r="4616" spans="1:6" hidden="1" x14ac:dyDescent="0.35">
      <c r="A4616" s="2" t="s">
        <v>191</v>
      </c>
      <c r="B4616" s="3">
        <v>2006</v>
      </c>
      <c r="C4616" s="14">
        <v>1580</v>
      </c>
      <c r="D4616" s="2" t="s">
        <v>257</v>
      </c>
      <c r="E4616" s="12">
        <v>20450970</v>
      </c>
      <c r="F4616" s="15">
        <f t="shared" si="72"/>
        <v>7.7257949133953058E-3</v>
      </c>
    </row>
    <row r="4617" spans="1:6" hidden="1" x14ac:dyDescent="0.35">
      <c r="A4617" s="2" t="s">
        <v>191</v>
      </c>
      <c r="B4617" s="3">
        <v>2007</v>
      </c>
      <c r="C4617" s="14">
        <v>1630</v>
      </c>
      <c r="D4617" s="2" t="s">
        <v>257</v>
      </c>
      <c r="E4617" s="12">
        <v>20827620</v>
      </c>
      <c r="F4617" s="15">
        <f t="shared" si="72"/>
        <v>7.8261462423455004E-3</v>
      </c>
    </row>
    <row r="4618" spans="1:6" hidden="1" x14ac:dyDescent="0.35">
      <c r="A4618" s="2" t="s">
        <v>191</v>
      </c>
      <c r="B4618" s="3">
        <v>2008</v>
      </c>
      <c r="C4618" s="14">
        <v>1670</v>
      </c>
      <c r="D4618" s="2" t="s">
        <v>257</v>
      </c>
      <c r="E4618" s="12">
        <v>21249200</v>
      </c>
      <c r="F4618" s="15">
        <f t="shared" si="72"/>
        <v>7.8591194021421975E-3</v>
      </c>
    </row>
    <row r="4619" spans="1:6" hidden="1" x14ac:dyDescent="0.35">
      <c r="A4619" s="2" t="s">
        <v>191</v>
      </c>
      <c r="B4619" s="3">
        <v>2009</v>
      </c>
      <c r="C4619" s="14">
        <v>1670</v>
      </c>
      <c r="D4619" s="2" t="s">
        <v>257</v>
      </c>
      <c r="E4619" s="12">
        <v>21691650</v>
      </c>
      <c r="F4619" s="15">
        <f t="shared" si="72"/>
        <v>7.6988149818017527E-3</v>
      </c>
    </row>
    <row r="4620" spans="1:6" hidden="1" x14ac:dyDescent="0.35">
      <c r="A4620" s="2" t="s">
        <v>191</v>
      </c>
      <c r="B4620" s="3">
        <v>2010</v>
      </c>
      <c r="C4620" s="14">
        <v>1690</v>
      </c>
      <c r="D4620" s="2" t="s">
        <v>257</v>
      </c>
      <c r="E4620" s="12">
        <v>22031750</v>
      </c>
      <c r="F4620" s="15">
        <f t="shared" si="72"/>
        <v>7.6707478979200468E-3</v>
      </c>
    </row>
    <row r="4621" spans="1:6" hidden="1" x14ac:dyDescent="0.35">
      <c r="A4621" s="2" t="s">
        <v>191</v>
      </c>
      <c r="B4621" s="3">
        <v>2011</v>
      </c>
      <c r="C4621" s="14">
        <v>1730</v>
      </c>
      <c r="D4621" s="2" t="s">
        <v>257</v>
      </c>
      <c r="E4621" s="12">
        <v>22340020</v>
      </c>
      <c r="F4621" s="15">
        <f t="shared" si="72"/>
        <v>7.7439500949417232E-3</v>
      </c>
    </row>
    <row r="4622" spans="1:6" hidden="1" x14ac:dyDescent="0.35">
      <c r="A4622" s="2" t="s">
        <v>191</v>
      </c>
      <c r="B4622" s="3">
        <v>2012</v>
      </c>
      <c r="C4622" s="14">
        <v>1770</v>
      </c>
      <c r="D4622" s="2" t="s">
        <v>257</v>
      </c>
      <c r="E4622" s="12">
        <v>22728250</v>
      </c>
      <c r="F4622" s="15">
        <f t="shared" si="72"/>
        <v>7.7876651303993927E-3</v>
      </c>
    </row>
    <row r="4623" spans="1:6" hidden="1" x14ac:dyDescent="0.35">
      <c r="A4623" s="2" t="s">
        <v>191</v>
      </c>
      <c r="B4623" s="3">
        <v>2013</v>
      </c>
      <c r="C4623" s="14">
        <v>1820</v>
      </c>
      <c r="D4623" s="2" t="s">
        <v>257</v>
      </c>
      <c r="E4623" s="12">
        <v>23117350</v>
      </c>
      <c r="F4623" s="15">
        <f t="shared" si="72"/>
        <v>7.872874702333962E-3</v>
      </c>
    </row>
    <row r="4624" spans="1:6" hidden="1" x14ac:dyDescent="0.35">
      <c r="A4624" s="2" t="s">
        <v>191</v>
      </c>
      <c r="B4624" s="3">
        <v>2014</v>
      </c>
      <c r="C4624" s="14">
        <v>1880</v>
      </c>
      <c r="D4624" s="2" t="s">
        <v>257</v>
      </c>
      <c r="E4624" s="12">
        <v>23460690</v>
      </c>
      <c r="F4624" s="15">
        <f t="shared" si="72"/>
        <v>8.0134045503350501E-3</v>
      </c>
    </row>
    <row r="4625" spans="1:6" hidden="1" x14ac:dyDescent="0.35">
      <c r="A4625" s="2" t="s">
        <v>191</v>
      </c>
      <c r="B4625" s="3">
        <v>2015</v>
      </c>
      <c r="C4625" s="14">
        <v>1870</v>
      </c>
      <c r="D4625" s="2" t="s">
        <v>257</v>
      </c>
      <c r="E4625" s="12">
        <v>23789340</v>
      </c>
      <c r="F4625" s="15">
        <f t="shared" si="72"/>
        <v>7.8606636417824123E-3</v>
      </c>
    </row>
    <row r="4626" spans="1:6" hidden="1" x14ac:dyDescent="0.35">
      <c r="A4626" s="2" t="s">
        <v>191</v>
      </c>
      <c r="B4626" s="3">
        <v>2016</v>
      </c>
      <c r="C4626" s="14">
        <v>1850</v>
      </c>
      <c r="D4626" s="2" t="s">
        <v>257</v>
      </c>
      <c r="E4626" s="12">
        <v>24127160</v>
      </c>
      <c r="F4626" s="15">
        <f t="shared" si="72"/>
        <v>7.6677072643444154E-3</v>
      </c>
    </row>
    <row r="4627" spans="1:6" hidden="1" x14ac:dyDescent="0.35">
      <c r="A4627" s="2" t="s">
        <v>192</v>
      </c>
      <c r="B4627" s="3">
        <v>1992</v>
      </c>
      <c r="C4627" s="14">
        <v>0</v>
      </c>
      <c r="D4627" s="2" t="s">
        <v>257</v>
      </c>
      <c r="E4627" s="12">
        <v>17478640</v>
      </c>
      <c r="F4627" s="15">
        <f t="shared" si="72"/>
        <v>0</v>
      </c>
    </row>
    <row r="4628" spans="1:6" hidden="1" x14ac:dyDescent="0.35">
      <c r="A4628" s="2" t="s">
        <v>192</v>
      </c>
      <c r="B4628" s="3">
        <v>1993</v>
      </c>
      <c r="C4628" s="14">
        <v>0</v>
      </c>
      <c r="D4628" s="2" t="s">
        <v>257</v>
      </c>
      <c r="E4628" s="12">
        <v>17634810</v>
      </c>
      <c r="F4628" s="15">
        <f t="shared" si="72"/>
        <v>0</v>
      </c>
    </row>
    <row r="4629" spans="1:6" hidden="1" x14ac:dyDescent="0.35">
      <c r="A4629" s="2" t="s">
        <v>192</v>
      </c>
      <c r="B4629" s="3">
        <v>1994</v>
      </c>
      <c r="C4629" s="14">
        <v>0</v>
      </c>
      <c r="D4629" s="2" t="s">
        <v>257</v>
      </c>
      <c r="E4629" s="12">
        <v>17805470</v>
      </c>
      <c r="F4629" s="15">
        <f t="shared" si="72"/>
        <v>0</v>
      </c>
    </row>
    <row r="4630" spans="1:6" hidden="1" x14ac:dyDescent="0.35">
      <c r="A4630" s="2" t="s">
        <v>192</v>
      </c>
      <c r="B4630" s="3">
        <v>1995</v>
      </c>
      <c r="C4630" s="14">
        <v>0</v>
      </c>
      <c r="D4630" s="2" t="s">
        <v>257</v>
      </c>
      <c r="E4630" s="12">
        <v>18004880</v>
      </c>
      <c r="F4630" s="15">
        <f t="shared" si="72"/>
        <v>0</v>
      </c>
    </row>
    <row r="4631" spans="1:6" hidden="1" x14ac:dyDescent="0.35">
      <c r="A4631" s="2" t="s">
        <v>192</v>
      </c>
      <c r="B4631" s="3">
        <v>1996</v>
      </c>
      <c r="C4631" s="14">
        <v>0</v>
      </c>
      <c r="D4631" s="2" t="s">
        <v>257</v>
      </c>
      <c r="E4631" s="12">
        <v>18224770</v>
      </c>
      <c r="F4631" s="15">
        <f t="shared" si="72"/>
        <v>0</v>
      </c>
    </row>
    <row r="4632" spans="1:6" hidden="1" x14ac:dyDescent="0.35">
      <c r="A4632" s="2" t="s">
        <v>192</v>
      </c>
      <c r="B4632" s="3">
        <v>1997</v>
      </c>
      <c r="C4632" s="14">
        <v>0</v>
      </c>
      <c r="D4632" s="2" t="s">
        <v>257</v>
      </c>
      <c r="E4632" s="12">
        <v>18423040</v>
      </c>
      <c r="F4632" s="15">
        <f t="shared" si="72"/>
        <v>0</v>
      </c>
    </row>
    <row r="4633" spans="1:6" hidden="1" x14ac:dyDescent="0.35">
      <c r="A4633" s="2" t="s">
        <v>192</v>
      </c>
      <c r="B4633" s="3">
        <v>1998</v>
      </c>
      <c r="C4633" s="14">
        <v>0</v>
      </c>
      <c r="D4633" s="2" t="s">
        <v>257</v>
      </c>
      <c r="E4633" s="12">
        <v>18607580</v>
      </c>
      <c r="F4633" s="15">
        <f t="shared" si="72"/>
        <v>0</v>
      </c>
    </row>
    <row r="4634" spans="1:6" hidden="1" x14ac:dyDescent="0.35">
      <c r="A4634" s="2" t="s">
        <v>192</v>
      </c>
      <c r="B4634" s="3">
        <v>1999</v>
      </c>
      <c r="C4634" s="14">
        <v>0</v>
      </c>
      <c r="D4634" s="2" t="s">
        <v>257</v>
      </c>
      <c r="E4634" s="12">
        <v>18812260</v>
      </c>
      <c r="F4634" s="15">
        <f t="shared" si="72"/>
        <v>0</v>
      </c>
    </row>
    <row r="4635" spans="1:6" hidden="1" x14ac:dyDescent="0.35">
      <c r="A4635" s="2" t="s">
        <v>192</v>
      </c>
      <c r="B4635" s="3">
        <v>2000</v>
      </c>
      <c r="C4635" s="14">
        <v>0</v>
      </c>
      <c r="D4635" s="2" t="s">
        <v>257</v>
      </c>
      <c r="E4635" s="12">
        <v>19028800</v>
      </c>
      <c r="F4635" s="15">
        <f t="shared" si="72"/>
        <v>0</v>
      </c>
    </row>
    <row r="4636" spans="1:6" hidden="1" x14ac:dyDescent="0.35">
      <c r="A4636" s="2" t="s">
        <v>192</v>
      </c>
      <c r="B4636" s="3">
        <v>2001</v>
      </c>
      <c r="C4636" s="14">
        <v>0</v>
      </c>
      <c r="D4636" s="2" t="s">
        <v>257</v>
      </c>
      <c r="E4636" s="12">
        <v>19274700</v>
      </c>
      <c r="F4636" s="15">
        <f t="shared" si="72"/>
        <v>0</v>
      </c>
    </row>
    <row r="4637" spans="1:6" hidden="1" x14ac:dyDescent="0.35">
      <c r="A4637" s="2" t="s">
        <v>192</v>
      </c>
      <c r="B4637" s="3">
        <v>2002</v>
      </c>
      <c r="C4637" s="14">
        <v>0</v>
      </c>
      <c r="D4637" s="2" t="s">
        <v>257</v>
      </c>
      <c r="E4637" s="12">
        <v>19495210</v>
      </c>
      <c r="F4637" s="15">
        <f t="shared" si="72"/>
        <v>0</v>
      </c>
    </row>
    <row r="4638" spans="1:6" hidden="1" x14ac:dyDescent="0.35">
      <c r="A4638" s="2" t="s">
        <v>192</v>
      </c>
      <c r="B4638" s="3">
        <v>2003</v>
      </c>
      <c r="C4638" s="14">
        <v>10</v>
      </c>
      <c r="D4638" s="2" t="s">
        <v>257</v>
      </c>
      <c r="E4638" s="12">
        <v>19720740</v>
      </c>
      <c r="F4638" s="15">
        <f t="shared" si="72"/>
        <v>5.0708036311010645E-5</v>
      </c>
    </row>
    <row r="4639" spans="1:6" hidden="1" x14ac:dyDescent="0.35">
      <c r="A4639" s="2" t="s">
        <v>192</v>
      </c>
      <c r="B4639" s="3">
        <v>2004</v>
      </c>
      <c r="C4639" s="14">
        <v>10</v>
      </c>
      <c r="D4639" s="2" t="s">
        <v>257</v>
      </c>
      <c r="E4639" s="12">
        <v>19932720</v>
      </c>
      <c r="F4639" s="15">
        <f t="shared" si="72"/>
        <v>5.0168767734659386E-5</v>
      </c>
    </row>
    <row r="4640" spans="1:6" hidden="1" x14ac:dyDescent="0.35">
      <c r="A4640" s="2" t="s">
        <v>192</v>
      </c>
      <c r="B4640" s="3">
        <v>2005</v>
      </c>
      <c r="C4640" s="14">
        <v>10</v>
      </c>
      <c r="D4640" s="2" t="s">
        <v>257</v>
      </c>
      <c r="E4640" s="12">
        <v>20176840</v>
      </c>
      <c r="F4640" s="15">
        <f t="shared" si="72"/>
        <v>4.9561774787330426E-5</v>
      </c>
    </row>
    <row r="4641" spans="1:6" hidden="1" x14ac:dyDescent="0.35">
      <c r="A4641" s="2" t="s">
        <v>192</v>
      </c>
      <c r="B4641" s="3">
        <v>2006</v>
      </c>
      <c r="C4641" s="14">
        <v>0</v>
      </c>
      <c r="D4641" s="2" t="s">
        <v>257</v>
      </c>
      <c r="E4641" s="12">
        <v>20450970</v>
      </c>
      <c r="F4641" s="15">
        <f t="shared" si="72"/>
        <v>0</v>
      </c>
    </row>
    <row r="4642" spans="1:6" hidden="1" x14ac:dyDescent="0.35">
      <c r="A4642" s="2" t="s">
        <v>192</v>
      </c>
      <c r="B4642" s="3">
        <v>2007</v>
      </c>
      <c r="C4642" s="14">
        <v>0</v>
      </c>
      <c r="D4642" s="2" t="s">
        <v>257</v>
      </c>
      <c r="E4642" s="12">
        <v>20827620</v>
      </c>
      <c r="F4642" s="15">
        <f t="shared" si="72"/>
        <v>0</v>
      </c>
    </row>
    <row r="4643" spans="1:6" hidden="1" x14ac:dyDescent="0.35">
      <c r="A4643" s="2" t="s">
        <v>192</v>
      </c>
      <c r="B4643" s="3">
        <v>2008</v>
      </c>
      <c r="C4643" s="14">
        <v>0</v>
      </c>
      <c r="D4643" s="2" t="s">
        <v>257</v>
      </c>
      <c r="E4643" s="12">
        <v>21249200</v>
      </c>
      <c r="F4643" s="15">
        <f t="shared" si="72"/>
        <v>0</v>
      </c>
    </row>
    <row r="4644" spans="1:6" hidden="1" x14ac:dyDescent="0.35">
      <c r="A4644" s="2" t="s">
        <v>192</v>
      </c>
      <c r="B4644" s="3">
        <v>2009</v>
      </c>
      <c r="C4644" s="14">
        <v>0</v>
      </c>
      <c r="D4644" s="2" t="s">
        <v>257</v>
      </c>
      <c r="E4644" s="12">
        <v>21691650</v>
      </c>
      <c r="F4644" s="15">
        <f t="shared" si="72"/>
        <v>0</v>
      </c>
    </row>
    <row r="4645" spans="1:6" hidden="1" x14ac:dyDescent="0.35">
      <c r="A4645" s="2" t="s">
        <v>192</v>
      </c>
      <c r="B4645" s="3">
        <v>2010</v>
      </c>
      <c r="C4645" s="14">
        <v>0</v>
      </c>
      <c r="D4645" s="2" t="s">
        <v>257</v>
      </c>
      <c r="E4645" s="12">
        <v>22031750</v>
      </c>
      <c r="F4645" s="15">
        <f t="shared" si="72"/>
        <v>0</v>
      </c>
    </row>
    <row r="4646" spans="1:6" hidden="1" x14ac:dyDescent="0.35">
      <c r="A4646" s="2" t="s">
        <v>192</v>
      </c>
      <c r="B4646" s="3">
        <v>2011</v>
      </c>
      <c r="C4646" s="14">
        <v>0</v>
      </c>
      <c r="D4646" s="2" t="s">
        <v>257</v>
      </c>
      <c r="E4646" s="12">
        <v>22340020</v>
      </c>
      <c r="F4646" s="15">
        <f t="shared" si="72"/>
        <v>0</v>
      </c>
    </row>
    <row r="4647" spans="1:6" hidden="1" x14ac:dyDescent="0.35">
      <c r="A4647" s="2" t="s">
        <v>192</v>
      </c>
      <c r="B4647" s="3">
        <v>2012</v>
      </c>
      <c r="C4647" s="14">
        <v>0</v>
      </c>
      <c r="D4647" s="2" t="s">
        <v>257</v>
      </c>
      <c r="E4647" s="12">
        <v>22728250</v>
      </c>
      <c r="F4647" s="15">
        <f t="shared" si="72"/>
        <v>0</v>
      </c>
    </row>
    <row r="4648" spans="1:6" hidden="1" x14ac:dyDescent="0.35">
      <c r="A4648" s="2" t="s">
        <v>192</v>
      </c>
      <c r="B4648" s="3">
        <v>2013</v>
      </c>
      <c r="C4648" s="14">
        <v>0</v>
      </c>
      <c r="D4648" s="2" t="s">
        <v>257</v>
      </c>
      <c r="E4648" s="12">
        <v>23117350</v>
      </c>
      <c r="F4648" s="15">
        <f t="shared" si="72"/>
        <v>0</v>
      </c>
    </row>
    <row r="4649" spans="1:6" hidden="1" x14ac:dyDescent="0.35">
      <c r="A4649" s="2" t="s">
        <v>192</v>
      </c>
      <c r="B4649" s="3">
        <v>2014</v>
      </c>
      <c r="C4649" s="14">
        <v>0</v>
      </c>
      <c r="D4649" s="2" t="s">
        <v>257</v>
      </c>
      <c r="E4649" s="12">
        <v>23460690</v>
      </c>
      <c r="F4649" s="15">
        <f t="shared" si="72"/>
        <v>0</v>
      </c>
    </row>
    <row r="4650" spans="1:6" hidden="1" x14ac:dyDescent="0.35">
      <c r="A4650" s="2" t="s">
        <v>192</v>
      </c>
      <c r="B4650" s="3">
        <v>2015</v>
      </c>
      <c r="C4650" s="14">
        <v>0</v>
      </c>
      <c r="D4650" s="2" t="s">
        <v>257</v>
      </c>
      <c r="E4650" s="12">
        <v>23789340</v>
      </c>
      <c r="F4650" s="15">
        <f t="shared" si="72"/>
        <v>0</v>
      </c>
    </row>
    <row r="4651" spans="1:6" hidden="1" x14ac:dyDescent="0.35">
      <c r="A4651" s="2" t="s">
        <v>192</v>
      </c>
      <c r="B4651" s="3">
        <v>2016</v>
      </c>
      <c r="C4651" s="14">
        <v>0</v>
      </c>
      <c r="D4651" s="2" t="s">
        <v>257</v>
      </c>
      <c r="E4651" s="12">
        <v>24127160</v>
      </c>
      <c r="F4651" s="15">
        <f t="shared" si="72"/>
        <v>0</v>
      </c>
    </row>
    <row r="4652" spans="1:6" hidden="1" x14ac:dyDescent="0.35">
      <c r="A4652" s="2" t="s">
        <v>193</v>
      </c>
      <c r="B4652" s="3">
        <v>1992</v>
      </c>
      <c r="C4652" s="14">
        <v>0</v>
      </c>
      <c r="D4652" s="2" t="s">
        <v>257</v>
      </c>
      <c r="E4652" s="12">
        <v>17478640</v>
      </c>
      <c r="F4652" s="15">
        <f t="shared" si="72"/>
        <v>0</v>
      </c>
    </row>
    <row r="4653" spans="1:6" hidden="1" x14ac:dyDescent="0.35">
      <c r="A4653" s="2" t="s">
        <v>193</v>
      </c>
      <c r="B4653" s="3">
        <v>1993</v>
      </c>
      <c r="C4653" s="14">
        <v>0</v>
      </c>
      <c r="D4653" s="2" t="s">
        <v>257</v>
      </c>
      <c r="E4653" s="12">
        <v>17634810</v>
      </c>
      <c r="F4653" s="15">
        <f t="shared" si="72"/>
        <v>0</v>
      </c>
    </row>
    <row r="4654" spans="1:6" hidden="1" x14ac:dyDescent="0.35">
      <c r="A4654" s="2" t="s">
        <v>193</v>
      </c>
      <c r="B4654" s="3">
        <v>1994</v>
      </c>
      <c r="C4654" s="14">
        <v>0</v>
      </c>
      <c r="D4654" s="2" t="s">
        <v>257</v>
      </c>
      <c r="E4654" s="12">
        <v>17805470</v>
      </c>
      <c r="F4654" s="15">
        <f t="shared" si="72"/>
        <v>0</v>
      </c>
    </row>
    <row r="4655" spans="1:6" hidden="1" x14ac:dyDescent="0.35">
      <c r="A4655" s="2" t="s">
        <v>193</v>
      </c>
      <c r="B4655" s="3">
        <v>1995</v>
      </c>
      <c r="C4655" s="14">
        <v>0</v>
      </c>
      <c r="D4655" s="2" t="s">
        <v>257</v>
      </c>
      <c r="E4655" s="12">
        <v>18004880</v>
      </c>
      <c r="F4655" s="15">
        <f t="shared" si="72"/>
        <v>0</v>
      </c>
    </row>
    <row r="4656" spans="1:6" hidden="1" x14ac:dyDescent="0.35">
      <c r="A4656" s="2" t="s">
        <v>193</v>
      </c>
      <c r="B4656" s="3">
        <v>1996</v>
      </c>
      <c r="C4656" s="14">
        <v>10</v>
      </c>
      <c r="D4656" s="2" t="s">
        <v>257</v>
      </c>
      <c r="E4656" s="12">
        <v>18224770</v>
      </c>
      <c r="F4656" s="15">
        <f t="shared" si="72"/>
        <v>5.4870376964976793E-5</v>
      </c>
    </row>
    <row r="4657" spans="1:6" hidden="1" x14ac:dyDescent="0.35">
      <c r="A4657" s="2" t="s">
        <v>193</v>
      </c>
      <c r="B4657" s="3">
        <v>1997</v>
      </c>
      <c r="C4657" s="14">
        <v>10</v>
      </c>
      <c r="D4657" s="2" t="s">
        <v>257</v>
      </c>
      <c r="E4657" s="12">
        <v>18423040</v>
      </c>
      <c r="F4657" s="15">
        <f t="shared" si="72"/>
        <v>5.4279858264434098E-5</v>
      </c>
    </row>
    <row r="4658" spans="1:6" hidden="1" x14ac:dyDescent="0.35">
      <c r="A4658" s="2" t="s">
        <v>193</v>
      </c>
      <c r="B4658" s="3">
        <v>1998</v>
      </c>
      <c r="C4658" s="14">
        <v>10</v>
      </c>
      <c r="D4658" s="2" t="s">
        <v>257</v>
      </c>
      <c r="E4658" s="12">
        <v>18607580</v>
      </c>
      <c r="F4658" s="15">
        <f t="shared" si="72"/>
        <v>5.3741539738106726E-5</v>
      </c>
    </row>
    <row r="4659" spans="1:6" hidden="1" x14ac:dyDescent="0.35">
      <c r="A4659" s="2" t="s">
        <v>193</v>
      </c>
      <c r="B4659" s="3">
        <v>1999</v>
      </c>
      <c r="C4659" s="14">
        <v>10</v>
      </c>
      <c r="D4659" s="2" t="s">
        <v>257</v>
      </c>
      <c r="E4659" s="12">
        <v>18812260</v>
      </c>
      <c r="F4659" s="15">
        <f t="shared" si="72"/>
        <v>5.3156824326263828E-5</v>
      </c>
    </row>
    <row r="4660" spans="1:6" hidden="1" x14ac:dyDescent="0.35">
      <c r="A4660" s="2" t="s">
        <v>193</v>
      </c>
      <c r="B4660" s="3">
        <v>2000</v>
      </c>
      <c r="C4660" s="14">
        <v>10</v>
      </c>
      <c r="D4660" s="2" t="s">
        <v>257</v>
      </c>
      <c r="E4660" s="12">
        <v>19028800</v>
      </c>
      <c r="F4660" s="15">
        <f t="shared" si="72"/>
        <v>5.2551921298242664E-5</v>
      </c>
    </row>
    <row r="4661" spans="1:6" hidden="1" x14ac:dyDescent="0.35">
      <c r="A4661" s="2" t="s">
        <v>193</v>
      </c>
      <c r="B4661" s="3">
        <v>2001</v>
      </c>
      <c r="C4661" s="14">
        <v>10</v>
      </c>
      <c r="D4661" s="2" t="s">
        <v>257</v>
      </c>
      <c r="E4661" s="12">
        <v>19274700</v>
      </c>
      <c r="F4661" s="15">
        <f t="shared" si="72"/>
        <v>5.1881481942650217E-5</v>
      </c>
    </row>
    <row r="4662" spans="1:6" hidden="1" x14ac:dyDescent="0.35">
      <c r="A4662" s="2" t="s">
        <v>193</v>
      </c>
      <c r="B4662" s="3">
        <v>2002</v>
      </c>
      <c r="C4662" s="14">
        <v>10</v>
      </c>
      <c r="D4662" s="2" t="s">
        <v>257</v>
      </c>
      <c r="E4662" s="12">
        <v>19495210</v>
      </c>
      <c r="F4662" s="15">
        <f t="shared" si="72"/>
        <v>5.1294651352819487E-5</v>
      </c>
    </row>
    <row r="4663" spans="1:6" hidden="1" x14ac:dyDescent="0.35">
      <c r="A4663" s="2" t="s">
        <v>193</v>
      </c>
      <c r="B4663" s="3">
        <v>2003</v>
      </c>
      <c r="C4663" s="14">
        <v>10</v>
      </c>
      <c r="D4663" s="2" t="s">
        <v>257</v>
      </c>
      <c r="E4663" s="12">
        <v>19720740</v>
      </c>
      <c r="F4663" s="15">
        <f t="shared" si="72"/>
        <v>5.0708036311010645E-5</v>
      </c>
    </row>
    <row r="4664" spans="1:6" hidden="1" x14ac:dyDescent="0.35">
      <c r="A4664" s="2" t="s">
        <v>193</v>
      </c>
      <c r="B4664" s="3">
        <v>2004</v>
      </c>
      <c r="C4664" s="14">
        <v>10</v>
      </c>
      <c r="D4664" s="2" t="s">
        <v>257</v>
      </c>
      <c r="E4664" s="12">
        <v>19932720</v>
      </c>
      <c r="F4664" s="15">
        <f t="shared" si="72"/>
        <v>5.0168767734659386E-5</v>
      </c>
    </row>
    <row r="4665" spans="1:6" hidden="1" x14ac:dyDescent="0.35">
      <c r="A4665" s="2" t="s">
        <v>193</v>
      </c>
      <c r="B4665" s="3">
        <v>2005</v>
      </c>
      <c r="C4665" s="14">
        <v>20</v>
      </c>
      <c r="D4665" s="2" t="s">
        <v>257</v>
      </c>
      <c r="E4665" s="12">
        <v>20176840</v>
      </c>
      <c r="F4665" s="15">
        <f t="shared" si="72"/>
        <v>9.9123549574660851E-5</v>
      </c>
    </row>
    <row r="4666" spans="1:6" hidden="1" x14ac:dyDescent="0.35">
      <c r="A4666" s="2" t="s">
        <v>193</v>
      </c>
      <c r="B4666" s="3">
        <v>2006</v>
      </c>
      <c r="C4666" s="14">
        <v>20</v>
      </c>
      <c r="D4666" s="2" t="s">
        <v>257</v>
      </c>
      <c r="E4666" s="12">
        <v>20450970</v>
      </c>
      <c r="F4666" s="15">
        <f t="shared" si="72"/>
        <v>9.7794872321459565E-5</v>
      </c>
    </row>
    <row r="4667" spans="1:6" hidden="1" x14ac:dyDescent="0.35">
      <c r="A4667" s="2" t="s">
        <v>193</v>
      </c>
      <c r="B4667" s="3">
        <v>2007</v>
      </c>
      <c r="C4667" s="14">
        <v>20</v>
      </c>
      <c r="D4667" s="2" t="s">
        <v>257</v>
      </c>
      <c r="E4667" s="12">
        <v>20827620</v>
      </c>
      <c r="F4667" s="15">
        <f t="shared" si="72"/>
        <v>9.602633426190798E-5</v>
      </c>
    </row>
    <row r="4668" spans="1:6" hidden="1" x14ac:dyDescent="0.35">
      <c r="A4668" s="2" t="s">
        <v>193</v>
      </c>
      <c r="B4668" s="3">
        <v>2008</v>
      </c>
      <c r="C4668" s="14">
        <v>20</v>
      </c>
      <c r="D4668" s="2" t="s">
        <v>257</v>
      </c>
      <c r="E4668" s="12">
        <v>21249200</v>
      </c>
      <c r="F4668" s="15">
        <f t="shared" si="72"/>
        <v>9.4121190444816739E-5</v>
      </c>
    </row>
    <row r="4669" spans="1:6" hidden="1" x14ac:dyDescent="0.35">
      <c r="A4669" s="2" t="s">
        <v>193</v>
      </c>
      <c r="B4669" s="3">
        <v>2009</v>
      </c>
      <c r="C4669" s="14">
        <v>20</v>
      </c>
      <c r="D4669" s="2" t="s">
        <v>257</v>
      </c>
      <c r="E4669" s="12">
        <v>21691650</v>
      </c>
      <c r="F4669" s="15">
        <f t="shared" si="72"/>
        <v>9.2201377027565899E-5</v>
      </c>
    </row>
    <row r="4670" spans="1:6" hidden="1" x14ac:dyDescent="0.35">
      <c r="A4670" s="2" t="s">
        <v>193</v>
      </c>
      <c r="B4670" s="3">
        <v>2010</v>
      </c>
      <c r="C4670" s="14">
        <v>20</v>
      </c>
      <c r="D4670" s="2" t="s">
        <v>257</v>
      </c>
      <c r="E4670" s="12">
        <v>22031750</v>
      </c>
      <c r="F4670" s="15">
        <f t="shared" si="72"/>
        <v>9.0778081632189903E-5</v>
      </c>
    </row>
    <row r="4671" spans="1:6" hidden="1" x14ac:dyDescent="0.35">
      <c r="A4671" s="2" t="s">
        <v>193</v>
      </c>
      <c r="B4671" s="3">
        <v>2011</v>
      </c>
      <c r="C4671" s="14">
        <v>20</v>
      </c>
      <c r="D4671" s="2" t="s">
        <v>257</v>
      </c>
      <c r="E4671" s="12">
        <v>22340020</v>
      </c>
      <c r="F4671" s="15">
        <f t="shared" si="72"/>
        <v>8.9525434623603743E-5</v>
      </c>
    </row>
    <row r="4672" spans="1:6" hidden="1" x14ac:dyDescent="0.35">
      <c r="A4672" s="2" t="s">
        <v>193</v>
      </c>
      <c r="B4672" s="3">
        <v>2012</v>
      </c>
      <c r="C4672" s="14">
        <v>30</v>
      </c>
      <c r="D4672" s="2" t="s">
        <v>257</v>
      </c>
      <c r="E4672" s="12">
        <v>22728250</v>
      </c>
      <c r="F4672" s="15">
        <f t="shared" si="72"/>
        <v>1.3199432424405752E-4</v>
      </c>
    </row>
    <row r="4673" spans="1:6" hidden="1" x14ac:dyDescent="0.35">
      <c r="A4673" s="2" t="s">
        <v>193</v>
      </c>
      <c r="B4673" s="3">
        <v>2013</v>
      </c>
      <c r="C4673" s="14">
        <v>20</v>
      </c>
      <c r="D4673" s="2" t="s">
        <v>257</v>
      </c>
      <c r="E4673" s="12">
        <v>23117350</v>
      </c>
      <c r="F4673" s="15">
        <f t="shared" si="72"/>
        <v>8.6515106619054522E-5</v>
      </c>
    </row>
    <row r="4674" spans="1:6" hidden="1" x14ac:dyDescent="0.35">
      <c r="A4674" s="2" t="s">
        <v>193</v>
      </c>
      <c r="B4674" s="3">
        <v>2014</v>
      </c>
      <c r="C4674" s="14">
        <v>30</v>
      </c>
      <c r="D4674" s="2" t="s">
        <v>257</v>
      </c>
      <c r="E4674" s="12">
        <v>23460690</v>
      </c>
      <c r="F4674" s="15">
        <f t="shared" si="72"/>
        <v>1.2787347686704867E-4</v>
      </c>
    </row>
    <row r="4675" spans="1:6" hidden="1" x14ac:dyDescent="0.35">
      <c r="A4675" s="2" t="s">
        <v>193</v>
      </c>
      <c r="B4675" s="3">
        <v>2015</v>
      </c>
      <c r="C4675" s="14">
        <v>30</v>
      </c>
      <c r="D4675" s="2" t="s">
        <v>257</v>
      </c>
      <c r="E4675" s="12">
        <v>23789340</v>
      </c>
      <c r="F4675" s="15">
        <f t="shared" ref="F4675:F4738" si="73">(C4675/E4675)*100</f>
        <v>1.2610690334410285E-4</v>
      </c>
    </row>
    <row r="4676" spans="1:6" hidden="1" x14ac:dyDescent="0.35">
      <c r="A4676" s="2" t="s">
        <v>193</v>
      </c>
      <c r="B4676" s="3">
        <v>2016</v>
      </c>
      <c r="C4676" s="14">
        <v>30</v>
      </c>
      <c r="D4676" s="2" t="s">
        <v>257</v>
      </c>
      <c r="E4676" s="12">
        <v>24127160</v>
      </c>
      <c r="F4676" s="15">
        <f t="shared" si="73"/>
        <v>1.2434119888126081E-4</v>
      </c>
    </row>
    <row r="4677" spans="1:6" hidden="1" x14ac:dyDescent="0.35">
      <c r="A4677" s="2" t="s">
        <v>194</v>
      </c>
      <c r="B4677" s="3">
        <v>1992</v>
      </c>
      <c r="C4677" s="14">
        <v>0</v>
      </c>
      <c r="D4677" s="2" t="s">
        <v>257</v>
      </c>
      <c r="E4677" s="12">
        <v>17478640</v>
      </c>
      <c r="F4677" s="15">
        <f t="shared" si="73"/>
        <v>0</v>
      </c>
    </row>
    <row r="4678" spans="1:6" hidden="1" x14ac:dyDescent="0.35">
      <c r="A4678" s="2" t="s">
        <v>194</v>
      </c>
      <c r="B4678" s="3">
        <v>1993</v>
      </c>
      <c r="C4678" s="14">
        <v>0</v>
      </c>
      <c r="D4678" s="2" t="s">
        <v>257</v>
      </c>
      <c r="E4678" s="12">
        <v>17634810</v>
      </c>
      <c r="F4678" s="15">
        <f t="shared" si="73"/>
        <v>0</v>
      </c>
    </row>
    <row r="4679" spans="1:6" hidden="1" x14ac:dyDescent="0.35">
      <c r="A4679" s="2" t="s">
        <v>194</v>
      </c>
      <c r="B4679" s="3">
        <v>1994</v>
      </c>
      <c r="C4679" s="14">
        <v>0</v>
      </c>
      <c r="D4679" s="2" t="s">
        <v>257</v>
      </c>
      <c r="E4679" s="12">
        <v>17805470</v>
      </c>
      <c r="F4679" s="15">
        <f t="shared" si="73"/>
        <v>0</v>
      </c>
    </row>
    <row r="4680" spans="1:6" hidden="1" x14ac:dyDescent="0.35">
      <c r="A4680" s="2" t="s">
        <v>194</v>
      </c>
      <c r="B4680" s="3">
        <v>1995</v>
      </c>
      <c r="C4680" s="14">
        <v>0</v>
      </c>
      <c r="D4680" s="2" t="s">
        <v>257</v>
      </c>
      <c r="E4680" s="12">
        <v>18004880</v>
      </c>
      <c r="F4680" s="15">
        <f t="shared" si="73"/>
        <v>0</v>
      </c>
    </row>
    <row r="4681" spans="1:6" hidden="1" x14ac:dyDescent="0.35">
      <c r="A4681" s="2" t="s">
        <v>194</v>
      </c>
      <c r="B4681" s="3">
        <v>1996</v>
      </c>
      <c r="C4681" s="14">
        <v>10</v>
      </c>
      <c r="D4681" s="2" t="s">
        <v>257</v>
      </c>
      <c r="E4681" s="12">
        <v>18224770</v>
      </c>
      <c r="F4681" s="15">
        <f t="shared" si="73"/>
        <v>5.4870376964976793E-5</v>
      </c>
    </row>
    <row r="4682" spans="1:6" hidden="1" x14ac:dyDescent="0.35">
      <c r="A4682" s="2" t="s">
        <v>194</v>
      </c>
      <c r="B4682" s="3">
        <v>1997</v>
      </c>
      <c r="C4682" s="14">
        <v>10</v>
      </c>
      <c r="D4682" s="2" t="s">
        <v>257</v>
      </c>
      <c r="E4682" s="12">
        <v>18423040</v>
      </c>
      <c r="F4682" s="15">
        <f t="shared" si="73"/>
        <v>5.4279858264434098E-5</v>
      </c>
    </row>
    <row r="4683" spans="1:6" hidden="1" x14ac:dyDescent="0.35">
      <c r="A4683" s="2" t="s">
        <v>194</v>
      </c>
      <c r="B4683" s="3">
        <v>1998</v>
      </c>
      <c r="C4683" s="14">
        <v>10</v>
      </c>
      <c r="D4683" s="2" t="s">
        <v>257</v>
      </c>
      <c r="E4683" s="12">
        <v>18607580</v>
      </c>
      <c r="F4683" s="15">
        <f t="shared" si="73"/>
        <v>5.3741539738106726E-5</v>
      </c>
    </row>
    <row r="4684" spans="1:6" hidden="1" x14ac:dyDescent="0.35">
      <c r="A4684" s="2" t="s">
        <v>194</v>
      </c>
      <c r="B4684" s="3">
        <v>1999</v>
      </c>
      <c r="C4684" s="14">
        <v>10</v>
      </c>
      <c r="D4684" s="2" t="s">
        <v>257</v>
      </c>
      <c r="E4684" s="12">
        <v>18812260</v>
      </c>
      <c r="F4684" s="15">
        <f t="shared" si="73"/>
        <v>5.3156824326263828E-5</v>
      </c>
    </row>
    <row r="4685" spans="1:6" hidden="1" x14ac:dyDescent="0.35">
      <c r="A4685" s="2" t="s">
        <v>194</v>
      </c>
      <c r="B4685" s="3">
        <v>2000</v>
      </c>
      <c r="C4685" s="14">
        <v>10</v>
      </c>
      <c r="D4685" s="2" t="s">
        <v>257</v>
      </c>
      <c r="E4685" s="12">
        <v>19028800</v>
      </c>
      <c r="F4685" s="15">
        <f t="shared" si="73"/>
        <v>5.2551921298242664E-5</v>
      </c>
    </row>
    <row r="4686" spans="1:6" hidden="1" x14ac:dyDescent="0.35">
      <c r="A4686" s="2" t="s">
        <v>194</v>
      </c>
      <c r="B4686" s="3">
        <v>2001</v>
      </c>
      <c r="C4686" s="14">
        <v>10</v>
      </c>
      <c r="D4686" s="2" t="s">
        <v>257</v>
      </c>
      <c r="E4686" s="12">
        <v>19274700</v>
      </c>
      <c r="F4686" s="15">
        <f t="shared" si="73"/>
        <v>5.1881481942650217E-5</v>
      </c>
    </row>
    <row r="4687" spans="1:6" hidden="1" x14ac:dyDescent="0.35">
      <c r="A4687" s="2" t="s">
        <v>194</v>
      </c>
      <c r="B4687" s="3">
        <v>2002</v>
      </c>
      <c r="C4687" s="14">
        <v>10</v>
      </c>
      <c r="D4687" s="2" t="s">
        <v>257</v>
      </c>
      <c r="E4687" s="12">
        <v>19495210</v>
      </c>
      <c r="F4687" s="15">
        <f t="shared" si="73"/>
        <v>5.1294651352819487E-5</v>
      </c>
    </row>
    <row r="4688" spans="1:6" hidden="1" x14ac:dyDescent="0.35">
      <c r="A4688" s="2" t="s">
        <v>194</v>
      </c>
      <c r="B4688" s="3">
        <v>2003</v>
      </c>
      <c r="C4688" s="14">
        <v>10</v>
      </c>
      <c r="D4688" s="2" t="s">
        <v>257</v>
      </c>
      <c r="E4688" s="12">
        <v>19720740</v>
      </c>
      <c r="F4688" s="15">
        <f t="shared" si="73"/>
        <v>5.0708036311010645E-5</v>
      </c>
    </row>
    <row r="4689" spans="1:6" hidden="1" x14ac:dyDescent="0.35">
      <c r="A4689" s="2" t="s">
        <v>194</v>
      </c>
      <c r="B4689" s="3">
        <v>2004</v>
      </c>
      <c r="C4689" s="14">
        <v>10</v>
      </c>
      <c r="D4689" s="2" t="s">
        <v>257</v>
      </c>
      <c r="E4689" s="12">
        <v>19932720</v>
      </c>
      <c r="F4689" s="15">
        <f t="shared" si="73"/>
        <v>5.0168767734659386E-5</v>
      </c>
    </row>
    <row r="4690" spans="1:6" hidden="1" x14ac:dyDescent="0.35">
      <c r="A4690" s="2" t="s">
        <v>194</v>
      </c>
      <c r="B4690" s="3">
        <v>2005</v>
      </c>
      <c r="C4690" s="14">
        <v>10</v>
      </c>
      <c r="D4690" s="2" t="s">
        <v>257</v>
      </c>
      <c r="E4690" s="12">
        <v>20176840</v>
      </c>
      <c r="F4690" s="15">
        <f t="shared" si="73"/>
        <v>4.9561774787330426E-5</v>
      </c>
    </row>
    <row r="4691" spans="1:6" hidden="1" x14ac:dyDescent="0.35">
      <c r="A4691" s="2" t="s">
        <v>194</v>
      </c>
      <c r="B4691" s="3">
        <v>2006</v>
      </c>
      <c r="C4691" s="14">
        <v>10</v>
      </c>
      <c r="D4691" s="2" t="s">
        <v>257</v>
      </c>
      <c r="E4691" s="12">
        <v>20450970</v>
      </c>
      <c r="F4691" s="15">
        <f t="shared" si="73"/>
        <v>4.8897436160729783E-5</v>
      </c>
    </row>
    <row r="4692" spans="1:6" hidden="1" x14ac:dyDescent="0.35">
      <c r="A4692" s="2" t="s">
        <v>194</v>
      </c>
      <c r="B4692" s="3">
        <v>2007</v>
      </c>
      <c r="C4692" s="14">
        <v>10</v>
      </c>
      <c r="D4692" s="2" t="s">
        <v>257</v>
      </c>
      <c r="E4692" s="12">
        <v>20827620</v>
      </c>
      <c r="F4692" s="15">
        <f t="shared" si="73"/>
        <v>4.801316713095399E-5</v>
      </c>
    </row>
    <row r="4693" spans="1:6" hidden="1" x14ac:dyDescent="0.35">
      <c r="A4693" s="2" t="s">
        <v>194</v>
      </c>
      <c r="B4693" s="3">
        <v>2008</v>
      </c>
      <c r="C4693" s="14">
        <v>10</v>
      </c>
      <c r="D4693" s="2" t="s">
        <v>257</v>
      </c>
      <c r="E4693" s="12">
        <v>21249200</v>
      </c>
      <c r="F4693" s="15">
        <f t="shared" si="73"/>
        <v>4.7060595222408369E-5</v>
      </c>
    </row>
    <row r="4694" spans="1:6" hidden="1" x14ac:dyDescent="0.35">
      <c r="A4694" s="2" t="s">
        <v>194</v>
      </c>
      <c r="B4694" s="3">
        <v>2009</v>
      </c>
      <c r="C4694" s="14">
        <v>10</v>
      </c>
      <c r="D4694" s="2" t="s">
        <v>257</v>
      </c>
      <c r="E4694" s="12">
        <v>21691650</v>
      </c>
      <c r="F4694" s="15">
        <f t="shared" si="73"/>
        <v>4.610068851378295E-5</v>
      </c>
    </row>
    <row r="4695" spans="1:6" hidden="1" x14ac:dyDescent="0.35">
      <c r="A4695" s="2" t="s">
        <v>194</v>
      </c>
      <c r="B4695" s="3">
        <v>2010</v>
      </c>
      <c r="C4695" s="14">
        <v>10</v>
      </c>
      <c r="D4695" s="2" t="s">
        <v>257</v>
      </c>
      <c r="E4695" s="12">
        <v>22031750</v>
      </c>
      <c r="F4695" s="15">
        <f t="shared" si="73"/>
        <v>4.5389040816094952E-5</v>
      </c>
    </row>
    <row r="4696" spans="1:6" hidden="1" x14ac:dyDescent="0.35">
      <c r="A4696" s="2" t="s">
        <v>194</v>
      </c>
      <c r="B4696" s="3">
        <v>2011</v>
      </c>
      <c r="C4696" s="14">
        <v>10</v>
      </c>
      <c r="D4696" s="2" t="s">
        <v>257</v>
      </c>
      <c r="E4696" s="12">
        <v>22340020</v>
      </c>
      <c r="F4696" s="15">
        <f t="shared" si="73"/>
        <v>4.4762717311801872E-5</v>
      </c>
    </row>
    <row r="4697" spans="1:6" hidden="1" x14ac:dyDescent="0.35">
      <c r="A4697" s="2" t="s">
        <v>194</v>
      </c>
      <c r="B4697" s="3">
        <v>2012</v>
      </c>
      <c r="C4697" s="14">
        <v>10</v>
      </c>
      <c r="D4697" s="2" t="s">
        <v>257</v>
      </c>
      <c r="E4697" s="12">
        <v>22728250</v>
      </c>
      <c r="F4697" s="15">
        <f t="shared" si="73"/>
        <v>4.3998108081352504E-5</v>
      </c>
    </row>
    <row r="4698" spans="1:6" hidden="1" x14ac:dyDescent="0.35">
      <c r="A4698" s="2" t="s">
        <v>194</v>
      </c>
      <c r="B4698" s="3">
        <v>2013</v>
      </c>
      <c r="C4698" s="14">
        <v>10</v>
      </c>
      <c r="D4698" s="2" t="s">
        <v>257</v>
      </c>
      <c r="E4698" s="12">
        <v>23117350</v>
      </c>
      <c r="F4698" s="15">
        <f t="shared" si="73"/>
        <v>4.3257553309527261E-5</v>
      </c>
    </row>
    <row r="4699" spans="1:6" hidden="1" x14ac:dyDescent="0.35">
      <c r="A4699" s="2" t="s">
        <v>194</v>
      </c>
      <c r="B4699" s="3">
        <v>2014</v>
      </c>
      <c r="C4699" s="14">
        <v>10</v>
      </c>
      <c r="D4699" s="2" t="s">
        <v>257</v>
      </c>
      <c r="E4699" s="12">
        <v>23460690</v>
      </c>
      <c r="F4699" s="15">
        <f t="shared" si="73"/>
        <v>4.2624492289016223E-5</v>
      </c>
    </row>
    <row r="4700" spans="1:6" hidden="1" x14ac:dyDescent="0.35">
      <c r="A4700" s="2" t="s">
        <v>194</v>
      </c>
      <c r="B4700" s="3">
        <v>2015</v>
      </c>
      <c r="C4700" s="14">
        <v>20</v>
      </c>
      <c r="D4700" s="2" t="s">
        <v>257</v>
      </c>
      <c r="E4700" s="12">
        <v>23789340</v>
      </c>
      <c r="F4700" s="15">
        <f t="shared" si="73"/>
        <v>8.4071268896068567E-5</v>
      </c>
    </row>
    <row r="4701" spans="1:6" hidden="1" x14ac:dyDescent="0.35">
      <c r="A4701" s="2" t="s">
        <v>194</v>
      </c>
      <c r="B4701" s="3">
        <v>2016</v>
      </c>
      <c r="C4701" s="14">
        <v>20</v>
      </c>
      <c r="D4701" s="2" t="s">
        <v>257</v>
      </c>
      <c r="E4701" s="12">
        <v>24127160</v>
      </c>
      <c r="F4701" s="15">
        <f t="shared" si="73"/>
        <v>8.2894132587507199E-5</v>
      </c>
    </row>
    <row r="4702" spans="1:6" hidden="1" x14ac:dyDescent="0.35">
      <c r="A4702" s="2" t="s">
        <v>195</v>
      </c>
      <c r="B4702" s="3">
        <v>1992</v>
      </c>
      <c r="C4702" s="14">
        <v>0</v>
      </c>
      <c r="D4702" s="2" t="s">
        <v>257</v>
      </c>
      <c r="E4702" s="12">
        <v>17478640</v>
      </c>
      <c r="F4702" s="15">
        <f t="shared" si="73"/>
        <v>0</v>
      </c>
    </row>
    <row r="4703" spans="1:6" hidden="1" x14ac:dyDescent="0.35">
      <c r="A4703" s="2" t="s">
        <v>195</v>
      </c>
      <c r="B4703" s="3">
        <v>1993</v>
      </c>
      <c r="C4703" s="14">
        <v>0</v>
      </c>
      <c r="D4703" s="2" t="s">
        <v>257</v>
      </c>
      <c r="E4703" s="12">
        <v>17634810</v>
      </c>
      <c r="F4703" s="15">
        <f t="shared" si="73"/>
        <v>0</v>
      </c>
    </row>
    <row r="4704" spans="1:6" hidden="1" x14ac:dyDescent="0.35">
      <c r="A4704" s="2" t="s">
        <v>195</v>
      </c>
      <c r="B4704" s="3">
        <v>1994</v>
      </c>
      <c r="C4704" s="14">
        <v>0</v>
      </c>
      <c r="D4704" s="2" t="s">
        <v>257</v>
      </c>
      <c r="E4704" s="12">
        <v>17805470</v>
      </c>
      <c r="F4704" s="15">
        <f t="shared" si="73"/>
        <v>0</v>
      </c>
    </row>
    <row r="4705" spans="1:6" hidden="1" x14ac:dyDescent="0.35">
      <c r="A4705" s="2" t="s">
        <v>195</v>
      </c>
      <c r="B4705" s="3">
        <v>1995</v>
      </c>
      <c r="C4705" s="14">
        <v>0</v>
      </c>
      <c r="D4705" s="2" t="s">
        <v>257</v>
      </c>
      <c r="E4705" s="12">
        <v>18004880</v>
      </c>
      <c r="F4705" s="15">
        <f t="shared" si="73"/>
        <v>0</v>
      </c>
    </row>
    <row r="4706" spans="1:6" hidden="1" x14ac:dyDescent="0.35">
      <c r="A4706" s="2" t="s">
        <v>195</v>
      </c>
      <c r="B4706" s="3">
        <v>1996</v>
      </c>
      <c r="C4706" s="14">
        <v>0</v>
      </c>
      <c r="D4706" s="2" t="s">
        <v>257</v>
      </c>
      <c r="E4706" s="12">
        <v>18224770</v>
      </c>
      <c r="F4706" s="15">
        <f t="shared" si="73"/>
        <v>0</v>
      </c>
    </row>
    <row r="4707" spans="1:6" hidden="1" x14ac:dyDescent="0.35">
      <c r="A4707" s="2" t="s">
        <v>195</v>
      </c>
      <c r="B4707" s="3">
        <v>1997</v>
      </c>
      <c r="C4707" s="14">
        <v>0</v>
      </c>
      <c r="D4707" s="2" t="s">
        <v>257</v>
      </c>
      <c r="E4707" s="12">
        <v>18423040</v>
      </c>
      <c r="F4707" s="15">
        <f t="shared" si="73"/>
        <v>0</v>
      </c>
    </row>
    <row r="4708" spans="1:6" hidden="1" x14ac:dyDescent="0.35">
      <c r="A4708" s="2" t="s">
        <v>195</v>
      </c>
      <c r="B4708" s="3">
        <v>1998</v>
      </c>
      <c r="C4708" s="14">
        <v>0</v>
      </c>
      <c r="D4708" s="2" t="s">
        <v>257</v>
      </c>
      <c r="E4708" s="12">
        <v>18607580</v>
      </c>
      <c r="F4708" s="15">
        <f t="shared" si="73"/>
        <v>0</v>
      </c>
    </row>
    <row r="4709" spans="1:6" hidden="1" x14ac:dyDescent="0.35">
      <c r="A4709" s="2" t="s">
        <v>195</v>
      </c>
      <c r="B4709" s="3">
        <v>1999</v>
      </c>
      <c r="C4709" s="14">
        <v>0</v>
      </c>
      <c r="D4709" s="2" t="s">
        <v>257</v>
      </c>
      <c r="E4709" s="12">
        <v>18812260</v>
      </c>
      <c r="F4709" s="15">
        <f t="shared" si="73"/>
        <v>0</v>
      </c>
    </row>
    <row r="4710" spans="1:6" hidden="1" x14ac:dyDescent="0.35">
      <c r="A4710" s="2" t="s">
        <v>195</v>
      </c>
      <c r="B4710" s="3">
        <v>2000</v>
      </c>
      <c r="C4710" s="14">
        <v>0</v>
      </c>
      <c r="D4710" s="2" t="s">
        <v>257</v>
      </c>
      <c r="E4710" s="12">
        <v>19028800</v>
      </c>
      <c r="F4710" s="15">
        <f t="shared" si="73"/>
        <v>0</v>
      </c>
    </row>
    <row r="4711" spans="1:6" hidden="1" x14ac:dyDescent="0.35">
      <c r="A4711" s="2" t="s">
        <v>195</v>
      </c>
      <c r="B4711" s="3">
        <v>2001</v>
      </c>
      <c r="C4711" s="14">
        <v>0</v>
      </c>
      <c r="D4711" s="2" t="s">
        <v>257</v>
      </c>
      <c r="E4711" s="12">
        <v>19274700</v>
      </c>
      <c r="F4711" s="15">
        <f t="shared" si="73"/>
        <v>0</v>
      </c>
    </row>
    <row r="4712" spans="1:6" hidden="1" x14ac:dyDescent="0.35">
      <c r="A4712" s="2" t="s">
        <v>195</v>
      </c>
      <c r="B4712" s="3">
        <v>2002</v>
      </c>
      <c r="C4712" s="14">
        <v>0</v>
      </c>
      <c r="D4712" s="2" t="s">
        <v>257</v>
      </c>
      <c r="E4712" s="12">
        <v>19495210</v>
      </c>
      <c r="F4712" s="15">
        <f t="shared" si="73"/>
        <v>0</v>
      </c>
    </row>
    <row r="4713" spans="1:6" hidden="1" x14ac:dyDescent="0.35">
      <c r="A4713" s="2" t="s">
        <v>195</v>
      </c>
      <c r="B4713" s="3">
        <v>2003</v>
      </c>
      <c r="C4713" s="14">
        <v>0</v>
      </c>
      <c r="D4713" s="2" t="s">
        <v>257</v>
      </c>
      <c r="E4713" s="12">
        <v>19720740</v>
      </c>
      <c r="F4713" s="15">
        <f t="shared" si="73"/>
        <v>0</v>
      </c>
    </row>
    <row r="4714" spans="1:6" hidden="1" x14ac:dyDescent="0.35">
      <c r="A4714" s="2" t="s">
        <v>195</v>
      </c>
      <c r="B4714" s="3">
        <v>2004</v>
      </c>
      <c r="C4714" s="14">
        <v>0</v>
      </c>
      <c r="D4714" s="2" t="s">
        <v>257</v>
      </c>
      <c r="E4714" s="12">
        <v>19932720</v>
      </c>
      <c r="F4714" s="15">
        <f t="shared" si="73"/>
        <v>0</v>
      </c>
    </row>
    <row r="4715" spans="1:6" hidden="1" x14ac:dyDescent="0.35">
      <c r="A4715" s="2" t="s">
        <v>195</v>
      </c>
      <c r="B4715" s="3">
        <v>2005</v>
      </c>
      <c r="C4715" s="14">
        <v>0</v>
      </c>
      <c r="D4715" s="2" t="s">
        <v>257</v>
      </c>
      <c r="E4715" s="12">
        <v>20176840</v>
      </c>
      <c r="F4715" s="15">
        <f t="shared" si="73"/>
        <v>0</v>
      </c>
    </row>
    <row r="4716" spans="1:6" hidden="1" x14ac:dyDescent="0.35">
      <c r="A4716" s="2" t="s">
        <v>195</v>
      </c>
      <c r="B4716" s="3">
        <v>2006</v>
      </c>
      <c r="C4716" s="14">
        <v>0</v>
      </c>
      <c r="D4716" s="2" t="s">
        <v>257</v>
      </c>
      <c r="E4716" s="12">
        <v>20450970</v>
      </c>
      <c r="F4716" s="15">
        <f t="shared" si="73"/>
        <v>0</v>
      </c>
    </row>
    <row r="4717" spans="1:6" hidden="1" x14ac:dyDescent="0.35">
      <c r="A4717" s="2" t="s">
        <v>195</v>
      </c>
      <c r="B4717" s="3">
        <v>2007</v>
      </c>
      <c r="C4717" s="14">
        <v>0</v>
      </c>
      <c r="D4717" s="2" t="s">
        <v>257</v>
      </c>
      <c r="E4717" s="12">
        <v>20827620</v>
      </c>
      <c r="F4717" s="15">
        <f t="shared" si="73"/>
        <v>0</v>
      </c>
    </row>
    <row r="4718" spans="1:6" hidden="1" x14ac:dyDescent="0.35">
      <c r="A4718" s="2" t="s">
        <v>195</v>
      </c>
      <c r="B4718" s="3">
        <v>2008</v>
      </c>
      <c r="C4718" s="14">
        <v>0</v>
      </c>
      <c r="D4718" s="2" t="s">
        <v>257</v>
      </c>
      <c r="E4718" s="12">
        <v>21249200</v>
      </c>
      <c r="F4718" s="15">
        <f t="shared" si="73"/>
        <v>0</v>
      </c>
    </row>
    <row r="4719" spans="1:6" hidden="1" x14ac:dyDescent="0.35">
      <c r="A4719" s="2" t="s">
        <v>195</v>
      </c>
      <c r="B4719" s="3">
        <v>2009</v>
      </c>
      <c r="C4719" s="14">
        <v>0</v>
      </c>
      <c r="D4719" s="2" t="s">
        <v>257</v>
      </c>
      <c r="E4719" s="12">
        <v>21691650</v>
      </c>
      <c r="F4719" s="15">
        <f t="shared" si="73"/>
        <v>0</v>
      </c>
    </row>
    <row r="4720" spans="1:6" hidden="1" x14ac:dyDescent="0.35">
      <c r="A4720" s="2" t="s">
        <v>195</v>
      </c>
      <c r="B4720" s="3">
        <v>2010</v>
      </c>
      <c r="C4720" s="14">
        <v>0</v>
      </c>
      <c r="D4720" s="2" t="s">
        <v>257</v>
      </c>
      <c r="E4720" s="12">
        <v>22031750</v>
      </c>
      <c r="F4720" s="15">
        <f t="shared" si="73"/>
        <v>0</v>
      </c>
    </row>
    <row r="4721" spans="1:6" hidden="1" x14ac:dyDescent="0.35">
      <c r="A4721" s="2" t="s">
        <v>195</v>
      </c>
      <c r="B4721" s="3">
        <v>2011</v>
      </c>
      <c r="C4721" s="14">
        <v>0</v>
      </c>
      <c r="D4721" s="2" t="s">
        <v>257</v>
      </c>
      <c r="E4721" s="12">
        <v>22340020</v>
      </c>
      <c r="F4721" s="15">
        <f t="shared" si="73"/>
        <v>0</v>
      </c>
    </row>
    <row r="4722" spans="1:6" hidden="1" x14ac:dyDescent="0.35">
      <c r="A4722" s="2" t="s">
        <v>195</v>
      </c>
      <c r="B4722" s="3">
        <v>2012</v>
      </c>
      <c r="C4722" s="14">
        <v>10</v>
      </c>
      <c r="D4722" s="2" t="s">
        <v>257</v>
      </c>
      <c r="E4722" s="12">
        <v>22728250</v>
      </c>
      <c r="F4722" s="15">
        <f t="shared" si="73"/>
        <v>4.3998108081352504E-5</v>
      </c>
    </row>
    <row r="4723" spans="1:6" hidden="1" x14ac:dyDescent="0.35">
      <c r="A4723" s="2" t="s">
        <v>195</v>
      </c>
      <c r="B4723" s="3">
        <v>2013</v>
      </c>
      <c r="C4723" s="14">
        <v>10</v>
      </c>
      <c r="D4723" s="2" t="s">
        <v>257</v>
      </c>
      <c r="E4723" s="12">
        <v>23117350</v>
      </c>
      <c r="F4723" s="15">
        <f t="shared" si="73"/>
        <v>4.3257553309527261E-5</v>
      </c>
    </row>
    <row r="4724" spans="1:6" hidden="1" x14ac:dyDescent="0.35">
      <c r="A4724" s="2" t="s">
        <v>195</v>
      </c>
      <c r="B4724" s="3">
        <v>2014</v>
      </c>
      <c r="C4724" s="14">
        <v>0</v>
      </c>
      <c r="D4724" s="2" t="s">
        <v>257</v>
      </c>
      <c r="E4724" s="12">
        <v>23460690</v>
      </c>
      <c r="F4724" s="15">
        <f t="shared" si="73"/>
        <v>0</v>
      </c>
    </row>
    <row r="4725" spans="1:6" hidden="1" x14ac:dyDescent="0.35">
      <c r="A4725" s="2" t="s">
        <v>195</v>
      </c>
      <c r="B4725" s="3">
        <v>2015</v>
      </c>
      <c r="C4725" s="14">
        <v>10</v>
      </c>
      <c r="D4725" s="2" t="s">
        <v>257</v>
      </c>
      <c r="E4725" s="12">
        <v>23789340</v>
      </c>
      <c r="F4725" s="15">
        <f t="shared" si="73"/>
        <v>4.2035634448034284E-5</v>
      </c>
    </row>
    <row r="4726" spans="1:6" hidden="1" x14ac:dyDescent="0.35">
      <c r="A4726" s="2" t="s">
        <v>195</v>
      </c>
      <c r="B4726" s="3">
        <v>2016</v>
      </c>
      <c r="C4726" s="14">
        <v>10</v>
      </c>
      <c r="D4726" s="2" t="s">
        <v>257</v>
      </c>
      <c r="E4726" s="12">
        <v>24127160</v>
      </c>
      <c r="F4726" s="15">
        <f t="shared" si="73"/>
        <v>4.14470662937536E-5</v>
      </c>
    </row>
    <row r="4727" spans="1:6" hidden="1" x14ac:dyDescent="0.35">
      <c r="A4727" s="2" t="s">
        <v>196</v>
      </c>
      <c r="B4727" s="3">
        <v>1992</v>
      </c>
      <c r="C4727" s="14">
        <v>0</v>
      </c>
      <c r="D4727" s="2" t="s">
        <v>257</v>
      </c>
      <c r="E4727" s="12">
        <v>17478640</v>
      </c>
      <c r="F4727" s="15">
        <f t="shared" si="73"/>
        <v>0</v>
      </c>
    </row>
    <row r="4728" spans="1:6" hidden="1" x14ac:dyDescent="0.35">
      <c r="A4728" s="2" t="s">
        <v>196</v>
      </c>
      <c r="B4728" s="3">
        <v>1993</v>
      </c>
      <c r="C4728" s="14">
        <v>0</v>
      </c>
      <c r="D4728" s="2" t="s">
        <v>257</v>
      </c>
      <c r="E4728" s="12">
        <v>17634810</v>
      </c>
      <c r="F4728" s="15">
        <f t="shared" si="73"/>
        <v>0</v>
      </c>
    </row>
    <row r="4729" spans="1:6" hidden="1" x14ac:dyDescent="0.35">
      <c r="A4729" s="2" t="s">
        <v>196</v>
      </c>
      <c r="B4729" s="3">
        <v>1994</v>
      </c>
      <c r="C4729" s="14">
        <v>0</v>
      </c>
      <c r="D4729" s="2" t="s">
        <v>257</v>
      </c>
      <c r="E4729" s="12">
        <v>17805470</v>
      </c>
      <c r="F4729" s="15">
        <f t="shared" si="73"/>
        <v>0</v>
      </c>
    </row>
    <row r="4730" spans="1:6" hidden="1" x14ac:dyDescent="0.35">
      <c r="A4730" s="2" t="s">
        <v>196</v>
      </c>
      <c r="B4730" s="3">
        <v>1995</v>
      </c>
      <c r="C4730" s="14">
        <v>0</v>
      </c>
      <c r="D4730" s="2" t="s">
        <v>257</v>
      </c>
      <c r="E4730" s="12">
        <v>18004880</v>
      </c>
      <c r="F4730" s="15">
        <f t="shared" si="73"/>
        <v>0</v>
      </c>
    </row>
    <row r="4731" spans="1:6" hidden="1" x14ac:dyDescent="0.35">
      <c r="A4731" s="2" t="s">
        <v>196</v>
      </c>
      <c r="B4731" s="3">
        <v>1996</v>
      </c>
      <c r="C4731" s="14">
        <v>90</v>
      </c>
      <c r="D4731" s="2" t="s">
        <v>257</v>
      </c>
      <c r="E4731" s="12">
        <v>18224770</v>
      </c>
      <c r="F4731" s="15">
        <f t="shared" si="73"/>
        <v>4.938333926847911E-4</v>
      </c>
    </row>
    <row r="4732" spans="1:6" hidden="1" x14ac:dyDescent="0.35">
      <c r="A4732" s="2" t="s">
        <v>196</v>
      </c>
      <c r="B4732" s="3">
        <v>1997</v>
      </c>
      <c r="C4732" s="14">
        <v>90</v>
      </c>
      <c r="D4732" s="2" t="s">
        <v>257</v>
      </c>
      <c r="E4732" s="12">
        <v>18423040</v>
      </c>
      <c r="F4732" s="15">
        <f t="shared" si="73"/>
        <v>4.8851872437990682E-4</v>
      </c>
    </row>
    <row r="4733" spans="1:6" hidden="1" x14ac:dyDescent="0.35">
      <c r="A4733" s="2" t="s">
        <v>196</v>
      </c>
      <c r="B4733" s="3">
        <v>1998</v>
      </c>
      <c r="C4733" s="14">
        <v>90</v>
      </c>
      <c r="D4733" s="2" t="s">
        <v>257</v>
      </c>
      <c r="E4733" s="12">
        <v>18607580</v>
      </c>
      <c r="F4733" s="15">
        <f t="shared" si="73"/>
        <v>4.8367385764296056E-4</v>
      </c>
    </row>
    <row r="4734" spans="1:6" hidden="1" x14ac:dyDescent="0.35">
      <c r="A4734" s="2" t="s">
        <v>196</v>
      </c>
      <c r="B4734" s="3">
        <v>1999</v>
      </c>
      <c r="C4734" s="14">
        <v>90</v>
      </c>
      <c r="D4734" s="2" t="s">
        <v>257</v>
      </c>
      <c r="E4734" s="12">
        <v>18812260</v>
      </c>
      <c r="F4734" s="15">
        <f t="shared" si="73"/>
        <v>4.7841141893637451E-4</v>
      </c>
    </row>
    <row r="4735" spans="1:6" hidden="1" x14ac:dyDescent="0.35">
      <c r="A4735" s="2" t="s">
        <v>196</v>
      </c>
      <c r="B4735" s="3">
        <v>2000</v>
      </c>
      <c r="C4735" s="14">
        <v>90</v>
      </c>
      <c r="D4735" s="2" t="s">
        <v>257</v>
      </c>
      <c r="E4735" s="12">
        <v>19028800</v>
      </c>
      <c r="F4735" s="15">
        <f t="shared" si="73"/>
        <v>4.7296729168418399E-4</v>
      </c>
    </row>
    <row r="4736" spans="1:6" hidden="1" x14ac:dyDescent="0.35">
      <c r="A4736" s="2" t="s">
        <v>196</v>
      </c>
      <c r="B4736" s="3">
        <v>2001</v>
      </c>
      <c r="C4736" s="14">
        <v>90</v>
      </c>
      <c r="D4736" s="2" t="s">
        <v>257</v>
      </c>
      <c r="E4736" s="12">
        <v>19274700</v>
      </c>
      <c r="F4736" s="15">
        <f t="shared" si="73"/>
        <v>4.669333374838519E-4</v>
      </c>
    </row>
    <row r="4737" spans="1:6" hidden="1" x14ac:dyDescent="0.35">
      <c r="A4737" s="2" t="s">
        <v>196</v>
      </c>
      <c r="B4737" s="3">
        <v>2002</v>
      </c>
      <c r="C4737" s="14">
        <v>90</v>
      </c>
      <c r="D4737" s="2" t="s">
        <v>257</v>
      </c>
      <c r="E4737" s="12">
        <v>19495210</v>
      </c>
      <c r="F4737" s="15">
        <f t="shared" si="73"/>
        <v>4.6165186217537535E-4</v>
      </c>
    </row>
    <row r="4738" spans="1:6" hidden="1" x14ac:dyDescent="0.35">
      <c r="A4738" s="2" t="s">
        <v>196</v>
      </c>
      <c r="B4738" s="3">
        <v>2003</v>
      </c>
      <c r="C4738" s="14">
        <v>100</v>
      </c>
      <c r="D4738" s="2" t="s">
        <v>257</v>
      </c>
      <c r="E4738" s="12">
        <v>19720740</v>
      </c>
      <c r="F4738" s="15">
        <f t="shared" si="73"/>
        <v>5.0708036311010647E-4</v>
      </c>
    </row>
    <row r="4739" spans="1:6" hidden="1" x14ac:dyDescent="0.35">
      <c r="A4739" s="2" t="s">
        <v>196</v>
      </c>
      <c r="B4739" s="3">
        <v>2004</v>
      </c>
      <c r="C4739" s="14">
        <v>100</v>
      </c>
      <c r="D4739" s="2" t="s">
        <v>257</v>
      </c>
      <c r="E4739" s="12">
        <v>19932720</v>
      </c>
      <c r="F4739" s="15">
        <f t="shared" ref="F4739:F4802" si="74">(C4739/E4739)*100</f>
        <v>5.0168767734659397E-4</v>
      </c>
    </row>
    <row r="4740" spans="1:6" hidden="1" x14ac:dyDescent="0.35">
      <c r="A4740" s="2" t="s">
        <v>196</v>
      </c>
      <c r="B4740" s="3">
        <v>2005</v>
      </c>
      <c r="C4740" s="14">
        <v>100</v>
      </c>
      <c r="D4740" s="2" t="s">
        <v>257</v>
      </c>
      <c r="E4740" s="12">
        <v>20176840</v>
      </c>
      <c r="F4740" s="15">
        <f t="shared" si="74"/>
        <v>4.9561774787330426E-4</v>
      </c>
    </row>
    <row r="4741" spans="1:6" hidden="1" x14ac:dyDescent="0.35">
      <c r="A4741" s="2" t="s">
        <v>196</v>
      </c>
      <c r="B4741" s="3">
        <v>2006</v>
      </c>
      <c r="C4741" s="14">
        <v>110</v>
      </c>
      <c r="D4741" s="2" t="s">
        <v>257</v>
      </c>
      <c r="E4741" s="12">
        <v>20450970</v>
      </c>
      <c r="F4741" s="15">
        <f t="shared" si="74"/>
        <v>5.3787179776802762E-4</v>
      </c>
    </row>
    <row r="4742" spans="1:6" hidden="1" x14ac:dyDescent="0.35">
      <c r="A4742" s="2" t="s">
        <v>196</v>
      </c>
      <c r="B4742" s="3">
        <v>2007</v>
      </c>
      <c r="C4742" s="14">
        <v>110</v>
      </c>
      <c r="D4742" s="2" t="s">
        <v>257</v>
      </c>
      <c r="E4742" s="12">
        <v>20827620</v>
      </c>
      <c r="F4742" s="15">
        <f t="shared" si="74"/>
        <v>5.2814483844049393E-4</v>
      </c>
    </row>
    <row r="4743" spans="1:6" hidden="1" x14ac:dyDescent="0.35">
      <c r="A4743" s="2" t="s">
        <v>196</v>
      </c>
      <c r="B4743" s="3">
        <v>2008</v>
      </c>
      <c r="C4743" s="14">
        <v>110</v>
      </c>
      <c r="D4743" s="2" t="s">
        <v>257</v>
      </c>
      <c r="E4743" s="12">
        <v>21249200</v>
      </c>
      <c r="F4743" s="15">
        <f t="shared" si="74"/>
        <v>5.1766654744649207E-4</v>
      </c>
    </row>
    <row r="4744" spans="1:6" hidden="1" x14ac:dyDescent="0.35">
      <c r="A4744" s="2" t="s">
        <v>196</v>
      </c>
      <c r="B4744" s="3">
        <v>2009</v>
      </c>
      <c r="C4744" s="14">
        <v>110</v>
      </c>
      <c r="D4744" s="2" t="s">
        <v>257</v>
      </c>
      <c r="E4744" s="12">
        <v>21691650</v>
      </c>
      <c r="F4744" s="15">
        <f t="shared" si="74"/>
        <v>5.0710757365161245E-4</v>
      </c>
    </row>
    <row r="4745" spans="1:6" hidden="1" x14ac:dyDescent="0.35">
      <c r="A4745" s="2" t="s">
        <v>196</v>
      </c>
      <c r="B4745" s="3">
        <v>2010</v>
      </c>
      <c r="C4745" s="14">
        <v>120</v>
      </c>
      <c r="D4745" s="2" t="s">
        <v>257</v>
      </c>
      <c r="E4745" s="12">
        <v>22031750</v>
      </c>
      <c r="F4745" s="15">
        <f t="shared" si="74"/>
        <v>5.4466848979313942E-4</v>
      </c>
    </row>
    <row r="4746" spans="1:6" hidden="1" x14ac:dyDescent="0.35">
      <c r="A4746" s="2" t="s">
        <v>196</v>
      </c>
      <c r="B4746" s="3">
        <v>2011</v>
      </c>
      <c r="C4746" s="14">
        <v>120</v>
      </c>
      <c r="D4746" s="2" t="s">
        <v>257</v>
      </c>
      <c r="E4746" s="12">
        <v>22340020</v>
      </c>
      <c r="F4746" s="15">
        <f t="shared" si="74"/>
        <v>5.3715260774162238E-4</v>
      </c>
    </row>
    <row r="4747" spans="1:6" hidden="1" x14ac:dyDescent="0.35">
      <c r="A4747" s="2" t="s">
        <v>196</v>
      </c>
      <c r="B4747" s="3">
        <v>2012</v>
      </c>
      <c r="C4747" s="14">
        <v>120</v>
      </c>
      <c r="D4747" s="2" t="s">
        <v>257</v>
      </c>
      <c r="E4747" s="12">
        <v>22728250</v>
      </c>
      <c r="F4747" s="15">
        <f t="shared" si="74"/>
        <v>5.2797729697623007E-4</v>
      </c>
    </row>
    <row r="4748" spans="1:6" hidden="1" x14ac:dyDescent="0.35">
      <c r="A4748" s="2" t="s">
        <v>196</v>
      </c>
      <c r="B4748" s="3">
        <v>2013</v>
      </c>
      <c r="C4748" s="14">
        <v>120</v>
      </c>
      <c r="D4748" s="2" t="s">
        <v>257</v>
      </c>
      <c r="E4748" s="12">
        <v>23117350</v>
      </c>
      <c r="F4748" s="15">
        <f t="shared" si="74"/>
        <v>5.1909063971432713E-4</v>
      </c>
    </row>
    <row r="4749" spans="1:6" hidden="1" x14ac:dyDescent="0.35">
      <c r="A4749" s="2" t="s">
        <v>196</v>
      </c>
      <c r="B4749" s="3">
        <v>2014</v>
      </c>
      <c r="C4749" s="14">
        <v>130</v>
      </c>
      <c r="D4749" s="2" t="s">
        <v>257</v>
      </c>
      <c r="E4749" s="12">
        <v>23460690</v>
      </c>
      <c r="F4749" s="15">
        <f t="shared" si="74"/>
        <v>5.5411839975721088E-4</v>
      </c>
    </row>
    <row r="4750" spans="1:6" hidden="1" x14ac:dyDescent="0.35">
      <c r="A4750" s="2" t="s">
        <v>196</v>
      </c>
      <c r="B4750" s="3">
        <v>2015</v>
      </c>
      <c r="C4750" s="14">
        <v>130</v>
      </c>
      <c r="D4750" s="2" t="s">
        <v>257</v>
      </c>
      <c r="E4750" s="12">
        <v>23789340</v>
      </c>
      <c r="F4750" s="15">
        <f t="shared" si="74"/>
        <v>5.4646324782444571E-4</v>
      </c>
    </row>
    <row r="4751" spans="1:6" hidden="1" x14ac:dyDescent="0.35">
      <c r="A4751" s="2" t="s">
        <v>196</v>
      </c>
      <c r="B4751" s="3">
        <v>2016</v>
      </c>
      <c r="C4751" s="14">
        <v>130</v>
      </c>
      <c r="D4751" s="2" t="s">
        <v>257</v>
      </c>
      <c r="E4751" s="12">
        <v>24127160</v>
      </c>
      <c r="F4751" s="15">
        <f t="shared" si="74"/>
        <v>5.3881186181879671E-4</v>
      </c>
    </row>
    <row r="4752" spans="1:6" hidden="1" x14ac:dyDescent="0.35">
      <c r="A4752" s="2" t="s">
        <v>197</v>
      </c>
      <c r="B4752" s="3">
        <v>1992</v>
      </c>
      <c r="C4752" s="14">
        <v>0</v>
      </c>
      <c r="D4752" s="2" t="s">
        <v>257</v>
      </c>
      <c r="E4752" s="12">
        <v>17478640</v>
      </c>
      <c r="F4752" s="15">
        <f t="shared" si="74"/>
        <v>0</v>
      </c>
    </row>
    <row r="4753" spans="1:6" hidden="1" x14ac:dyDescent="0.35">
      <c r="A4753" s="2" t="s">
        <v>197</v>
      </c>
      <c r="B4753" s="3">
        <v>1993</v>
      </c>
      <c r="C4753" s="14">
        <v>0</v>
      </c>
      <c r="D4753" s="2" t="s">
        <v>257</v>
      </c>
      <c r="E4753" s="12">
        <v>17634810</v>
      </c>
      <c r="F4753" s="15">
        <f t="shared" si="74"/>
        <v>0</v>
      </c>
    </row>
    <row r="4754" spans="1:6" hidden="1" x14ac:dyDescent="0.35">
      <c r="A4754" s="2" t="s">
        <v>197</v>
      </c>
      <c r="B4754" s="3">
        <v>1994</v>
      </c>
      <c r="C4754" s="14">
        <v>0</v>
      </c>
      <c r="D4754" s="2" t="s">
        <v>257</v>
      </c>
      <c r="E4754" s="12">
        <v>17805470</v>
      </c>
      <c r="F4754" s="15">
        <f t="shared" si="74"/>
        <v>0</v>
      </c>
    </row>
    <row r="4755" spans="1:6" hidden="1" x14ac:dyDescent="0.35">
      <c r="A4755" s="2" t="s">
        <v>197</v>
      </c>
      <c r="B4755" s="3">
        <v>1995</v>
      </c>
      <c r="C4755" s="14">
        <v>0</v>
      </c>
      <c r="D4755" s="2" t="s">
        <v>257</v>
      </c>
      <c r="E4755" s="12">
        <v>18004880</v>
      </c>
      <c r="F4755" s="15">
        <f t="shared" si="74"/>
        <v>0</v>
      </c>
    </row>
    <row r="4756" spans="1:6" hidden="1" x14ac:dyDescent="0.35">
      <c r="A4756" s="2" t="s">
        <v>197</v>
      </c>
      <c r="B4756" s="3">
        <v>1996</v>
      </c>
      <c r="C4756" s="14">
        <v>0</v>
      </c>
      <c r="D4756" s="2" t="s">
        <v>257</v>
      </c>
      <c r="E4756" s="12">
        <v>18224770</v>
      </c>
      <c r="F4756" s="15">
        <f t="shared" si="74"/>
        <v>0</v>
      </c>
    </row>
    <row r="4757" spans="1:6" hidden="1" x14ac:dyDescent="0.35">
      <c r="A4757" s="2" t="s">
        <v>197</v>
      </c>
      <c r="B4757" s="3">
        <v>1997</v>
      </c>
      <c r="C4757" s="14">
        <v>0</v>
      </c>
      <c r="D4757" s="2" t="s">
        <v>257</v>
      </c>
      <c r="E4757" s="12">
        <v>18423040</v>
      </c>
      <c r="F4757" s="15">
        <f t="shared" si="74"/>
        <v>0</v>
      </c>
    </row>
    <row r="4758" spans="1:6" hidden="1" x14ac:dyDescent="0.35">
      <c r="A4758" s="2" t="s">
        <v>197</v>
      </c>
      <c r="B4758" s="3">
        <v>1998</v>
      </c>
      <c r="C4758" s="14">
        <v>0</v>
      </c>
      <c r="D4758" s="2" t="s">
        <v>257</v>
      </c>
      <c r="E4758" s="12">
        <v>18607580</v>
      </c>
      <c r="F4758" s="15">
        <f t="shared" si="74"/>
        <v>0</v>
      </c>
    </row>
    <row r="4759" spans="1:6" hidden="1" x14ac:dyDescent="0.35">
      <c r="A4759" s="2" t="s">
        <v>197</v>
      </c>
      <c r="B4759" s="3">
        <v>1999</v>
      </c>
      <c r="C4759" s="14">
        <v>0</v>
      </c>
      <c r="D4759" s="2" t="s">
        <v>257</v>
      </c>
      <c r="E4759" s="12">
        <v>18812260</v>
      </c>
      <c r="F4759" s="15">
        <f t="shared" si="74"/>
        <v>0</v>
      </c>
    </row>
    <row r="4760" spans="1:6" hidden="1" x14ac:dyDescent="0.35">
      <c r="A4760" s="2" t="s">
        <v>197</v>
      </c>
      <c r="B4760" s="3">
        <v>2000</v>
      </c>
      <c r="C4760" s="14">
        <v>0</v>
      </c>
      <c r="D4760" s="2" t="s">
        <v>257</v>
      </c>
      <c r="E4760" s="12">
        <v>19028800</v>
      </c>
      <c r="F4760" s="15">
        <f t="shared" si="74"/>
        <v>0</v>
      </c>
    </row>
    <row r="4761" spans="1:6" hidden="1" x14ac:dyDescent="0.35">
      <c r="A4761" s="2" t="s">
        <v>197</v>
      </c>
      <c r="B4761" s="3">
        <v>2001</v>
      </c>
      <c r="C4761" s="14">
        <v>0</v>
      </c>
      <c r="D4761" s="2" t="s">
        <v>257</v>
      </c>
      <c r="E4761" s="12">
        <v>19274700</v>
      </c>
      <c r="F4761" s="15">
        <f t="shared" si="74"/>
        <v>0</v>
      </c>
    </row>
    <row r="4762" spans="1:6" hidden="1" x14ac:dyDescent="0.35">
      <c r="A4762" s="2" t="s">
        <v>197</v>
      </c>
      <c r="B4762" s="3">
        <v>2002</v>
      </c>
      <c r="C4762" s="14">
        <v>0</v>
      </c>
      <c r="D4762" s="2" t="s">
        <v>257</v>
      </c>
      <c r="E4762" s="12">
        <v>19495210</v>
      </c>
      <c r="F4762" s="15">
        <f t="shared" si="74"/>
        <v>0</v>
      </c>
    </row>
    <row r="4763" spans="1:6" hidden="1" x14ac:dyDescent="0.35">
      <c r="A4763" s="2" t="s">
        <v>197</v>
      </c>
      <c r="B4763" s="3">
        <v>2003</v>
      </c>
      <c r="C4763" s="14">
        <v>0</v>
      </c>
      <c r="D4763" s="2" t="s">
        <v>257</v>
      </c>
      <c r="E4763" s="12">
        <v>19720740</v>
      </c>
      <c r="F4763" s="15">
        <f t="shared" si="74"/>
        <v>0</v>
      </c>
    </row>
    <row r="4764" spans="1:6" hidden="1" x14ac:dyDescent="0.35">
      <c r="A4764" s="2" t="s">
        <v>197</v>
      </c>
      <c r="B4764" s="3">
        <v>2004</v>
      </c>
      <c r="C4764" s="14">
        <v>0</v>
      </c>
      <c r="D4764" s="2" t="s">
        <v>257</v>
      </c>
      <c r="E4764" s="12">
        <v>19932720</v>
      </c>
      <c r="F4764" s="15">
        <f t="shared" si="74"/>
        <v>0</v>
      </c>
    </row>
    <row r="4765" spans="1:6" hidden="1" x14ac:dyDescent="0.35">
      <c r="A4765" s="2" t="s">
        <v>197</v>
      </c>
      <c r="B4765" s="3">
        <v>2005</v>
      </c>
      <c r="C4765" s="14">
        <v>0</v>
      </c>
      <c r="D4765" s="2" t="s">
        <v>257</v>
      </c>
      <c r="E4765" s="12">
        <v>20176840</v>
      </c>
      <c r="F4765" s="15">
        <f t="shared" si="74"/>
        <v>0</v>
      </c>
    </row>
    <row r="4766" spans="1:6" hidden="1" x14ac:dyDescent="0.35">
      <c r="A4766" s="2" t="s">
        <v>197</v>
      </c>
      <c r="B4766" s="3">
        <v>2006</v>
      </c>
      <c r="C4766" s="14">
        <v>10</v>
      </c>
      <c r="D4766" s="2" t="s">
        <v>257</v>
      </c>
      <c r="E4766" s="12">
        <v>20450970</v>
      </c>
      <c r="F4766" s="15">
        <f t="shared" si="74"/>
        <v>4.8897436160729783E-5</v>
      </c>
    </row>
    <row r="4767" spans="1:6" hidden="1" x14ac:dyDescent="0.35">
      <c r="A4767" s="2" t="s">
        <v>197</v>
      </c>
      <c r="B4767" s="3">
        <v>2007</v>
      </c>
      <c r="C4767" s="14">
        <v>10</v>
      </c>
      <c r="D4767" s="2" t="s">
        <v>257</v>
      </c>
      <c r="E4767" s="12">
        <v>20827620</v>
      </c>
      <c r="F4767" s="15">
        <f t="shared" si="74"/>
        <v>4.801316713095399E-5</v>
      </c>
    </row>
    <row r="4768" spans="1:6" hidden="1" x14ac:dyDescent="0.35">
      <c r="A4768" s="2" t="s">
        <v>197</v>
      </c>
      <c r="B4768" s="3">
        <v>2008</v>
      </c>
      <c r="C4768" s="14">
        <v>10</v>
      </c>
      <c r="D4768" s="2" t="s">
        <v>257</v>
      </c>
      <c r="E4768" s="12">
        <v>21249200</v>
      </c>
      <c r="F4768" s="15">
        <f t="shared" si="74"/>
        <v>4.7060595222408369E-5</v>
      </c>
    </row>
    <row r="4769" spans="1:6" hidden="1" x14ac:dyDescent="0.35">
      <c r="A4769" s="2" t="s">
        <v>197</v>
      </c>
      <c r="B4769" s="3">
        <v>2009</v>
      </c>
      <c r="C4769" s="14">
        <v>10</v>
      </c>
      <c r="D4769" s="2" t="s">
        <v>257</v>
      </c>
      <c r="E4769" s="12">
        <v>21691650</v>
      </c>
      <c r="F4769" s="15">
        <f t="shared" si="74"/>
        <v>4.610068851378295E-5</v>
      </c>
    </row>
    <row r="4770" spans="1:6" hidden="1" x14ac:dyDescent="0.35">
      <c r="A4770" s="2" t="s">
        <v>197</v>
      </c>
      <c r="B4770" s="3">
        <v>2010</v>
      </c>
      <c r="C4770" s="14">
        <v>10</v>
      </c>
      <c r="D4770" s="2" t="s">
        <v>257</v>
      </c>
      <c r="E4770" s="12">
        <v>22031750</v>
      </c>
      <c r="F4770" s="15">
        <f t="shared" si="74"/>
        <v>4.5389040816094952E-5</v>
      </c>
    </row>
    <row r="4771" spans="1:6" hidden="1" x14ac:dyDescent="0.35">
      <c r="A4771" s="2" t="s">
        <v>197</v>
      </c>
      <c r="B4771" s="3">
        <v>2011</v>
      </c>
      <c r="C4771" s="14">
        <v>10</v>
      </c>
      <c r="D4771" s="2" t="s">
        <v>257</v>
      </c>
      <c r="E4771" s="12">
        <v>22340020</v>
      </c>
      <c r="F4771" s="15">
        <f t="shared" si="74"/>
        <v>4.4762717311801872E-5</v>
      </c>
    </row>
    <row r="4772" spans="1:6" hidden="1" x14ac:dyDescent="0.35">
      <c r="A4772" s="2" t="s">
        <v>197</v>
      </c>
      <c r="B4772" s="3">
        <v>2012</v>
      </c>
      <c r="C4772" s="14">
        <v>10</v>
      </c>
      <c r="D4772" s="2" t="s">
        <v>257</v>
      </c>
      <c r="E4772" s="12">
        <v>22728250</v>
      </c>
      <c r="F4772" s="15">
        <f t="shared" si="74"/>
        <v>4.3998108081352504E-5</v>
      </c>
    </row>
    <row r="4773" spans="1:6" hidden="1" x14ac:dyDescent="0.35">
      <c r="A4773" s="2" t="s">
        <v>197</v>
      </c>
      <c r="B4773" s="3">
        <v>2013</v>
      </c>
      <c r="C4773" s="14">
        <v>10</v>
      </c>
      <c r="D4773" s="2" t="s">
        <v>257</v>
      </c>
      <c r="E4773" s="12">
        <v>23117350</v>
      </c>
      <c r="F4773" s="15">
        <f t="shared" si="74"/>
        <v>4.3257553309527261E-5</v>
      </c>
    </row>
    <row r="4774" spans="1:6" hidden="1" x14ac:dyDescent="0.35">
      <c r="A4774" s="2" t="s">
        <v>197</v>
      </c>
      <c r="B4774" s="3">
        <v>2014</v>
      </c>
      <c r="C4774" s="14">
        <v>10</v>
      </c>
      <c r="D4774" s="2" t="s">
        <v>257</v>
      </c>
      <c r="E4774" s="12">
        <v>23460690</v>
      </c>
      <c r="F4774" s="15">
        <f t="shared" si="74"/>
        <v>4.2624492289016223E-5</v>
      </c>
    </row>
    <row r="4775" spans="1:6" hidden="1" x14ac:dyDescent="0.35">
      <c r="A4775" s="2" t="s">
        <v>197</v>
      </c>
      <c r="B4775" s="3">
        <v>2015</v>
      </c>
      <c r="C4775" s="14">
        <v>10</v>
      </c>
      <c r="D4775" s="2" t="s">
        <v>257</v>
      </c>
      <c r="E4775" s="12">
        <v>23789340</v>
      </c>
      <c r="F4775" s="15">
        <f t="shared" si="74"/>
        <v>4.2035634448034284E-5</v>
      </c>
    </row>
    <row r="4776" spans="1:6" hidden="1" x14ac:dyDescent="0.35">
      <c r="A4776" s="2" t="s">
        <v>197</v>
      </c>
      <c r="B4776" s="3">
        <v>2016</v>
      </c>
      <c r="C4776" s="14">
        <v>10</v>
      </c>
      <c r="D4776" s="2" t="s">
        <v>257</v>
      </c>
      <c r="E4776" s="12">
        <v>24127160</v>
      </c>
      <c r="F4776" s="15">
        <f t="shared" si="74"/>
        <v>4.14470662937536E-5</v>
      </c>
    </row>
    <row r="4777" spans="1:6" hidden="1" x14ac:dyDescent="0.35">
      <c r="A4777" s="2" t="s">
        <v>199</v>
      </c>
      <c r="B4777" s="3">
        <v>1992</v>
      </c>
      <c r="C4777" s="14">
        <v>0</v>
      </c>
      <c r="D4777" s="2" t="s">
        <v>264</v>
      </c>
      <c r="E4777" s="12">
        <v>17478640</v>
      </c>
      <c r="F4777" s="15">
        <f t="shared" si="74"/>
        <v>0</v>
      </c>
    </row>
    <row r="4778" spans="1:6" hidden="1" x14ac:dyDescent="0.35">
      <c r="A4778" s="2" t="s">
        <v>199</v>
      </c>
      <c r="B4778" s="3">
        <v>1993</v>
      </c>
      <c r="C4778" s="14">
        <v>0</v>
      </c>
      <c r="D4778" s="2" t="s">
        <v>264</v>
      </c>
      <c r="E4778" s="12">
        <v>17634810</v>
      </c>
      <c r="F4778" s="15">
        <f t="shared" si="74"/>
        <v>0</v>
      </c>
    </row>
    <row r="4779" spans="1:6" hidden="1" x14ac:dyDescent="0.35">
      <c r="A4779" s="2" t="s">
        <v>199</v>
      </c>
      <c r="B4779" s="3">
        <v>1994</v>
      </c>
      <c r="C4779" s="14">
        <v>0</v>
      </c>
      <c r="D4779" s="2" t="s">
        <v>264</v>
      </c>
      <c r="E4779" s="12">
        <v>17805470</v>
      </c>
      <c r="F4779" s="15">
        <f t="shared" si="74"/>
        <v>0</v>
      </c>
    </row>
    <row r="4780" spans="1:6" hidden="1" x14ac:dyDescent="0.35">
      <c r="A4780" s="2" t="s">
        <v>199</v>
      </c>
      <c r="B4780" s="3">
        <v>1995</v>
      </c>
      <c r="C4780" s="14">
        <v>0</v>
      </c>
      <c r="D4780" s="2" t="s">
        <v>264</v>
      </c>
      <c r="E4780" s="12">
        <v>18004880</v>
      </c>
      <c r="F4780" s="15">
        <f t="shared" si="74"/>
        <v>0</v>
      </c>
    </row>
    <row r="4781" spans="1:6" hidden="1" x14ac:dyDescent="0.35">
      <c r="A4781" s="2" t="s">
        <v>199</v>
      </c>
      <c r="B4781" s="3">
        <v>1996</v>
      </c>
      <c r="C4781" s="14">
        <v>10</v>
      </c>
      <c r="D4781" s="2" t="s">
        <v>264</v>
      </c>
      <c r="E4781" s="12">
        <v>18224770</v>
      </c>
      <c r="F4781" s="15">
        <f t="shared" si="74"/>
        <v>5.4870376964976793E-5</v>
      </c>
    </row>
    <row r="4782" spans="1:6" hidden="1" x14ac:dyDescent="0.35">
      <c r="A4782" s="2" t="s">
        <v>199</v>
      </c>
      <c r="B4782" s="3">
        <v>1997</v>
      </c>
      <c r="C4782" s="14">
        <v>20</v>
      </c>
      <c r="D4782" s="2" t="s">
        <v>264</v>
      </c>
      <c r="E4782" s="12">
        <v>18423040</v>
      </c>
      <c r="F4782" s="15">
        <f t="shared" si="74"/>
        <v>1.085597165288682E-4</v>
      </c>
    </row>
    <row r="4783" spans="1:6" hidden="1" x14ac:dyDescent="0.35">
      <c r="A4783" s="2" t="s">
        <v>199</v>
      </c>
      <c r="B4783" s="3">
        <v>1998</v>
      </c>
      <c r="C4783" s="14">
        <v>20</v>
      </c>
      <c r="D4783" s="2" t="s">
        <v>264</v>
      </c>
      <c r="E4783" s="12">
        <v>18607580</v>
      </c>
      <c r="F4783" s="15">
        <f t="shared" si="74"/>
        <v>1.0748307947621345E-4</v>
      </c>
    </row>
    <row r="4784" spans="1:6" hidden="1" x14ac:dyDescent="0.35">
      <c r="A4784" s="2" t="s">
        <v>199</v>
      </c>
      <c r="B4784" s="3">
        <v>1999</v>
      </c>
      <c r="C4784" s="14">
        <v>30</v>
      </c>
      <c r="D4784" s="2" t="s">
        <v>264</v>
      </c>
      <c r="E4784" s="12">
        <v>18812260</v>
      </c>
      <c r="F4784" s="15">
        <f t="shared" si="74"/>
        <v>1.5947047297879148E-4</v>
      </c>
    </row>
    <row r="4785" spans="1:6" hidden="1" x14ac:dyDescent="0.35">
      <c r="A4785" s="2" t="s">
        <v>199</v>
      </c>
      <c r="B4785" s="3">
        <v>2000</v>
      </c>
      <c r="C4785" s="14">
        <v>30</v>
      </c>
      <c r="D4785" s="2" t="s">
        <v>264</v>
      </c>
      <c r="E4785" s="12">
        <v>19028800</v>
      </c>
      <c r="F4785" s="15">
        <f t="shared" si="74"/>
        <v>1.57655763894728E-4</v>
      </c>
    </row>
    <row r="4786" spans="1:6" hidden="1" x14ac:dyDescent="0.35">
      <c r="A4786" s="2" t="s">
        <v>199</v>
      </c>
      <c r="B4786" s="3">
        <v>2001</v>
      </c>
      <c r="C4786" s="14">
        <v>20</v>
      </c>
      <c r="D4786" s="2" t="s">
        <v>264</v>
      </c>
      <c r="E4786" s="12">
        <v>19274700</v>
      </c>
      <c r="F4786" s="15">
        <f t="shared" si="74"/>
        <v>1.0376296388530043E-4</v>
      </c>
    </row>
    <row r="4787" spans="1:6" hidden="1" x14ac:dyDescent="0.35">
      <c r="A4787" s="2" t="s">
        <v>199</v>
      </c>
      <c r="B4787" s="3">
        <v>2002</v>
      </c>
      <c r="C4787" s="14">
        <v>20</v>
      </c>
      <c r="D4787" s="2" t="s">
        <v>264</v>
      </c>
      <c r="E4787" s="12">
        <v>19495210</v>
      </c>
      <c r="F4787" s="15">
        <f t="shared" si="74"/>
        <v>1.0258930270563897E-4</v>
      </c>
    </row>
    <row r="4788" spans="1:6" hidden="1" x14ac:dyDescent="0.35">
      <c r="A4788" s="2" t="s">
        <v>199</v>
      </c>
      <c r="B4788" s="3">
        <v>2003</v>
      </c>
      <c r="C4788" s="14">
        <v>20</v>
      </c>
      <c r="D4788" s="2" t="s">
        <v>264</v>
      </c>
      <c r="E4788" s="12">
        <v>19720740</v>
      </c>
      <c r="F4788" s="15">
        <f t="shared" si="74"/>
        <v>1.0141607262202129E-4</v>
      </c>
    </row>
    <row r="4789" spans="1:6" hidden="1" x14ac:dyDescent="0.35">
      <c r="A4789" s="2" t="s">
        <v>199</v>
      </c>
      <c r="B4789" s="3">
        <v>2004</v>
      </c>
      <c r="C4789" s="14">
        <v>30</v>
      </c>
      <c r="D4789" s="2" t="s">
        <v>264</v>
      </c>
      <c r="E4789" s="12">
        <v>19932720</v>
      </c>
      <c r="F4789" s="15">
        <f t="shared" si="74"/>
        <v>1.5050630320397819E-4</v>
      </c>
    </row>
    <row r="4790" spans="1:6" hidden="1" x14ac:dyDescent="0.35">
      <c r="A4790" s="2" t="s">
        <v>199</v>
      </c>
      <c r="B4790" s="3">
        <v>2005</v>
      </c>
      <c r="C4790" s="14">
        <v>30</v>
      </c>
      <c r="D4790" s="2" t="s">
        <v>264</v>
      </c>
      <c r="E4790" s="12">
        <v>20176840</v>
      </c>
      <c r="F4790" s="15">
        <f t="shared" si="74"/>
        <v>1.4868532436199128E-4</v>
      </c>
    </row>
    <row r="4791" spans="1:6" hidden="1" x14ac:dyDescent="0.35">
      <c r="A4791" s="2" t="s">
        <v>199</v>
      </c>
      <c r="B4791" s="3">
        <v>2006</v>
      </c>
      <c r="C4791" s="14">
        <v>30</v>
      </c>
      <c r="D4791" s="2" t="s">
        <v>264</v>
      </c>
      <c r="E4791" s="12">
        <v>20450970</v>
      </c>
      <c r="F4791" s="15">
        <f t="shared" si="74"/>
        <v>1.4669230848218936E-4</v>
      </c>
    </row>
    <row r="4792" spans="1:6" hidden="1" x14ac:dyDescent="0.35">
      <c r="A4792" s="2" t="s">
        <v>199</v>
      </c>
      <c r="B4792" s="3">
        <v>2007</v>
      </c>
      <c r="C4792" s="14">
        <v>40</v>
      </c>
      <c r="D4792" s="2" t="s">
        <v>264</v>
      </c>
      <c r="E4792" s="12">
        <v>20827620</v>
      </c>
      <c r="F4792" s="15">
        <f t="shared" si="74"/>
        <v>1.9205266852381596E-4</v>
      </c>
    </row>
    <row r="4793" spans="1:6" hidden="1" x14ac:dyDescent="0.35">
      <c r="A4793" s="2" t="s">
        <v>199</v>
      </c>
      <c r="B4793" s="3">
        <v>2008</v>
      </c>
      <c r="C4793" s="14">
        <v>60</v>
      </c>
      <c r="D4793" s="2" t="s">
        <v>264</v>
      </c>
      <c r="E4793" s="12">
        <v>21249200</v>
      </c>
      <c r="F4793" s="15">
        <f t="shared" si="74"/>
        <v>2.8236357133445023E-4</v>
      </c>
    </row>
    <row r="4794" spans="1:6" hidden="1" x14ac:dyDescent="0.35">
      <c r="A4794" s="2" t="s">
        <v>199</v>
      </c>
      <c r="B4794" s="3">
        <v>2009</v>
      </c>
      <c r="C4794" s="14">
        <v>70</v>
      </c>
      <c r="D4794" s="2" t="s">
        <v>264</v>
      </c>
      <c r="E4794" s="12">
        <v>21691650</v>
      </c>
      <c r="F4794" s="15">
        <f t="shared" si="74"/>
        <v>3.2270481959648068E-4</v>
      </c>
    </row>
    <row r="4795" spans="1:6" hidden="1" x14ac:dyDescent="0.35">
      <c r="A4795" s="2" t="s">
        <v>199</v>
      </c>
      <c r="B4795" s="3">
        <v>2010</v>
      </c>
      <c r="C4795" s="14">
        <v>80</v>
      </c>
      <c r="D4795" s="2" t="s">
        <v>264</v>
      </c>
      <c r="E4795" s="12">
        <v>22031750</v>
      </c>
      <c r="F4795" s="15">
        <f t="shared" si="74"/>
        <v>3.6311232652875961E-4</v>
      </c>
    </row>
    <row r="4796" spans="1:6" hidden="1" x14ac:dyDescent="0.35">
      <c r="A4796" s="2" t="s">
        <v>199</v>
      </c>
      <c r="B4796" s="3">
        <v>2011</v>
      </c>
      <c r="C4796" s="14">
        <v>90</v>
      </c>
      <c r="D4796" s="2" t="s">
        <v>264</v>
      </c>
      <c r="E4796" s="12">
        <v>22340020</v>
      </c>
      <c r="F4796" s="15">
        <f t="shared" si="74"/>
        <v>4.0286445580621678E-4</v>
      </c>
    </row>
    <row r="4797" spans="1:6" hidden="1" x14ac:dyDescent="0.35">
      <c r="A4797" s="2" t="s">
        <v>199</v>
      </c>
      <c r="B4797" s="3">
        <v>2012</v>
      </c>
      <c r="C4797" s="14">
        <v>100</v>
      </c>
      <c r="D4797" s="2" t="s">
        <v>264</v>
      </c>
      <c r="E4797" s="12">
        <v>22728250</v>
      </c>
      <c r="F4797" s="15">
        <f t="shared" si="74"/>
        <v>4.3998108081352502E-4</v>
      </c>
    </row>
    <row r="4798" spans="1:6" hidden="1" x14ac:dyDescent="0.35">
      <c r="A4798" s="2" t="s">
        <v>199</v>
      </c>
      <c r="B4798" s="3">
        <v>2013</v>
      </c>
      <c r="C4798" s="14">
        <v>100</v>
      </c>
      <c r="D4798" s="2" t="s">
        <v>264</v>
      </c>
      <c r="E4798" s="12">
        <v>23117350</v>
      </c>
      <c r="F4798" s="15">
        <f t="shared" si="74"/>
        <v>4.3257553309527261E-4</v>
      </c>
    </row>
    <row r="4799" spans="1:6" hidden="1" x14ac:dyDescent="0.35">
      <c r="A4799" s="2" t="s">
        <v>199</v>
      </c>
      <c r="B4799" s="3">
        <v>2014</v>
      </c>
      <c r="C4799" s="14">
        <v>100</v>
      </c>
      <c r="D4799" s="2" t="s">
        <v>264</v>
      </c>
      <c r="E4799" s="12">
        <v>23460690</v>
      </c>
      <c r="F4799" s="15">
        <f t="shared" si="74"/>
        <v>4.2624492289016218E-4</v>
      </c>
    </row>
    <row r="4800" spans="1:6" hidden="1" x14ac:dyDescent="0.35">
      <c r="A4800" s="2" t="s">
        <v>199</v>
      </c>
      <c r="B4800" s="3">
        <v>2015</v>
      </c>
      <c r="C4800" s="14">
        <v>110</v>
      </c>
      <c r="D4800" s="2" t="s">
        <v>264</v>
      </c>
      <c r="E4800" s="12">
        <v>23789340</v>
      </c>
      <c r="F4800" s="15">
        <f t="shared" si="74"/>
        <v>4.6239197892837715E-4</v>
      </c>
    </row>
    <row r="4801" spans="1:6" hidden="1" x14ac:dyDescent="0.35">
      <c r="A4801" s="2" t="s">
        <v>199</v>
      </c>
      <c r="B4801" s="3">
        <v>2016</v>
      </c>
      <c r="C4801" s="14">
        <v>110</v>
      </c>
      <c r="D4801" s="2" t="s">
        <v>264</v>
      </c>
      <c r="E4801" s="12">
        <v>24127160</v>
      </c>
      <c r="F4801" s="15">
        <f t="shared" si="74"/>
        <v>4.5591772923128952E-4</v>
      </c>
    </row>
    <row r="4802" spans="1:6" hidden="1" x14ac:dyDescent="0.35">
      <c r="A4802" s="2" t="s">
        <v>200</v>
      </c>
      <c r="B4802" s="3">
        <v>1992</v>
      </c>
      <c r="C4802" s="14">
        <v>0</v>
      </c>
      <c r="D4802" s="2" t="s">
        <v>264</v>
      </c>
      <c r="E4802" s="12">
        <v>17478640</v>
      </c>
      <c r="F4802" s="15">
        <f t="shared" si="74"/>
        <v>0</v>
      </c>
    </row>
    <row r="4803" spans="1:6" hidden="1" x14ac:dyDescent="0.35">
      <c r="A4803" s="2" t="s">
        <v>200</v>
      </c>
      <c r="B4803" s="3">
        <v>1993</v>
      </c>
      <c r="C4803" s="14">
        <v>0</v>
      </c>
      <c r="D4803" s="2" t="s">
        <v>264</v>
      </c>
      <c r="E4803" s="12">
        <v>17634810</v>
      </c>
      <c r="F4803" s="15">
        <f t="shared" ref="F4803:F4866" si="75">(C4803/E4803)*100</f>
        <v>0</v>
      </c>
    </row>
    <row r="4804" spans="1:6" hidden="1" x14ac:dyDescent="0.35">
      <c r="A4804" s="2" t="s">
        <v>200</v>
      </c>
      <c r="B4804" s="3">
        <v>1994</v>
      </c>
      <c r="C4804" s="14">
        <v>0</v>
      </c>
      <c r="D4804" s="2" t="s">
        <v>264</v>
      </c>
      <c r="E4804" s="12">
        <v>17805470</v>
      </c>
      <c r="F4804" s="15">
        <f t="shared" si="75"/>
        <v>0</v>
      </c>
    </row>
    <row r="4805" spans="1:6" hidden="1" x14ac:dyDescent="0.35">
      <c r="A4805" s="2" t="s">
        <v>200</v>
      </c>
      <c r="B4805" s="3">
        <v>1995</v>
      </c>
      <c r="C4805" s="14">
        <v>0</v>
      </c>
      <c r="D4805" s="2" t="s">
        <v>264</v>
      </c>
      <c r="E4805" s="12">
        <v>18004880</v>
      </c>
      <c r="F4805" s="15">
        <f t="shared" si="75"/>
        <v>0</v>
      </c>
    </row>
    <row r="4806" spans="1:6" hidden="1" x14ac:dyDescent="0.35">
      <c r="A4806" s="2" t="s">
        <v>200</v>
      </c>
      <c r="B4806" s="3">
        <v>1996</v>
      </c>
      <c r="C4806" s="14">
        <v>10</v>
      </c>
      <c r="D4806" s="2" t="s">
        <v>264</v>
      </c>
      <c r="E4806" s="12">
        <v>18224770</v>
      </c>
      <c r="F4806" s="15">
        <f t="shared" si="75"/>
        <v>5.4870376964976793E-5</v>
      </c>
    </row>
    <row r="4807" spans="1:6" hidden="1" x14ac:dyDescent="0.35">
      <c r="A4807" s="2" t="s">
        <v>200</v>
      </c>
      <c r="B4807" s="3">
        <v>1997</v>
      </c>
      <c r="C4807" s="14">
        <v>10</v>
      </c>
      <c r="D4807" s="2" t="s">
        <v>264</v>
      </c>
      <c r="E4807" s="12">
        <v>18423040</v>
      </c>
      <c r="F4807" s="15">
        <f t="shared" si="75"/>
        <v>5.4279858264434098E-5</v>
      </c>
    </row>
    <row r="4808" spans="1:6" hidden="1" x14ac:dyDescent="0.35">
      <c r="A4808" s="2" t="s">
        <v>200</v>
      </c>
      <c r="B4808" s="3">
        <v>1998</v>
      </c>
      <c r="C4808" s="14">
        <v>20</v>
      </c>
      <c r="D4808" s="2" t="s">
        <v>264</v>
      </c>
      <c r="E4808" s="12">
        <v>18607580</v>
      </c>
      <c r="F4808" s="15">
        <f t="shared" si="75"/>
        <v>1.0748307947621345E-4</v>
      </c>
    </row>
    <row r="4809" spans="1:6" hidden="1" x14ac:dyDescent="0.35">
      <c r="A4809" s="2" t="s">
        <v>200</v>
      </c>
      <c r="B4809" s="3">
        <v>1999</v>
      </c>
      <c r="C4809" s="14">
        <v>10</v>
      </c>
      <c r="D4809" s="2" t="s">
        <v>264</v>
      </c>
      <c r="E4809" s="12">
        <v>18812260</v>
      </c>
      <c r="F4809" s="15">
        <f t="shared" si="75"/>
        <v>5.3156824326263828E-5</v>
      </c>
    </row>
    <row r="4810" spans="1:6" hidden="1" x14ac:dyDescent="0.35">
      <c r="A4810" s="2" t="s">
        <v>200</v>
      </c>
      <c r="B4810" s="3">
        <v>2000</v>
      </c>
      <c r="C4810" s="14">
        <v>10</v>
      </c>
      <c r="D4810" s="2" t="s">
        <v>264</v>
      </c>
      <c r="E4810" s="12">
        <v>19028800</v>
      </c>
      <c r="F4810" s="15">
        <f t="shared" si="75"/>
        <v>5.2551921298242664E-5</v>
      </c>
    </row>
    <row r="4811" spans="1:6" hidden="1" x14ac:dyDescent="0.35">
      <c r="A4811" s="2" t="s">
        <v>200</v>
      </c>
      <c r="B4811" s="3">
        <v>2001</v>
      </c>
      <c r="C4811" s="14">
        <v>20</v>
      </c>
      <c r="D4811" s="2" t="s">
        <v>264</v>
      </c>
      <c r="E4811" s="12">
        <v>19274700</v>
      </c>
      <c r="F4811" s="15">
        <f t="shared" si="75"/>
        <v>1.0376296388530043E-4</v>
      </c>
    </row>
    <row r="4812" spans="1:6" hidden="1" x14ac:dyDescent="0.35">
      <c r="A4812" s="2" t="s">
        <v>200</v>
      </c>
      <c r="B4812" s="3">
        <v>2002</v>
      </c>
      <c r="C4812" s="14">
        <v>20</v>
      </c>
      <c r="D4812" s="2" t="s">
        <v>264</v>
      </c>
      <c r="E4812" s="12">
        <v>19495210</v>
      </c>
      <c r="F4812" s="15">
        <f t="shared" si="75"/>
        <v>1.0258930270563897E-4</v>
      </c>
    </row>
    <row r="4813" spans="1:6" hidden="1" x14ac:dyDescent="0.35">
      <c r="A4813" s="2" t="s">
        <v>200</v>
      </c>
      <c r="B4813" s="3">
        <v>2003</v>
      </c>
      <c r="C4813" s="14">
        <v>20</v>
      </c>
      <c r="D4813" s="2" t="s">
        <v>264</v>
      </c>
      <c r="E4813" s="12">
        <v>19720740</v>
      </c>
      <c r="F4813" s="15">
        <f t="shared" si="75"/>
        <v>1.0141607262202129E-4</v>
      </c>
    </row>
    <row r="4814" spans="1:6" hidden="1" x14ac:dyDescent="0.35">
      <c r="A4814" s="2" t="s">
        <v>200</v>
      </c>
      <c r="B4814" s="3">
        <v>2004</v>
      </c>
      <c r="C4814" s="14">
        <v>20</v>
      </c>
      <c r="D4814" s="2" t="s">
        <v>264</v>
      </c>
      <c r="E4814" s="12">
        <v>19932720</v>
      </c>
      <c r="F4814" s="15">
        <f t="shared" si="75"/>
        <v>1.0033753546931877E-4</v>
      </c>
    </row>
    <row r="4815" spans="1:6" hidden="1" x14ac:dyDescent="0.35">
      <c r="A4815" s="2" t="s">
        <v>200</v>
      </c>
      <c r="B4815" s="3">
        <v>2005</v>
      </c>
      <c r="C4815" s="14">
        <v>20</v>
      </c>
      <c r="D4815" s="2" t="s">
        <v>264</v>
      </c>
      <c r="E4815" s="12">
        <v>20176840</v>
      </c>
      <c r="F4815" s="15">
        <f t="shared" si="75"/>
        <v>9.9123549574660851E-5</v>
      </c>
    </row>
    <row r="4816" spans="1:6" hidden="1" x14ac:dyDescent="0.35">
      <c r="A4816" s="2" t="s">
        <v>200</v>
      </c>
      <c r="B4816" s="3">
        <v>2006</v>
      </c>
      <c r="C4816" s="14">
        <v>20</v>
      </c>
      <c r="D4816" s="2" t="s">
        <v>264</v>
      </c>
      <c r="E4816" s="12">
        <v>20450970</v>
      </c>
      <c r="F4816" s="15">
        <f t="shared" si="75"/>
        <v>9.7794872321459565E-5</v>
      </c>
    </row>
    <row r="4817" spans="1:6" hidden="1" x14ac:dyDescent="0.35">
      <c r="A4817" s="2" t="s">
        <v>200</v>
      </c>
      <c r="B4817" s="3">
        <v>2007</v>
      </c>
      <c r="C4817" s="14">
        <v>30</v>
      </c>
      <c r="D4817" s="2" t="s">
        <v>264</v>
      </c>
      <c r="E4817" s="12">
        <v>20827620</v>
      </c>
      <c r="F4817" s="15">
        <f t="shared" si="75"/>
        <v>1.4403950139286198E-4</v>
      </c>
    </row>
    <row r="4818" spans="1:6" hidden="1" x14ac:dyDescent="0.35">
      <c r="A4818" s="2" t="s">
        <v>200</v>
      </c>
      <c r="B4818" s="3">
        <v>2008</v>
      </c>
      <c r="C4818" s="14">
        <v>40</v>
      </c>
      <c r="D4818" s="2" t="s">
        <v>264</v>
      </c>
      <c r="E4818" s="12">
        <v>21249200</v>
      </c>
      <c r="F4818" s="15">
        <f t="shared" si="75"/>
        <v>1.8824238088963348E-4</v>
      </c>
    </row>
    <row r="4819" spans="1:6" hidden="1" x14ac:dyDescent="0.35">
      <c r="A4819" s="2" t="s">
        <v>200</v>
      </c>
      <c r="B4819" s="3">
        <v>2009</v>
      </c>
      <c r="C4819" s="14">
        <v>40</v>
      </c>
      <c r="D4819" s="2" t="s">
        <v>264</v>
      </c>
      <c r="E4819" s="12">
        <v>21691650</v>
      </c>
      <c r="F4819" s="15">
        <f t="shared" si="75"/>
        <v>1.844027540551318E-4</v>
      </c>
    </row>
    <row r="4820" spans="1:6" hidden="1" x14ac:dyDescent="0.35">
      <c r="A4820" s="2" t="s">
        <v>200</v>
      </c>
      <c r="B4820" s="3">
        <v>2010</v>
      </c>
      <c r="C4820" s="14">
        <v>40</v>
      </c>
      <c r="D4820" s="2" t="s">
        <v>264</v>
      </c>
      <c r="E4820" s="12">
        <v>22031750</v>
      </c>
      <c r="F4820" s="15">
        <f t="shared" si="75"/>
        <v>1.8155616326437981E-4</v>
      </c>
    </row>
    <row r="4821" spans="1:6" hidden="1" x14ac:dyDescent="0.35">
      <c r="A4821" s="2" t="s">
        <v>200</v>
      </c>
      <c r="B4821" s="3">
        <v>2011</v>
      </c>
      <c r="C4821" s="14">
        <v>40</v>
      </c>
      <c r="D4821" s="2" t="s">
        <v>264</v>
      </c>
      <c r="E4821" s="12">
        <v>22340020</v>
      </c>
      <c r="F4821" s="15">
        <f t="shared" si="75"/>
        <v>1.7905086924720749E-4</v>
      </c>
    </row>
    <row r="4822" spans="1:6" hidden="1" x14ac:dyDescent="0.35">
      <c r="A4822" s="2" t="s">
        <v>200</v>
      </c>
      <c r="B4822" s="3">
        <v>2012</v>
      </c>
      <c r="C4822" s="14">
        <v>50</v>
      </c>
      <c r="D4822" s="2" t="s">
        <v>264</v>
      </c>
      <c r="E4822" s="12">
        <v>22728250</v>
      </c>
      <c r="F4822" s="15">
        <f t="shared" si="75"/>
        <v>2.1999054040676251E-4</v>
      </c>
    </row>
    <row r="4823" spans="1:6" hidden="1" x14ac:dyDescent="0.35">
      <c r="A4823" s="2" t="s">
        <v>200</v>
      </c>
      <c r="B4823" s="3">
        <v>2013</v>
      </c>
      <c r="C4823" s="14">
        <v>40</v>
      </c>
      <c r="D4823" s="2" t="s">
        <v>264</v>
      </c>
      <c r="E4823" s="12">
        <v>23117350</v>
      </c>
      <c r="F4823" s="15">
        <f t="shared" si="75"/>
        <v>1.7303021323810904E-4</v>
      </c>
    </row>
    <row r="4824" spans="1:6" hidden="1" x14ac:dyDescent="0.35">
      <c r="A4824" s="2" t="s">
        <v>200</v>
      </c>
      <c r="B4824" s="3">
        <v>2014</v>
      </c>
      <c r="C4824" s="14">
        <v>50</v>
      </c>
      <c r="D4824" s="2" t="s">
        <v>264</v>
      </c>
      <c r="E4824" s="12">
        <v>23460690</v>
      </c>
      <c r="F4824" s="15">
        <f t="shared" si="75"/>
        <v>2.1312246144508109E-4</v>
      </c>
    </row>
    <row r="4825" spans="1:6" hidden="1" x14ac:dyDescent="0.35">
      <c r="A4825" s="2" t="s">
        <v>200</v>
      </c>
      <c r="B4825" s="3">
        <v>2015</v>
      </c>
      <c r="C4825" s="14">
        <v>50</v>
      </c>
      <c r="D4825" s="2" t="s">
        <v>264</v>
      </c>
      <c r="E4825" s="12">
        <v>23789340</v>
      </c>
      <c r="F4825" s="15">
        <f t="shared" si="75"/>
        <v>2.1017817224017142E-4</v>
      </c>
    </row>
    <row r="4826" spans="1:6" hidden="1" x14ac:dyDescent="0.35">
      <c r="A4826" s="2" t="s">
        <v>200</v>
      </c>
      <c r="B4826" s="3">
        <v>2016</v>
      </c>
      <c r="C4826" s="14">
        <v>60</v>
      </c>
      <c r="D4826" s="2" t="s">
        <v>264</v>
      </c>
      <c r="E4826" s="12">
        <v>24127160</v>
      </c>
      <c r="F4826" s="15">
        <f t="shared" si="75"/>
        <v>2.4868239776252161E-4</v>
      </c>
    </row>
    <row r="4827" spans="1:6" hidden="1" x14ac:dyDescent="0.35">
      <c r="A4827" s="2" t="s">
        <v>201</v>
      </c>
      <c r="B4827" s="3">
        <v>1992</v>
      </c>
      <c r="C4827" s="14">
        <v>0</v>
      </c>
      <c r="D4827" s="2" t="s">
        <v>264</v>
      </c>
      <c r="E4827" s="12">
        <v>17478640</v>
      </c>
      <c r="F4827" s="15">
        <f t="shared" si="75"/>
        <v>0</v>
      </c>
    </row>
    <row r="4828" spans="1:6" hidden="1" x14ac:dyDescent="0.35">
      <c r="A4828" s="2" t="s">
        <v>201</v>
      </c>
      <c r="B4828" s="3">
        <v>1993</v>
      </c>
      <c r="C4828" s="14">
        <v>0</v>
      </c>
      <c r="D4828" s="2" t="s">
        <v>264</v>
      </c>
      <c r="E4828" s="12">
        <v>17634810</v>
      </c>
      <c r="F4828" s="15">
        <f t="shared" si="75"/>
        <v>0</v>
      </c>
    </row>
    <row r="4829" spans="1:6" hidden="1" x14ac:dyDescent="0.35">
      <c r="A4829" s="2" t="s">
        <v>201</v>
      </c>
      <c r="B4829" s="3">
        <v>1994</v>
      </c>
      <c r="C4829" s="14">
        <v>0</v>
      </c>
      <c r="D4829" s="2" t="s">
        <v>264</v>
      </c>
      <c r="E4829" s="12">
        <v>17805470</v>
      </c>
      <c r="F4829" s="15">
        <f t="shared" si="75"/>
        <v>0</v>
      </c>
    </row>
    <row r="4830" spans="1:6" hidden="1" x14ac:dyDescent="0.35">
      <c r="A4830" s="2" t="s">
        <v>201</v>
      </c>
      <c r="B4830" s="3">
        <v>1995</v>
      </c>
      <c r="C4830" s="14">
        <v>0</v>
      </c>
      <c r="D4830" s="2" t="s">
        <v>264</v>
      </c>
      <c r="E4830" s="12">
        <v>18004880</v>
      </c>
      <c r="F4830" s="15">
        <f t="shared" si="75"/>
        <v>0</v>
      </c>
    </row>
    <row r="4831" spans="1:6" hidden="1" x14ac:dyDescent="0.35">
      <c r="A4831" s="2" t="s">
        <v>201</v>
      </c>
      <c r="B4831" s="3">
        <v>1996</v>
      </c>
      <c r="C4831" s="14">
        <v>30</v>
      </c>
      <c r="D4831" s="2" t="s">
        <v>264</v>
      </c>
      <c r="E4831" s="12">
        <v>18224770</v>
      </c>
      <c r="F4831" s="15">
        <f t="shared" si="75"/>
        <v>1.6461113089493037E-4</v>
      </c>
    </row>
    <row r="4832" spans="1:6" hidden="1" x14ac:dyDescent="0.35">
      <c r="A4832" s="2" t="s">
        <v>201</v>
      </c>
      <c r="B4832" s="3">
        <v>1997</v>
      </c>
      <c r="C4832" s="14">
        <v>50</v>
      </c>
      <c r="D4832" s="2" t="s">
        <v>264</v>
      </c>
      <c r="E4832" s="12">
        <v>18423040</v>
      </c>
      <c r="F4832" s="15">
        <f t="shared" si="75"/>
        <v>2.7139929132217051E-4</v>
      </c>
    </row>
    <row r="4833" spans="1:6" hidden="1" x14ac:dyDescent="0.35">
      <c r="A4833" s="2" t="s">
        <v>201</v>
      </c>
      <c r="B4833" s="3">
        <v>1998</v>
      </c>
      <c r="C4833" s="14">
        <v>50</v>
      </c>
      <c r="D4833" s="2" t="s">
        <v>264</v>
      </c>
      <c r="E4833" s="12">
        <v>18607580</v>
      </c>
      <c r="F4833" s="15">
        <f t="shared" si="75"/>
        <v>2.6870769869053368E-4</v>
      </c>
    </row>
    <row r="4834" spans="1:6" hidden="1" x14ac:dyDescent="0.35">
      <c r="A4834" s="2" t="s">
        <v>201</v>
      </c>
      <c r="B4834" s="3">
        <v>1999</v>
      </c>
      <c r="C4834" s="14">
        <v>60</v>
      </c>
      <c r="D4834" s="2" t="s">
        <v>264</v>
      </c>
      <c r="E4834" s="12">
        <v>18812260</v>
      </c>
      <c r="F4834" s="15">
        <f t="shared" si="75"/>
        <v>3.1894094595758297E-4</v>
      </c>
    </row>
    <row r="4835" spans="1:6" hidden="1" x14ac:dyDescent="0.35">
      <c r="A4835" s="2" t="s">
        <v>201</v>
      </c>
      <c r="B4835" s="3">
        <v>2000</v>
      </c>
      <c r="C4835" s="14">
        <v>70</v>
      </c>
      <c r="D4835" s="2" t="s">
        <v>264</v>
      </c>
      <c r="E4835" s="12">
        <v>19028800</v>
      </c>
      <c r="F4835" s="15">
        <f t="shared" si="75"/>
        <v>3.6786344908769863E-4</v>
      </c>
    </row>
    <row r="4836" spans="1:6" hidden="1" x14ac:dyDescent="0.35">
      <c r="A4836" s="2" t="s">
        <v>201</v>
      </c>
      <c r="B4836" s="3">
        <v>2001</v>
      </c>
      <c r="C4836" s="14">
        <v>70</v>
      </c>
      <c r="D4836" s="2" t="s">
        <v>264</v>
      </c>
      <c r="E4836" s="12">
        <v>19274700</v>
      </c>
      <c r="F4836" s="15">
        <f t="shared" si="75"/>
        <v>3.6317037359855146E-4</v>
      </c>
    </row>
    <row r="4837" spans="1:6" hidden="1" x14ac:dyDescent="0.35">
      <c r="A4837" s="2" t="s">
        <v>201</v>
      </c>
      <c r="B4837" s="3">
        <v>2002</v>
      </c>
      <c r="C4837" s="14">
        <v>90</v>
      </c>
      <c r="D4837" s="2" t="s">
        <v>264</v>
      </c>
      <c r="E4837" s="12">
        <v>19495210</v>
      </c>
      <c r="F4837" s="15">
        <f t="shared" si="75"/>
        <v>4.6165186217537535E-4</v>
      </c>
    </row>
    <row r="4838" spans="1:6" hidden="1" x14ac:dyDescent="0.35">
      <c r="A4838" s="2" t="s">
        <v>201</v>
      </c>
      <c r="B4838" s="3">
        <v>2003</v>
      </c>
      <c r="C4838" s="14">
        <v>110</v>
      </c>
      <c r="D4838" s="2" t="s">
        <v>264</v>
      </c>
      <c r="E4838" s="12">
        <v>19720740</v>
      </c>
      <c r="F4838" s="15">
        <f t="shared" si="75"/>
        <v>5.5778839942111709E-4</v>
      </c>
    </row>
    <row r="4839" spans="1:6" hidden="1" x14ac:dyDescent="0.35">
      <c r="A4839" s="2" t="s">
        <v>201</v>
      </c>
      <c r="B4839" s="3">
        <v>2004</v>
      </c>
      <c r="C4839" s="14">
        <v>120</v>
      </c>
      <c r="D4839" s="2" t="s">
        <v>264</v>
      </c>
      <c r="E4839" s="12">
        <v>19932720</v>
      </c>
      <c r="F4839" s="15">
        <f t="shared" si="75"/>
        <v>6.0202521281591274E-4</v>
      </c>
    </row>
    <row r="4840" spans="1:6" hidden="1" x14ac:dyDescent="0.35">
      <c r="A4840" s="2" t="s">
        <v>201</v>
      </c>
      <c r="B4840" s="3">
        <v>2005</v>
      </c>
      <c r="C4840" s="14">
        <v>130</v>
      </c>
      <c r="D4840" s="2" t="s">
        <v>264</v>
      </c>
      <c r="E4840" s="12">
        <v>20176840</v>
      </c>
      <c r="F4840" s="15">
        <f t="shared" si="75"/>
        <v>6.4430307223529559E-4</v>
      </c>
    </row>
    <row r="4841" spans="1:6" hidden="1" x14ac:dyDescent="0.35">
      <c r="A4841" s="2" t="s">
        <v>201</v>
      </c>
      <c r="B4841" s="3">
        <v>2006</v>
      </c>
      <c r="C4841" s="14">
        <v>140</v>
      </c>
      <c r="D4841" s="2" t="s">
        <v>264</v>
      </c>
      <c r="E4841" s="12">
        <v>20450970</v>
      </c>
      <c r="F4841" s="15">
        <f t="shared" si="75"/>
        <v>6.8456410625021699E-4</v>
      </c>
    </row>
    <row r="4842" spans="1:6" hidden="1" x14ac:dyDescent="0.35">
      <c r="A4842" s="2" t="s">
        <v>201</v>
      </c>
      <c r="B4842" s="3">
        <v>2007</v>
      </c>
      <c r="C4842" s="14">
        <v>170</v>
      </c>
      <c r="D4842" s="2" t="s">
        <v>264</v>
      </c>
      <c r="E4842" s="12">
        <v>20827620</v>
      </c>
      <c r="F4842" s="15">
        <f t="shared" si="75"/>
        <v>8.1622384122621795E-4</v>
      </c>
    </row>
    <row r="4843" spans="1:6" hidden="1" x14ac:dyDescent="0.35">
      <c r="A4843" s="2" t="s">
        <v>201</v>
      </c>
      <c r="B4843" s="3">
        <v>2008</v>
      </c>
      <c r="C4843" s="14">
        <v>200</v>
      </c>
      <c r="D4843" s="2" t="s">
        <v>264</v>
      </c>
      <c r="E4843" s="12">
        <v>21249200</v>
      </c>
      <c r="F4843" s="15">
        <f t="shared" si="75"/>
        <v>9.4121190444816736E-4</v>
      </c>
    </row>
    <row r="4844" spans="1:6" hidden="1" x14ac:dyDescent="0.35">
      <c r="A4844" s="2" t="s">
        <v>201</v>
      </c>
      <c r="B4844" s="3">
        <v>2009</v>
      </c>
      <c r="C4844" s="14">
        <v>220</v>
      </c>
      <c r="D4844" s="2" t="s">
        <v>264</v>
      </c>
      <c r="E4844" s="12">
        <v>21691650</v>
      </c>
      <c r="F4844" s="15">
        <f t="shared" si="75"/>
        <v>1.0142151473032249E-3</v>
      </c>
    </row>
    <row r="4845" spans="1:6" hidden="1" x14ac:dyDescent="0.35">
      <c r="A4845" s="2" t="s">
        <v>201</v>
      </c>
      <c r="B4845" s="3">
        <v>2010</v>
      </c>
      <c r="C4845" s="14">
        <v>270</v>
      </c>
      <c r="D4845" s="2" t="s">
        <v>264</v>
      </c>
      <c r="E4845" s="12">
        <v>22031750</v>
      </c>
      <c r="F4845" s="15">
        <f t="shared" si="75"/>
        <v>1.2255041020345638E-3</v>
      </c>
    </row>
    <row r="4846" spans="1:6" hidden="1" x14ac:dyDescent="0.35">
      <c r="A4846" s="2" t="s">
        <v>201</v>
      </c>
      <c r="B4846" s="3">
        <v>2011</v>
      </c>
      <c r="C4846" s="14">
        <v>320</v>
      </c>
      <c r="D4846" s="2" t="s">
        <v>264</v>
      </c>
      <c r="E4846" s="12">
        <v>22340020</v>
      </c>
      <c r="F4846" s="15">
        <f t="shared" si="75"/>
        <v>1.4324069539776599E-3</v>
      </c>
    </row>
    <row r="4847" spans="1:6" hidden="1" x14ac:dyDescent="0.35">
      <c r="A4847" s="2" t="s">
        <v>201</v>
      </c>
      <c r="B4847" s="3">
        <v>2012</v>
      </c>
      <c r="C4847" s="14">
        <v>350</v>
      </c>
      <c r="D4847" s="2" t="s">
        <v>264</v>
      </c>
      <c r="E4847" s="12">
        <v>22728250</v>
      </c>
      <c r="F4847" s="15">
        <f t="shared" si="75"/>
        <v>1.5399337828473376E-3</v>
      </c>
    </row>
    <row r="4848" spans="1:6" hidden="1" x14ac:dyDescent="0.35">
      <c r="A4848" s="2" t="s">
        <v>201</v>
      </c>
      <c r="B4848" s="3">
        <v>2013</v>
      </c>
      <c r="C4848" s="14">
        <v>380</v>
      </c>
      <c r="D4848" s="2" t="s">
        <v>264</v>
      </c>
      <c r="E4848" s="12">
        <v>23117350</v>
      </c>
      <c r="F4848" s="15">
        <f t="shared" si="75"/>
        <v>1.643787025762036E-3</v>
      </c>
    </row>
    <row r="4849" spans="1:6" hidden="1" x14ac:dyDescent="0.35">
      <c r="A4849" s="2" t="s">
        <v>201</v>
      </c>
      <c r="B4849" s="3">
        <v>2014</v>
      </c>
      <c r="C4849" s="14">
        <v>410</v>
      </c>
      <c r="D4849" s="2" t="s">
        <v>264</v>
      </c>
      <c r="E4849" s="12">
        <v>23460690</v>
      </c>
      <c r="F4849" s="15">
        <f t="shared" si="75"/>
        <v>1.7476041838496649E-3</v>
      </c>
    </row>
    <row r="4850" spans="1:6" hidden="1" x14ac:dyDescent="0.35">
      <c r="A4850" s="2" t="s">
        <v>201</v>
      </c>
      <c r="B4850" s="3">
        <v>2015</v>
      </c>
      <c r="C4850" s="14">
        <v>450</v>
      </c>
      <c r="D4850" s="2" t="s">
        <v>264</v>
      </c>
      <c r="E4850" s="12">
        <v>23789340</v>
      </c>
      <c r="F4850" s="15">
        <f t="shared" si="75"/>
        <v>1.891603550161543E-3</v>
      </c>
    </row>
    <row r="4851" spans="1:6" hidden="1" x14ac:dyDescent="0.35">
      <c r="A4851" s="2" t="s">
        <v>201</v>
      </c>
      <c r="B4851" s="3">
        <v>2016</v>
      </c>
      <c r="C4851" s="14">
        <v>470</v>
      </c>
      <c r="D4851" s="2" t="s">
        <v>264</v>
      </c>
      <c r="E4851" s="12">
        <v>24127160</v>
      </c>
      <c r="F4851" s="15">
        <f t="shared" si="75"/>
        <v>1.948012115806419E-3</v>
      </c>
    </row>
    <row r="4852" spans="1:6" hidden="1" x14ac:dyDescent="0.35">
      <c r="A4852" s="2" t="s">
        <v>202</v>
      </c>
      <c r="B4852" s="3">
        <v>1992</v>
      </c>
      <c r="C4852" s="14">
        <v>0</v>
      </c>
      <c r="D4852" s="2" t="s">
        <v>264</v>
      </c>
      <c r="E4852" s="12">
        <v>17478640</v>
      </c>
      <c r="F4852" s="15">
        <f t="shared" si="75"/>
        <v>0</v>
      </c>
    </row>
    <row r="4853" spans="1:6" hidden="1" x14ac:dyDescent="0.35">
      <c r="A4853" s="2" t="s">
        <v>202</v>
      </c>
      <c r="B4853" s="3">
        <v>1993</v>
      </c>
      <c r="C4853" s="14">
        <v>0</v>
      </c>
      <c r="D4853" s="2" t="s">
        <v>264</v>
      </c>
      <c r="E4853" s="12">
        <v>17634810</v>
      </c>
      <c r="F4853" s="15">
        <f t="shared" si="75"/>
        <v>0</v>
      </c>
    </row>
    <row r="4854" spans="1:6" hidden="1" x14ac:dyDescent="0.35">
      <c r="A4854" s="2" t="s">
        <v>202</v>
      </c>
      <c r="B4854" s="3">
        <v>1994</v>
      </c>
      <c r="C4854" s="14">
        <v>0</v>
      </c>
      <c r="D4854" s="2" t="s">
        <v>264</v>
      </c>
      <c r="E4854" s="12">
        <v>17805470</v>
      </c>
      <c r="F4854" s="15">
        <f t="shared" si="75"/>
        <v>0</v>
      </c>
    </row>
    <row r="4855" spans="1:6" hidden="1" x14ac:dyDescent="0.35">
      <c r="A4855" s="2" t="s">
        <v>202</v>
      </c>
      <c r="B4855" s="3">
        <v>1995</v>
      </c>
      <c r="C4855" s="14">
        <v>0</v>
      </c>
      <c r="D4855" s="2" t="s">
        <v>264</v>
      </c>
      <c r="E4855" s="12">
        <v>18004880</v>
      </c>
      <c r="F4855" s="15">
        <f t="shared" si="75"/>
        <v>0</v>
      </c>
    </row>
    <row r="4856" spans="1:6" hidden="1" x14ac:dyDescent="0.35">
      <c r="A4856" s="2" t="s">
        <v>202</v>
      </c>
      <c r="B4856" s="3">
        <v>1996</v>
      </c>
      <c r="C4856" s="14">
        <v>30</v>
      </c>
      <c r="D4856" s="2" t="s">
        <v>264</v>
      </c>
      <c r="E4856" s="12">
        <v>18224770</v>
      </c>
      <c r="F4856" s="15">
        <f t="shared" si="75"/>
        <v>1.6461113089493037E-4</v>
      </c>
    </row>
    <row r="4857" spans="1:6" hidden="1" x14ac:dyDescent="0.35">
      <c r="A4857" s="2" t="s">
        <v>202</v>
      </c>
      <c r="B4857" s="3">
        <v>1997</v>
      </c>
      <c r="C4857" s="14">
        <v>40</v>
      </c>
      <c r="D4857" s="2" t="s">
        <v>264</v>
      </c>
      <c r="E4857" s="12">
        <v>18423040</v>
      </c>
      <c r="F4857" s="15">
        <f t="shared" si="75"/>
        <v>2.1711943305773639E-4</v>
      </c>
    </row>
    <row r="4858" spans="1:6" hidden="1" x14ac:dyDescent="0.35">
      <c r="A4858" s="2" t="s">
        <v>202</v>
      </c>
      <c r="B4858" s="3">
        <v>1998</v>
      </c>
      <c r="C4858" s="14">
        <v>40</v>
      </c>
      <c r="D4858" s="2" t="s">
        <v>264</v>
      </c>
      <c r="E4858" s="12">
        <v>18607580</v>
      </c>
      <c r="F4858" s="15">
        <f t="shared" si="75"/>
        <v>2.1496615895242691E-4</v>
      </c>
    </row>
    <row r="4859" spans="1:6" hidden="1" x14ac:dyDescent="0.35">
      <c r="A4859" s="2" t="s">
        <v>202</v>
      </c>
      <c r="B4859" s="3">
        <v>1999</v>
      </c>
      <c r="C4859" s="14">
        <v>40</v>
      </c>
      <c r="D4859" s="2" t="s">
        <v>264</v>
      </c>
      <c r="E4859" s="12">
        <v>18812260</v>
      </c>
      <c r="F4859" s="15">
        <f t="shared" si="75"/>
        <v>2.1262729730505531E-4</v>
      </c>
    </row>
    <row r="4860" spans="1:6" hidden="1" x14ac:dyDescent="0.35">
      <c r="A4860" s="2" t="s">
        <v>202</v>
      </c>
      <c r="B4860" s="3">
        <v>2000</v>
      </c>
      <c r="C4860" s="14">
        <v>30</v>
      </c>
      <c r="D4860" s="2" t="s">
        <v>264</v>
      </c>
      <c r="E4860" s="12">
        <v>19028800</v>
      </c>
      <c r="F4860" s="15">
        <f t="shared" si="75"/>
        <v>1.57655763894728E-4</v>
      </c>
    </row>
    <row r="4861" spans="1:6" hidden="1" x14ac:dyDescent="0.35">
      <c r="A4861" s="2" t="s">
        <v>202</v>
      </c>
      <c r="B4861" s="3">
        <v>2001</v>
      </c>
      <c r="C4861" s="14">
        <v>30</v>
      </c>
      <c r="D4861" s="2" t="s">
        <v>264</v>
      </c>
      <c r="E4861" s="12">
        <v>19274700</v>
      </c>
      <c r="F4861" s="15">
        <f t="shared" si="75"/>
        <v>1.5564444582795062E-4</v>
      </c>
    </row>
    <row r="4862" spans="1:6" hidden="1" x14ac:dyDescent="0.35">
      <c r="A4862" s="2" t="s">
        <v>202</v>
      </c>
      <c r="B4862" s="3">
        <v>2002</v>
      </c>
      <c r="C4862" s="14">
        <v>30</v>
      </c>
      <c r="D4862" s="2" t="s">
        <v>264</v>
      </c>
      <c r="E4862" s="12">
        <v>19495210</v>
      </c>
      <c r="F4862" s="15">
        <f t="shared" si="75"/>
        <v>1.5388395405845846E-4</v>
      </c>
    </row>
    <row r="4863" spans="1:6" hidden="1" x14ac:dyDescent="0.35">
      <c r="A4863" s="2" t="s">
        <v>202</v>
      </c>
      <c r="B4863" s="3">
        <v>2003</v>
      </c>
      <c r="C4863" s="14">
        <v>30</v>
      </c>
      <c r="D4863" s="2" t="s">
        <v>264</v>
      </c>
      <c r="E4863" s="12">
        <v>19720740</v>
      </c>
      <c r="F4863" s="15">
        <f t="shared" si="75"/>
        <v>1.521241089330319E-4</v>
      </c>
    </row>
    <row r="4864" spans="1:6" hidden="1" x14ac:dyDescent="0.35">
      <c r="A4864" s="2" t="s">
        <v>202</v>
      </c>
      <c r="B4864" s="3">
        <v>2004</v>
      </c>
      <c r="C4864" s="14">
        <v>30</v>
      </c>
      <c r="D4864" s="2" t="s">
        <v>264</v>
      </c>
      <c r="E4864" s="12">
        <v>19932720</v>
      </c>
      <c r="F4864" s="15">
        <f t="shared" si="75"/>
        <v>1.5050630320397819E-4</v>
      </c>
    </row>
    <row r="4865" spans="1:6" hidden="1" x14ac:dyDescent="0.35">
      <c r="A4865" s="2" t="s">
        <v>202</v>
      </c>
      <c r="B4865" s="3">
        <v>2005</v>
      </c>
      <c r="C4865" s="14">
        <v>30</v>
      </c>
      <c r="D4865" s="2" t="s">
        <v>264</v>
      </c>
      <c r="E4865" s="12">
        <v>20176840</v>
      </c>
      <c r="F4865" s="15">
        <f t="shared" si="75"/>
        <v>1.4868532436199128E-4</v>
      </c>
    </row>
    <row r="4866" spans="1:6" hidden="1" x14ac:dyDescent="0.35">
      <c r="A4866" s="2" t="s">
        <v>202</v>
      </c>
      <c r="B4866" s="3">
        <v>2006</v>
      </c>
      <c r="C4866" s="14">
        <v>30</v>
      </c>
      <c r="D4866" s="2" t="s">
        <v>264</v>
      </c>
      <c r="E4866" s="12">
        <v>20450970</v>
      </c>
      <c r="F4866" s="15">
        <f t="shared" si="75"/>
        <v>1.4669230848218936E-4</v>
      </c>
    </row>
    <row r="4867" spans="1:6" hidden="1" x14ac:dyDescent="0.35">
      <c r="A4867" s="2" t="s">
        <v>202</v>
      </c>
      <c r="B4867" s="3">
        <v>2007</v>
      </c>
      <c r="C4867" s="14">
        <v>30</v>
      </c>
      <c r="D4867" s="2" t="s">
        <v>264</v>
      </c>
      <c r="E4867" s="12">
        <v>20827620</v>
      </c>
      <c r="F4867" s="15">
        <f t="shared" ref="F4867:F4930" si="76">(C4867/E4867)*100</f>
        <v>1.4403950139286198E-4</v>
      </c>
    </row>
    <row r="4868" spans="1:6" hidden="1" x14ac:dyDescent="0.35">
      <c r="A4868" s="2" t="s">
        <v>202</v>
      </c>
      <c r="B4868" s="3">
        <v>2008</v>
      </c>
      <c r="C4868" s="14">
        <v>30</v>
      </c>
      <c r="D4868" s="2" t="s">
        <v>264</v>
      </c>
      <c r="E4868" s="12">
        <v>21249200</v>
      </c>
      <c r="F4868" s="15">
        <f t="shared" si="76"/>
        <v>1.4118178566722511E-4</v>
      </c>
    </row>
    <row r="4869" spans="1:6" hidden="1" x14ac:dyDescent="0.35">
      <c r="A4869" s="2" t="s">
        <v>202</v>
      </c>
      <c r="B4869" s="3">
        <v>2009</v>
      </c>
      <c r="C4869" s="14">
        <v>30</v>
      </c>
      <c r="D4869" s="2" t="s">
        <v>264</v>
      </c>
      <c r="E4869" s="12">
        <v>21691650</v>
      </c>
      <c r="F4869" s="15">
        <f t="shared" si="76"/>
        <v>1.3830206554134886E-4</v>
      </c>
    </row>
    <row r="4870" spans="1:6" hidden="1" x14ac:dyDescent="0.35">
      <c r="A4870" s="2" t="s">
        <v>202</v>
      </c>
      <c r="B4870" s="3">
        <v>2010</v>
      </c>
      <c r="C4870" s="14">
        <v>30</v>
      </c>
      <c r="D4870" s="2" t="s">
        <v>264</v>
      </c>
      <c r="E4870" s="12">
        <v>22031750</v>
      </c>
      <c r="F4870" s="15">
        <f t="shared" si="76"/>
        <v>1.3616712244828486E-4</v>
      </c>
    </row>
    <row r="4871" spans="1:6" hidden="1" x14ac:dyDescent="0.35">
      <c r="A4871" s="2" t="s">
        <v>202</v>
      </c>
      <c r="B4871" s="3">
        <v>2011</v>
      </c>
      <c r="C4871" s="14">
        <v>30</v>
      </c>
      <c r="D4871" s="2" t="s">
        <v>264</v>
      </c>
      <c r="E4871" s="12">
        <v>22340020</v>
      </c>
      <c r="F4871" s="15">
        <f t="shared" si="76"/>
        <v>1.3428815193540559E-4</v>
      </c>
    </row>
    <row r="4872" spans="1:6" hidden="1" x14ac:dyDescent="0.35">
      <c r="A4872" s="2" t="s">
        <v>202</v>
      </c>
      <c r="B4872" s="3">
        <v>2012</v>
      </c>
      <c r="C4872" s="14">
        <v>30</v>
      </c>
      <c r="D4872" s="2" t="s">
        <v>264</v>
      </c>
      <c r="E4872" s="12">
        <v>22728250</v>
      </c>
      <c r="F4872" s="15">
        <f t="shared" si="76"/>
        <v>1.3199432424405752E-4</v>
      </c>
    </row>
    <row r="4873" spans="1:6" hidden="1" x14ac:dyDescent="0.35">
      <c r="A4873" s="2" t="s">
        <v>202</v>
      </c>
      <c r="B4873" s="3">
        <v>2013</v>
      </c>
      <c r="C4873" s="14">
        <v>40</v>
      </c>
      <c r="D4873" s="2" t="s">
        <v>264</v>
      </c>
      <c r="E4873" s="12">
        <v>23117350</v>
      </c>
      <c r="F4873" s="15">
        <f t="shared" si="76"/>
        <v>1.7303021323810904E-4</v>
      </c>
    </row>
    <row r="4874" spans="1:6" hidden="1" x14ac:dyDescent="0.35">
      <c r="A4874" s="2" t="s">
        <v>202</v>
      </c>
      <c r="B4874" s="3">
        <v>2014</v>
      </c>
      <c r="C4874" s="14">
        <v>40</v>
      </c>
      <c r="D4874" s="2" t="s">
        <v>264</v>
      </c>
      <c r="E4874" s="12">
        <v>23460690</v>
      </c>
      <c r="F4874" s="15">
        <f t="shared" si="76"/>
        <v>1.7049796915606489E-4</v>
      </c>
    </row>
    <row r="4875" spans="1:6" hidden="1" x14ac:dyDescent="0.35">
      <c r="A4875" s="2" t="s">
        <v>202</v>
      </c>
      <c r="B4875" s="3">
        <v>2015</v>
      </c>
      <c r="C4875" s="14">
        <v>40</v>
      </c>
      <c r="D4875" s="2" t="s">
        <v>264</v>
      </c>
      <c r="E4875" s="12">
        <v>23789340</v>
      </c>
      <c r="F4875" s="15">
        <f t="shared" si="76"/>
        <v>1.6814253779213713E-4</v>
      </c>
    </row>
    <row r="4876" spans="1:6" hidden="1" x14ac:dyDescent="0.35">
      <c r="A4876" s="2" t="s">
        <v>202</v>
      </c>
      <c r="B4876" s="3">
        <v>2016</v>
      </c>
      <c r="C4876" s="14">
        <v>40</v>
      </c>
      <c r="D4876" s="2" t="s">
        <v>264</v>
      </c>
      <c r="E4876" s="12">
        <v>24127160</v>
      </c>
      <c r="F4876" s="15">
        <f t="shared" si="76"/>
        <v>1.657882651750144E-4</v>
      </c>
    </row>
    <row r="4877" spans="1:6" hidden="1" x14ac:dyDescent="0.35">
      <c r="A4877" s="2" t="s">
        <v>203</v>
      </c>
      <c r="B4877" s="3">
        <v>1992</v>
      </c>
      <c r="C4877" s="14">
        <v>0</v>
      </c>
      <c r="D4877" s="2" t="s">
        <v>264</v>
      </c>
      <c r="E4877" s="12">
        <v>17478640</v>
      </c>
      <c r="F4877" s="15">
        <f t="shared" si="76"/>
        <v>0</v>
      </c>
    </row>
    <row r="4878" spans="1:6" hidden="1" x14ac:dyDescent="0.35">
      <c r="A4878" s="2" t="s">
        <v>203</v>
      </c>
      <c r="B4878" s="3">
        <v>1993</v>
      </c>
      <c r="C4878" s="14">
        <v>0</v>
      </c>
      <c r="D4878" s="2" t="s">
        <v>264</v>
      </c>
      <c r="E4878" s="12">
        <v>17634810</v>
      </c>
      <c r="F4878" s="15">
        <f t="shared" si="76"/>
        <v>0</v>
      </c>
    </row>
    <row r="4879" spans="1:6" hidden="1" x14ac:dyDescent="0.35">
      <c r="A4879" s="2" t="s">
        <v>203</v>
      </c>
      <c r="B4879" s="3">
        <v>1994</v>
      </c>
      <c r="C4879" s="14">
        <v>0</v>
      </c>
      <c r="D4879" s="2" t="s">
        <v>264</v>
      </c>
      <c r="E4879" s="12">
        <v>17805470</v>
      </c>
      <c r="F4879" s="15">
        <f t="shared" si="76"/>
        <v>0</v>
      </c>
    </row>
    <row r="4880" spans="1:6" hidden="1" x14ac:dyDescent="0.35">
      <c r="A4880" s="2" t="s">
        <v>203</v>
      </c>
      <c r="B4880" s="3">
        <v>1995</v>
      </c>
      <c r="C4880" s="14">
        <v>0</v>
      </c>
      <c r="D4880" s="2" t="s">
        <v>264</v>
      </c>
      <c r="E4880" s="12">
        <v>18004880</v>
      </c>
      <c r="F4880" s="15">
        <f t="shared" si="76"/>
        <v>0</v>
      </c>
    </row>
    <row r="4881" spans="1:6" hidden="1" x14ac:dyDescent="0.35">
      <c r="A4881" s="2" t="s">
        <v>203</v>
      </c>
      <c r="B4881" s="3">
        <v>1996</v>
      </c>
      <c r="C4881" s="14">
        <v>10</v>
      </c>
      <c r="D4881" s="2" t="s">
        <v>264</v>
      </c>
      <c r="E4881" s="12">
        <v>18224770</v>
      </c>
      <c r="F4881" s="15">
        <f t="shared" si="76"/>
        <v>5.4870376964976793E-5</v>
      </c>
    </row>
    <row r="4882" spans="1:6" hidden="1" x14ac:dyDescent="0.35">
      <c r="A4882" s="2" t="s">
        <v>203</v>
      </c>
      <c r="B4882" s="3">
        <v>1997</v>
      </c>
      <c r="C4882" s="14">
        <v>10</v>
      </c>
      <c r="D4882" s="2" t="s">
        <v>264</v>
      </c>
      <c r="E4882" s="12">
        <v>18423040</v>
      </c>
      <c r="F4882" s="15">
        <f t="shared" si="76"/>
        <v>5.4279858264434098E-5</v>
      </c>
    </row>
    <row r="4883" spans="1:6" hidden="1" x14ac:dyDescent="0.35">
      <c r="A4883" s="2" t="s">
        <v>203</v>
      </c>
      <c r="B4883" s="3">
        <v>1998</v>
      </c>
      <c r="C4883" s="14">
        <v>10</v>
      </c>
      <c r="D4883" s="2" t="s">
        <v>264</v>
      </c>
      <c r="E4883" s="12">
        <v>18607580</v>
      </c>
      <c r="F4883" s="15">
        <f t="shared" si="76"/>
        <v>5.3741539738106726E-5</v>
      </c>
    </row>
    <row r="4884" spans="1:6" hidden="1" x14ac:dyDescent="0.35">
      <c r="A4884" s="2" t="s">
        <v>203</v>
      </c>
      <c r="B4884" s="3">
        <v>1999</v>
      </c>
      <c r="C4884" s="14">
        <v>10</v>
      </c>
      <c r="D4884" s="2" t="s">
        <v>264</v>
      </c>
      <c r="E4884" s="12">
        <v>18812260</v>
      </c>
      <c r="F4884" s="15">
        <f t="shared" si="76"/>
        <v>5.3156824326263828E-5</v>
      </c>
    </row>
    <row r="4885" spans="1:6" hidden="1" x14ac:dyDescent="0.35">
      <c r="A4885" s="2" t="s">
        <v>203</v>
      </c>
      <c r="B4885" s="3">
        <v>2000</v>
      </c>
      <c r="C4885" s="14">
        <v>10</v>
      </c>
      <c r="D4885" s="2" t="s">
        <v>264</v>
      </c>
      <c r="E4885" s="12">
        <v>19028800</v>
      </c>
      <c r="F4885" s="15">
        <f t="shared" si="76"/>
        <v>5.2551921298242664E-5</v>
      </c>
    </row>
    <row r="4886" spans="1:6" hidden="1" x14ac:dyDescent="0.35">
      <c r="A4886" s="2" t="s">
        <v>203</v>
      </c>
      <c r="B4886" s="3">
        <v>2001</v>
      </c>
      <c r="C4886" s="14">
        <v>0</v>
      </c>
      <c r="D4886" s="2" t="s">
        <v>264</v>
      </c>
      <c r="E4886" s="12">
        <v>19274700</v>
      </c>
      <c r="F4886" s="15">
        <f t="shared" si="76"/>
        <v>0</v>
      </c>
    </row>
    <row r="4887" spans="1:6" hidden="1" x14ac:dyDescent="0.35">
      <c r="A4887" s="2" t="s">
        <v>203</v>
      </c>
      <c r="B4887" s="3">
        <v>2002</v>
      </c>
      <c r="C4887" s="14">
        <v>10</v>
      </c>
      <c r="D4887" s="2" t="s">
        <v>264</v>
      </c>
      <c r="E4887" s="12">
        <v>19495210</v>
      </c>
      <c r="F4887" s="15">
        <f t="shared" si="76"/>
        <v>5.1294651352819487E-5</v>
      </c>
    </row>
    <row r="4888" spans="1:6" hidden="1" x14ac:dyDescent="0.35">
      <c r="A4888" s="2" t="s">
        <v>203</v>
      </c>
      <c r="B4888" s="3">
        <v>2003</v>
      </c>
      <c r="C4888" s="14">
        <v>10</v>
      </c>
      <c r="D4888" s="2" t="s">
        <v>264</v>
      </c>
      <c r="E4888" s="12">
        <v>19720740</v>
      </c>
      <c r="F4888" s="15">
        <f t="shared" si="76"/>
        <v>5.0708036311010645E-5</v>
      </c>
    </row>
    <row r="4889" spans="1:6" hidden="1" x14ac:dyDescent="0.35">
      <c r="A4889" s="2" t="s">
        <v>203</v>
      </c>
      <c r="B4889" s="3">
        <v>2004</v>
      </c>
      <c r="C4889" s="14">
        <v>10</v>
      </c>
      <c r="D4889" s="2" t="s">
        <v>264</v>
      </c>
      <c r="E4889" s="12">
        <v>19932720</v>
      </c>
      <c r="F4889" s="15">
        <f t="shared" si="76"/>
        <v>5.0168767734659386E-5</v>
      </c>
    </row>
    <row r="4890" spans="1:6" hidden="1" x14ac:dyDescent="0.35">
      <c r="A4890" s="2" t="s">
        <v>203</v>
      </c>
      <c r="B4890" s="3">
        <v>2005</v>
      </c>
      <c r="C4890" s="14">
        <v>10</v>
      </c>
      <c r="D4890" s="2" t="s">
        <v>264</v>
      </c>
      <c r="E4890" s="12">
        <v>20176840</v>
      </c>
      <c r="F4890" s="15">
        <f t="shared" si="76"/>
        <v>4.9561774787330426E-5</v>
      </c>
    </row>
    <row r="4891" spans="1:6" hidden="1" x14ac:dyDescent="0.35">
      <c r="A4891" s="2" t="s">
        <v>203</v>
      </c>
      <c r="B4891" s="3">
        <v>2006</v>
      </c>
      <c r="C4891" s="14">
        <v>10</v>
      </c>
      <c r="D4891" s="2" t="s">
        <v>264</v>
      </c>
      <c r="E4891" s="12">
        <v>20450970</v>
      </c>
      <c r="F4891" s="15">
        <f t="shared" si="76"/>
        <v>4.8897436160729783E-5</v>
      </c>
    </row>
    <row r="4892" spans="1:6" hidden="1" x14ac:dyDescent="0.35">
      <c r="A4892" s="2" t="s">
        <v>203</v>
      </c>
      <c r="B4892" s="3">
        <v>2007</v>
      </c>
      <c r="C4892" s="14">
        <v>10</v>
      </c>
      <c r="D4892" s="2" t="s">
        <v>264</v>
      </c>
      <c r="E4892" s="12">
        <v>20827620</v>
      </c>
      <c r="F4892" s="15">
        <f t="shared" si="76"/>
        <v>4.801316713095399E-5</v>
      </c>
    </row>
    <row r="4893" spans="1:6" hidden="1" x14ac:dyDescent="0.35">
      <c r="A4893" s="2" t="s">
        <v>203</v>
      </c>
      <c r="B4893" s="3">
        <v>2008</v>
      </c>
      <c r="C4893" s="14">
        <v>20</v>
      </c>
      <c r="D4893" s="2" t="s">
        <v>264</v>
      </c>
      <c r="E4893" s="12">
        <v>21249200</v>
      </c>
      <c r="F4893" s="15">
        <f t="shared" si="76"/>
        <v>9.4121190444816739E-5</v>
      </c>
    </row>
    <row r="4894" spans="1:6" hidden="1" x14ac:dyDescent="0.35">
      <c r="A4894" s="2" t="s">
        <v>203</v>
      </c>
      <c r="B4894" s="3">
        <v>2009</v>
      </c>
      <c r="C4894" s="14">
        <v>20</v>
      </c>
      <c r="D4894" s="2" t="s">
        <v>264</v>
      </c>
      <c r="E4894" s="12">
        <v>21691650</v>
      </c>
      <c r="F4894" s="15">
        <f t="shared" si="76"/>
        <v>9.2201377027565899E-5</v>
      </c>
    </row>
    <row r="4895" spans="1:6" hidden="1" x14ac:dyDescent="0.35">
      <c r="A4895" s="2" t="s">
        <v>203</v>
      </c>
      <c r="B4895" s="3">
        <v>2010</v>
      </c>
      <c r="C4895" s="14">
        <v>20</v>
      </c>
      <c r="D4895" s="2" t="s">
        <v>264</v>
      </c>
      <c r="E4895" s="12">
        <v>22031750</v>
      </c>
      <c r="F4895" s="15">
        <f t="shared" si="76"/>
        <v>9.0778081632189903E-5</v>
      </c>
    </row>
    <row r="4896" spans="1:6" hidden="1" x14ac:dyDescent="0.35">
      <c r="A4896" s="2" t="s">
        <v>203</v>
      </c>
      <c r="B4896" s="3">
        <v>2011</v>
      </c>
      <c r="C4896" s="14">
        <v>20</v>
      </c>
      <c r="D4896" s="2" t="s">
        <v>264</v>
      </c>
      <c r="E4896" s="12">
        <v>22340020</v>
      </c>
      <c r="F4896" s="15">
        <f t="shared" si="76"/>
        <v>8.9525434623603743E-5</v>
      </c>
    </row>
    <row r="4897" spans="1:6" hidden="1" x14ac:dyDescent="0.35">
      <c r="A4897" s="2" t="s">
        <v>203</v>
      </c>
      <c r="B4897" s="3">
        <v>2012</v>
      </c>
      <c r="C4897" s="14">
        <v>20</v>
      </c>
      <c r="D4897" s="2" t="s">
        <v>264</v>
      </c>
      <c r="E4897" s="12">
        <v>22728250</v>
      </c>
      <c r="F4897" s="15">
        <f t="shared" si="76"/>
        <v>8.7996216162705007E-5</v>
      </c>
    </row>
    <row r="4898" spans="1:6" hidden="1" x14ac:dyDescent="0.35">
      <c r="A4898" s="2" t="s">
        <v>203</v>
      </c>
      <c r="B4898" s="3">
        <v>2013</v>
      </c>
      <c r="C4898" s="14">
        <v>20</v>
      </c>
      <c r="D4898" s="2" t="s">
        <v>264</v>
      </c>
      <c r="E4898" s="12">
        <v>23117350</v>
      </c>
      <c r="F4898" s="15">
        <f t="shared" si="76"/>
        <v>8.6515106619054522E-5</v>
      </c>
    </row>
    <row r="4899" spans="1:6" hidden="1" x14ac:dyDescent="0.35">
      <c r="A4899" s="2" t="s">
        <v>203</v>
      </c>
      <c r="B4899" s="3">
        <v>2014</v>
      </c>
      <c r="C4899" s="14">
        <v>30</v>
      </c>
      <c r="D4899" s="2" t="s">
        <v>264</v>
      </c>
      <c r="E4899" s="12">
        <v>23460690</v>
      </c>
      <c r="F4899" s="15">
        <f t="shared" si="76"/>
        <v>1.2787347686704867E-4</v>
      </c>
    </row>
    <row r="4900" spans="1:6" hidden="1" x14ac:dyDescent="0.35">
      <c r="A4900" s="2" t="s">
        <v>203</v>
      </c>
      <c r="B4900" s="3">
        <v>2015</v>
      </c>
      <c r="C4900" s="14">
        <v>30</v>
      </c>
      <c r="D4900" s="2" t="s">
        <v>264</v>
      </c>
      <c r="E4900" s="12">
        <v>23789340</v>
      </c>
      <c r="F4900" s="15">
        <f t="shared" si="76"/>
        <v>1.2610690334410285E-4</v>
      </c>
    </row>
    <row r="4901" spans="1:6" hidden="1" x14ac:dyDescent="0.35">
      <c r="A4901" s="2" t="s">
        <v>203</v>
      </c>
      <c r="B4901" s="3">
        <v>2016</v>
      </c>
      <c r="C4901" s="14">
        <v>30</v>
      </c>
      <c r="D4901" s="2" t="s">
        <v>264</v>
      </c>
      <c r="E4901" s="12">
        <v>24127160</v>
      </c>
      <c r="F4901" s="15">
        <f t="shared" si="76"/>
        <v>1.2434119888126081E-4</v>
      </c>
    </row>
    <row r="4902" spans="1:6" hidden="1" x14ac:dyDescent="0.35">
      <c r="A4902" s="2" t="s">
        <v>204</v>
      </c>
      <c r="B4902" s="3">
        <v>1992</v>
      </c>
      <c r="C4902" s="14">
        <v>0</v>
      </c>
      <c r="D4902" s="2" t="s">
        <v>264</v>
      </c>
      <c r="E4902" s="12">
        <v>17478640</v>
      </c>
      <c r="F4902" s="15">
        <f t="shared" si="76"/>
        <v>0</v>
      </c>
    </row>
    <row r="4903" spans="1:6" hidden="1" x14ac:dyDescent="0.35">
      <c r="A4903" s="2" t="s">
        <v>204</v>
      </c>
      <c r="B4903" s="3">
        <v>1993</v>
      </c>
      <c r="C4903" s="14">
        <v>0</v>
      </c>
      <c r="D4903" s="2" t="s">
        <v>264</v>
      </c>
      <c r="E4903" s="12">
        <v>17634810</v>
      </c>
      <c r="F4903" s="15">
        <f t="shared" si="76"/>
        <v>0</v>
      </c>
    </row>
    <row r="4904" spans="1:6" hidden="1" x14ac:dyDescent="0.35">
      <c r="A4904" s="2" t="s">
        <v>204</v>
      </c>
      <c r="B4904" s="3">
        <v>1994</v>
      </c>
      <c r="C4904" s="14">
        <v>0</v>
      </c>
      <c r="D4904" s="2" t="s">
        <v>264</v>
      </c>
      <c r="E4904" s="12">
        <v>17805470</v>
      </c>
      <c r="F4904" s="15">
        <f t="shared" si="76"/>
        <v>0</v>
      </c>
    </row>
    <row r="4905" spans="1:6" hidden="1" x14ac:dyDescent="0.35">
      <c r="A4905" s="2" t="s">
        <v>204</v>
      </c>
      <c r="B4905" s="3">
        <v>1995</v>
      </c>
      <c r="C4905" s="14">
        <v>0</v>
      </c>
      <c r="D4905" s="2" t="s">
        <v>264</v>
      </c>
      <c r="E4905" s="12">
        <v>18004880</v>
      </c>
      <c r="F4905" s="15">
        <f t="shared" si="76"/>
        <v>0</v>
      </c>
    </row>
    <row r="4906" spans="1:6" hidden="1" x14ac:dyDescent="0.35">
      <c r="A4906" s="2" t="s">
        <v>204</v>
      </c>
      <c r="B4906" s="3">
        <v>1996</v>
      </c>
      <c r="C4906" s="14">
        <v>20</v>
      </c>
      <c r="D4906" s="2" t="s">
        <v>264</v>
      </c>
      <c r="E4906" s="12">
        <v>18224770</v>
      </c>
      <c r="F4906" s="15">
        <f t="shared" si="76"/>
        <v>1.0974075392995359E-4</v>
      </c>
    </row>
    <row r="4907" spans="1:6" hidden="1" x14ac:dyDescent="0.35">
      <c r="A4907" s="2" t="s">
        <v>204</v>
      </c>
      <c r="B4907" s="3">
        <v>1997</v>
      </c>
      <c r="C4907" s="14">
        <v>40</v>
      </c>
      <c r="D4907" s="2" t="s">
        <v>264</v>
      </c>
      <c r="E4907" s="12">
        <v>18423040</v>
      </c>
      <c r="F4907" s="15">
        <f t="shared" si="76"/>
        <v>2.1711943305773639E-4</v>
      </c>
    </row>
    <row r="4908" spans="1:6" hidden="1" x14ac:dyDescent="0.35">
      <c r="A4908" s="2" t="s">
        <v>204</v>
      </c>
      <c r="B4908" s="3">
        <v>1998</v>
      </c>
      <c r="C4908" s="14">
        <v>40</v>
      </c>
      <c r="D4908" s="2" t="s">
        <v>264</v>
      </c>
      <c r="E4908" s="12">
        <v>18607580</v>
      </c>
      <c r="F4908" s="15">
        <f t="shared" si="76"/>
        <v>2.1496615895242691E-4</v>
      </c>
    </row>
    <row r="4909" spans="1:6" hidden="1" x14ac:dyDescent="0.35">
      <c r="A4909" s="2" t="s">
        <v>204</v>
      </c>
      <c r="B4909" s="3">
        <v>1999</v>
      </c>
      <c r="C4909" s="14">
        <v>40</v>
      </c>
      <c r="D4909" s="2" t="s">
        <v>264</v>
      </c>
      <c r="E4909" s="12">
        <v>18812260</v>
      </c>
      <c r="F4909" s="15">
        <f t="shared" si="76"/>
        <v>2.1262729730505531E-4</v>
      </c>
    </row>
    <row r="4910" spans="1:6" hidden="1" x14ac:dyDescent="0.35">
      <c r="A4910" s="2" t="s">
        <v>204</v>
      </c>
      <c r="B4910" s="3">
        <v>2000</v>
      </c>
      <c r="C4910" s="14">
        <v>40</v>
      </c>
      <c r="D4910" s="2" t="s">
        <v>264</v>
      </c>
      <c r="E4910" s="12">
        <v>19028800</v>
      </c>
      <c r="F4910" s="15">
        <f t="shared" si="76"/>
        <v>2.1020768519297066E-4</v>
      </c>
    </row>
    <row r="4911" spans="1:6" hidden="1" x14ac:dyDescent="0.35">
      <c r="A4911" s="2" t="s">
        <v>204</v>
      </c>
      <c r="B4911" s="3">
        <v>2001</v>
      </c>
      <c r="C4911" s="14">
        <v>40</v>
      </c>
      <c r="D4911" s="2" t="s">
        <v>264</v>
      </c>
      <c r="E4911" s="12">
        <v>19274700</v>
      </c>
      <c r="F4911" s="15">
        <f t="shared" si="76"/>
        <v>2.0752592777060087E-4</v>
      </c>
    </row>
    <row r="4912" spans="1:6" hidden="1" x14ac:dyDescent="0.35">
      <c r="A4912" s="2" t="s">
        <v>204</v>
      </c>
      <c r="B4912" s="3">
        <v>2002</v>
      </c>
      <c r="C4912" s="14">
        <v>40</v>
      </c>
      <c r="D4912" s="2" t="s">
        <v>264</v>
      </c>
      <c r="E4912" s="12">
        <v>19495210</v>
      </c>
      <c r="F4912" s="15">
        <f t="shared" si="76"/>
        <v>2.0517860541127795E-4</v>
      </c>
    </row>
    <row r="4913" spans="1:6" hidden="1" x14ac:dyDescent="0.35">
      <c r="A4913" s="2" t="s">
        <v>204</v>
      </c>
      <c r="B4913" s="3">
        <v>2003</v>
      </c>
      <c r="C4913" s="14">
        <v>40</v>
      </c>
      <c r="D4913" s="2" t="s">
        <v>264</v>
      </c>
      <c r="E4913" s="12">
        <v>19720740</v>
      </c>
      <c r="F4913" s="15">
        <f t="shared" si="76"/>
        <v>2.0283214524404258E-4</v>
      </c>
    </row>
    <row r="4914" spans="1:6" hidden="1" x14ac:dyDescent="0.35">
      <c r="A4914" s="2" t="s">
        <v>204</v>
      </c>
      <c r="B4914" s="3">
        <v>2004</v>
      </c>
      <c r="C4914" s="14">
        <v>40</v>
      </c>
      <c r="D4914" s="2" t="s">
        <v>264</v>
      </c>
      <c r="E4914" s="12">
        <v>19932720</v>
      </c>
      <c r="F4914" s="15">
        <f t="shared" si="76"/>
        <v>2.0067507093863754E-4</v>
      </c>
    </row>
    <row r="4915" spans="1:6" hidden="1" x14ac:dyDescent="0.35">
      <c r="A4915" s="2" t="s">
        <v>204</v>
      </c>
      <c r="B4915" s="3">
        <v>2005</v>
      </c>
      <c r="C4915" s="14">
        <v>40</v>
      </c>
      <c r="D4915" s="2" t="s">
        <v>264</v>
      </c>
      <c r="E4915" s="12">
        <v>20176840</v>
      </c>
      <c r="F4915" s="15">
        <f t="shared" si="76"/>
        <v>1.982470991493217E-4</v>
      </c>
    </row>
    <row r="4916" spans="1:6" hidden="1" x14ac:dyDescent="0.35">
      <c r="A4916" s="2" t="s">
        <v>204</v>
      </c>
      <c r="B4916" s="3">
        <v>2006</v>
      </c>
      <c r="C4916" s="14">
        <v>40</v>
      </c>
      <c r="D4916" s="2" t="s">
        <v>264</v>
      </c>
      <c r="E4916" s="12">
        <v>20450970</v>
      </c>
      <c r="F4916" s="15">
        <f t="shared" si="76"/>
        <v>1.9558974464291913E-4</v>
      </c>
    </row>
    <row r="4917" spans="1:6" hidden="1" x14ac:dyDescent="0.35">
      <c r="A4917" s="2" t="s">
        <v>204</v>
      </c>
      <c r="B4917" s="3">
        <v>2007</v>
      </c>
      <c r="C4917" s="14">
        <v>40</v>
      </c>
      <c r="D4917" s="2" t="s">
        <v>264</v>
      </c>
      <c r="E4917" s="12">
        <v>20827620</v>
      </c>
      <c r="F4917" s="15">
        <f t="shared" si="76"/>
        <v>1.9205266852381596E-4</v>
      </c>
    </row>
    <row r="4918" spans="1:6" hidden="1" x14ac:dyDescent="0.35">
      <c r="A4918" s="2" t="s">
        <v>204</v>
      </c>
      <c r="B4918" s="3">
        <v>2008</v>
      </c>
      <c r="C4918" s="14">
        <v>50</v>
      </c>
      <c r="D4918" s="2" t="s">
        <v>264</v>
      </c>
      <c r="E4918" s="12">
        <v>21249200</v>
      </c>
      <c r="F4918" s="15">
        <f t="shared" si="76"/>
        <v>2.3530297611204184E-4</v>
      </c>
    </row>
    <row r="4919" spans="1:6" hidden="1" x14ac:dyDescent="0.35">
      <c r="A4919" s="2" t="s">
        <v>204</v>
      </c>
      <c r="B4919" s="3">
        <v>2009</v>
      </c>
      <c r="C4919" s="14">
        <v>50</v>
      </c>
      <c r="D4919" s="2" t="s">
        <v>264</v>
      </c>
      <c r="E4919" s="12">
        <v>21691650</v>
      </c>
      <c r="F4919" s="15">
        <f t="shared" si="76"/>
        <v>2.3050344256891474E-4</v>
      </c>
    </row>
    <row r="4920" spans="1:6" hidden="1" x14ac:dyDescent="0.35">
      <c r="A4920" s="2" t="s">
        <v>204</v>
      </c>
      <c r="B4920" s="3">
        <v>2010</v>
      </c>
      <c r="C4920" s="14">
        <v>60</v>
      </c>
      <c r="D4920" s="2" t="s">
        <v>264</v>
      </c>
      <c r="E4920" s="12">
        <v>22031750</v>
      </c>
      <c r="F4920" s="15">
        <f t="shared" si="76"/>
        <v>2.7233424489656971E-4</v>
      </c>
    </row>
    <row r="4921" spans="1:6" hidden="1" x14ac:dyDescent="0.35">
      <c r="A4921" s="2" t="s">
        <v>204</v>
      </c>
      <c r="B4921" s="3">
        <v>2011</v>
      </c>
      <c r="C4921" s="14">
        <v>60</v>
      </c>
      <c r="D4921" s="2" t="s">
        <v>264</v>
      </c>
      <c r="E4921" s="12">
        <v>22340020</v>
      </c>
      <c r="F4921" s="15">
        <f t="shared" si="76"/>
        <v>2.6857630387081119E-4</v>
      </c>
    </row>
    <row r="4922" spans="1:6" hidden="1" x14ac:dyDescent="0.35">
      <c r="A4922" s="2" t="s">
        <v>204</v>
      </c>
      <c r="B4922" s="3">
        <v>2012</v>
      </c>
      <c r="C4922" s="14">
        <v>70</v>
      </c>
      <c r="D4922" s="2" t="s">
        <v>264</v>
      </c>
      <c r="E4922" s="12">
        <v>22728250</v>
      </c>
      <c r="F4922" s="15">
        <f t="shared" si="76"/>
        <v>3.079867565694675E-4</v>
      </c>
    </row>
    <row r="4923" spans="1:6" hidden="1" x14ac:dyDescent="0.35">
      <c r="A4923" s="2" t="s">
        <v>204</v>
      </c>
      <c r="B4923" s="3">
        <v>2013</v>
      </c>
      <c r="C4923" s="14">
        <v>70</v>
      </c>
      <c r="D4923" s="2" t="s">
        <v>264</v>
      </c>
      <c r="E4923" s="12">
        <v>23117350</v>
      </c>
      <c r="F4923" s="15">
        <f t="shared" si="76"/>
        <v>3.0280287316669083E-4</v>
      </c>
    </row>
    <row r="4924" spans="1:6" hidden="1" x14ac:dyDescent="0.35">
      <c r="A4924" s="2" t="s">
        <v>204</v>
      </c>
      <c r="B4924" s="3">
        <v>2014</v>
      </c>
      <c r="C4924" s="14">
        <v>70</v>
      </c>
      <c r="D4924" s="2" t="s">
        <v>264</v>
      </c>
      <c r="E4924" s="12">
        <v>23460690</v>
      </c>
      <c r="F4924" s="15">
        <f t="shared" si="76"/>
        <v>2.9837144602311359E-4</v>
      </c>
    </row>
    <row r="4925" spans="1:6" hidden="1" x14ac:dyDescent="0.35">
      <c r="A4925" s="2" t="s">
        <v>204</v>
      </c>
      <c r="B4925" s="3">
        <v>2015</v>
      </c>
      <c r="C4925" s="14">
        <v>70</v>
      </c>
      <c r="D4925" s="2" t="s">
        <v>264</v>
      </c>
      <c r="E4925" s="12">
        <v>23789340</v>
      </c>
      <c r="F4925" s="15">
        <f t="shared" si="76"/>
        <v>2.9424944113624001E-4</v>
      </c>
    </row>
    <row r="4926" spans="1:6" hidden="1" x14ac:dyDescent="0.35">
      <c r="A4926" s="2" t="s">
        <v>204</v>
      </c>
      <c r="B4926" s="3">
        <v>2016</v>
      </c>
      <c r="C4926" s="14">
        <v>60</v>
      </c>
      <c r="D4926" s="2" t="s">
        <v>264</v>
      </c>
      <c r="E4926" s="12">
        <v>24127160</v>
      </c>
      <c r="F4926" s="15">
        <f t="shared" si="76"/>
        <v>2.4868239776252161E-4</v>
      </c>
    </row>
    <row r="4927" spans="1:6" hidden="1" x14ac:dyDescent="0.35">
      <c r="A4927" s="2" t="s">
        <v>205</v>
      </c>
      <c r="B4927" s="3">
        <v>1992</v>
      </c>
      <c r="C4927" s="14">
        <v>0</v>
      </c>
      <c r="D4927" s="2" t="s">
        <v>264</v>
      </c>
      <c r="E4927" s="12">
        <v>17478640</v>
      </c>
      <c r="F4927" s="15">
        <f t="shared" si="76"/>
        <v>0</v>
      </c>
    </row>
    <row r="4928" spans="1:6" hidden="1" x14ac:dyDescent="0.35">
      <c r="A4928" s="2" t="s">
        <v>205</v>
      </c>
      <c r="B4928" s="3">
        <v>1993</v>
      </c>
      <c r="C4928" s="14">
        <v>0</v>
      </c>
      <c r="D4928" s="2" t="s">
        <v>264</v>
      </c>
      <c r="E4928" s="12">
        <v>17634810</v>
      </c>
      <c r="F4928" s="15">
        <f t="shared" si="76"/>
        <v>0</v>
      </c>
    </row>
    <row r="4929" spans="1:6" hidden="1" x14ac:dyDescent="0.35">
      <c r="A4929" s="2" t="s">
        <v>205</v>
      </c>
      <c r="B4929" s="3">
        <v>1994</v>
      </c>
      <c r="C4929" s="14">
        <v>0</v>
      </c>
      <c r="D4929" s="2" t="s">
        <v>264</v>
      </c>
      <c r="E4929" s="12">
        <v>17805470</v>
      </c>
      <c r="F4929" s="15">
        <f t="shared" si="76"/>
        <v>0</v>
      </c>
    </row>
    <row r="4930" spans="1:6" hidden="1" x14ac:dyDescent="0.35">
      <c r="A4930" s="2" t="s">
        <v>205</v>
      </c>
      <c r="B4930" s="3">
        <v>1995</v>
      </c>
      <c r="C4930" s="14">
        <v>0</v>
      </c>
      <c r="D4930" s="2" t="s">
        <v>264</v>
      </c>
      <c r="E4930" s="12">
        <v>18004880</v>
      </c>
      <c r="F4930" s="15">
        <f t="shared" si="76"/>
        <v>0</v>
      </c>
    </row>
    <row r="4931" spans="1:6" hidden="1" x14ac:dyDescent="0.35">
      <c r="A4931" s="2" t="s">
        <v>205</v>
      </c>
      <c r="B4931" s="3">
        <v>1996</v>
      </c>
      <c r="C4931" s="14">
        <v>20</v>
      </c>
      <c r="D4931" s="2" t="s">
        <v>264</v>
      </c>
      <c r="E4931" s="12">
        <v>18224770</v>
      </c>
      <c r="F4931" s="15">
        <f t="shared" ref="F4931:F4994" si="77">(C4931/E4931)*100</f>
        <v>1.0974075392995359E-4</v>
      </c>
    </row>
    <row r="4932" spans="1:6" hidden="1" x14ac:dyDescent="0.35">
      <c r="A4932" s="2" t="s">
        <v>205</v>
      </c>
      <c r="B4932" s="3">
        <v>1997</v>
      </c>
      <c r="C4932" s="14">
        <v>80</v>
      </c>
      <c r="D4932" s="2" t="s">
        <v>264</v>
      </c>
      <c r="E4932" s="12">
        <v>18423040</v>
      </c>
      <c r="F4932" s="15">
        <f t="shared" si="77"/>
        <v>4.3423886611547278E-4</v>
      </c>
    </row>
    <row r="4933" spans="1:6" hidden="1" x14ac:dyDescent="0.35">
      <c r="A4933" s="2" t="s">
        <v>205</v>
      </c>
      <c r="B4933" s="3">
        <v>1998</v>
      </c>
      <c r="C4933" s="14">
        <v>90</v>
      </c>
      <c r="D4933" s="2" t="s">
        <v>264</v>
      </c>
      <c r="E4933" s="12">
        <v>18607580</v>
      </c>
      <c r="F4933" s="15">
        <f t="shared" si="77"/>
        <v>4.8367385764296056E-4</v>
      </c>
    </row>
    <row r="4934" spans="1:6" hidden="1" x14ac:dyDescent="0.35">
      <c r="A4934" s="2" t="s">
        <v>205</v>
      </c>
      <c r="B4934" s="3">
        <v>1999</v>
      </c>
      <c r="C4934" s="14">
        <v>100</v>
      </c>
      <c r="D4934" s="2" t="s">
        <v>264</v>
      </c>
      <c r="E4934" s="12">
        <v>18812260</v>
      </c>
      <c r="F4934" s="15">
        <f t="shared" si="77"/>
        <v>5.3156824326263828E-4</v>
      </c>
    </row>
    <row r="4935" spans="1:6" hidden="1" x14ac:dyDescent="0.35">
      <c r="A4935" s="2" t="s">
        <v>205</v>
      </c>
      <c r="B4935" s="3">
        <v>2000</v>
      </c>
      <c r="C4935" s="14">
        <v>130</v>
      </c>
      <c r="D4935" s="2" t="s">
        <v>264</v>
      </c>
      <c r="E4935" s="12">
        <v>19028800</v>
      </c>
      <c r="F4935" s="15">
        <f t="shared" si="77"/>
        <v>6.8317497687715462E-4</v>
      </c>
    </row>
    <row r="4936" spans="1:6" hidden="1" x14ac:dyDescent="0.35">
      <c r="A4936" s="2" t="s">
        <v>205</v>
      </c>
      <c r="B4936" s="3">
        <v>2001</v>
      </c>
      <c r="C4936" s="14">
        <v>170</v>
      </c>
      <c r="D4936" s="2" t="s">
        <v>264</v>
      </c>
      <c r="E4936" s="12">
        <v>19274700</v>
      </c>
      <c r="F4936" s="15">
        <f t="shared" si="77"/>
        <v>8.8198519302505358E-4</v>
      </c>
    </row>
    <row r="4937" spans="1:6" hidden="1" x14ac:dyDescent="0.35">
      <c r="A4937" s="2" t="s">
        <v>205</v>
      </c>
      <c r="B4937" s="3">
        <v>2002</v>
      </c>
      <c r="C4937" s="14">
        <v>180</v>
      </c>
      <c r="D4937" s="2" t="s">
        <v>264</v>
      </c>
      <c r="E4937" s="12">
        <v>19495210</v>
      </c>
      <c r="F4937" s="15">
        <f t="shared" si="77"/>
        <v>9.2330372435075071E-4</v>
      </c>
    </row>
    <row r="4938" spans="1:6" hidden="1" x14ac:dyDescent="0.35">
      <c r="A4938" s="2" t="s">
        <v>205</v>
      </c>
      <c r="B4938" s="3">
        <v>2003</v>
      </c>
      <c r="C4938" s="14">
        <v>210</v>
      </c>
      <c r="D4938" s="2" t="s">
        <v>264</v>
      </c>
      <c r="E4938" s="12">
        <v>19720740</v>
      </c>
      <c r="F4938" s="15">
        <f t="shared" si="77"/>
        <v>1.0648687625312236E-3</v>
      </c>
    </row>
    <row r="4939" spans="1:6" hidden="1" x14ac:dyDescent="0.35">
      <c r="A4939" s="2" t="s">
        <v>205</v>
      </c>
      <c r="B4939" s="3">
        <v>2004</v>
      </c>
      <c r="C4939" s="14">
        <v>380</v>
      </c>
      <c r="D4939" s="2" t="s">
        <v>264</v>
      </c>
      <c r="E4939" s="12">
        <v>19932720</v>
      </c>
      <c r="F4939" s="15">
        <f t="shared" si="77"/>
        <v>1.906413173917057E-3</v>
      </c>
    </row>
    <row r="4940" spans="1:6" hidden="1" x14ac:dyDescent="0.35">
      <c r="A4940" s="2" t="s">
        <v>205</v>
      </c>
      <c r="B4940" s="3">
        <v>2005</v>
      </c>
      <c r="C4940" s="14">
        <v>710</v>
      </c>
      <c r="D4940" s="2" t="s">
        <v>264</v>
      </c>
      <c r="E4940" s="12">
        <v>20176840</v>
      </c>
      <c r="F4940" s="15">
        <f t="shared" si="77"/>
        <v>3.5188860099004599E-3</v>
      </c>
    </row>
    <row r="4941" spans="1:6" hidden="1" x14ac:dyDescent="0.35">
      <c r="A4941" s="2" t="s">
        <v>205</v>
      </c>
      <c r="B4941" s="3">
        <v>2006</v>
      </c>
      <c r="C4941" s="14">
        <v>660</v>
      </c>
      <c r="D4941" s="2" t="s">
        <v>264</v>
      </c>
      <c r="E4941" s="12">
        <v>20450970</v>
      </c>
      <c r="F4941" s="15">
        <f t="shared" si="77"/>
        <v>3.227230786608166E-3</v>
      </c>
    </row>
    <row r="4942" spans="1:6" hidden="1" x14ac:dyDescent="0.35">
      <c r="A4942" s="2" t="s">
        <v>205</v>
      </c>
      <c r="B4942" s="3">
        <v>2007</v>
      </c>
      <c r="C4942" s="14">
        <v>780</v>
      </c>
      <c r="D4942" s="2" t="s">
        <v>264</v>
      </c>
      <c r="E4942" s="12">
        <v>20827620</v>
      </c>
      <c r="F4942" s="15">
        <f t="shared" si="77"/>
        <v>3.7450270362144114E-3</v>
      </c>
    </row>
    <row r="4943" spans="1:6" hidden="1" x14ac:dyDescent="0.35">
      <c r="A4943" s="2" t="s">
        <v>205</v>
      </c>
      <c r="B4943" s="3">
        <v>2008</v>
      </c>
      <c r="C4943" s="14">
        <v>820</v>
      </c>
      <c r="D4943" s="2" t="s">
        <v>264</v>
      </c>
      <c r="E4943" s="12">
        <v>21249200</v>
      </c>
      <c r="F4943" s="15">
        <f t="shared" si="77"/>
        <v>3.8589688082374864E-3</v>
      </c>
    </row>
    <row r="4944" spans="1:6" hidden="1" x14ac:dyDescent="0.35">
      <c r="A4944" s="2" t="s">
        <v>205</v>
      </c>
      <c r="B4944" s="3">
        <v>2009</v>
      </c>
      <c r="C4944" s="14">
        <v>920</v>
      </c>
      <c r="D4944" s="2" t="s">
        <v>264</v>
      </c>
      <c r="E4944" s="12">
        <v>21691650</v>
      </c>
      <c r="F4944" s="15">
        <f t="shared" si="77"/>
        <v>4.2412633432680315E-3</v>
      </c>
    </row>
    <row r="4945" spans="1:6" hidden="1" x14ac:dyDescent="0.35">
      <c r="A4945" s="2" t="s">
        <v>205</v>
      </c>
      <c r="B4945" s="3">
        <v>2010</v>
      </c>
      <c r="C4945" s="14">
        <v>1030</v>
      </c>
      <c r="D4945" s="2" t="s">
        <v>264</v>
      </c>
      <c r="E4945" s="12">
        <v>22031750</v>
      </c>
      <c r="F4945" s="15">
        <f t="shared" si="77"/>
        <v>4.6750712040577805E-3</v>
      </c>
    </row>
    <row r="4946" spans="1:6" hidden="1" x14ac:dyDescent="0.35">
      <c r="A4946" s="2" t="s">
        <v>205</v>
      </c>
      <c r="B4946" s="3">
        <v>2011</v>
      </c>
      <c r="C4946" s="14">
        <v>1120</v>
      </c>
      <c r="D4946" s="2" t="s">
        <v>264</v>
      </c>
      <c r="E4946" s="12">
        <v>22340020</v>
      </c>
      <c r="F4946" s="15">
        <f t="shared" si="77"/>
        <v>5.0134243389218097E-3</v>
      </c>
    </row>
    <row r="4947" spans="1:6" hidden="1" x14ac:dyDescent="0.35">
      <c r="A4947" s="2" t="s">
        <v>205</v>
      </c>
      <c r="B4947" s="3">
        <v>2012</v>
      </c>
      <c r="C4947" s="14">
        <v>1290</v>
      </c>
      <c r="D4947" s="2" t="s">
        <v>264</v>
      </c>
      <c r="E4947" s="12">
        <v>22728250</v>
      </c>
      <c r="F4947" s="15">
        <f t="shared" si="77"/>
        <v>5.6757559424944724E-3</v>
      </c>
    </row>
    <row r="4948" spans="1:6" hidden="1" x14ac:dyDescent="0.35">
      <c r="A4948" s="2" t="s">
        <v>205</v>
      </c>
      <c r="B4948" s="3">
        <v>2013</v>
      </c>
      <c r="C4948" s="14">
        <v>1310</v>
      </c>
      <c r="D4948" s="2" t="s">
        <v>264</v>
      </c>
      <c r="E4948" s="12">
        <v>23117350</v>
      </c>
      <c r="F4948" s="15">
        <f t="shared" si="77"/>
        <v>5.666739483548071E-3</v>
      </c>
    </row>
    <row r="4949" spans="1:6" hidden="1" x14ac:dyDescent="0.35">
      <c r="A4949" s="2" t="s">
        <v>205</v>
      </c>
      <c r="B4949" s="3">
        <v>2014</v>
      </c>
      <c r="C4949" s="14">
        <v>1320</v>
      </c>
      <c r="D4949" s="2" t="s">
        <v>264</v>
      </c>
      <c r="E4949" s="12">
        <v>23460690</v>
      </c>
      <c r="F4949" s="15">
        <f t="shared" si="77"/>
        <v>5.6264329821501414E-3</v>
      </c>
    </row>
    <row r="4950" spans="1:6" hidden="1" x14ac:dyDescent="0.35">
      <c r="A4950" s="2" t="s">
        <v>205</v>
      </c>
      <c r="B4950" s="3">
        <v>2015</v>
      </c>
      <c r="C4950" s="14">
        <v>1340</v>
      </c>
      <c r="D4950" s="2" t="s">
        <v>264</v>
      </c>
      <c r="E4950" s="12">
        <v>23789340</v>
      </c>
      <c r="F4950" s="15">
        <f t="shared" si="77"/>
        <v>5.6327750160365944E-3</v>
      </c>
    </row>
    <row r="4951" spans="1:6" hidden="1" x14ac:dyDescent="0.35">
      <c r="A4951" s="2" t="s">
        <v>205</v>
      </c>
      <c r="B4951" s="3">
        <v>2016</v>
      </c>
      <c r="C4951" s="14">
        <v>1350</v>
      </c>
      <c r="D4951" s="2" t="s">
        <v>264</v>
      </c>
      <c r="E4951" s="12">
        <v>24127160</v>
      </c>
      <c r="F4951" s="15">
        <f t="shared" si="77"/>
        <v>5.5953539496567352E-3</v>
      </c>
    </row>
    <row r="4952" spans="1:6" hidden="1" x14ac:dyDescent="0.35">
      <c r="A4952" s="2" t="s">
        <v>206</v>
      </c>
      <c r="B4952" s="3">
        <v>1992</v>
      </c>
      <c r="C4952" s="14">
        <v>0</v>
      </c>
      <c r="D4952" s="2" t="s">
        <v>264</v>
      </c>
      <c r="E4952" s="12">
        <v>17478640</v>
      </c>
      <c r="F4952" s="15">
        <f t="shared" si="77"/>
        <v>0</v>
      </c>
    </row>
    <row r="4953" spans="1:6" hidden="1" x14ac:dyDescent="0.35">
      <c r="A4953" s="2" t="s">
        <v>206</v>
      </c>
      <c r="B4953" s="3">
        <v>1993</v>
      </c>
      <c r="C4953" s="14">
        <v>0</v>
      </c>
      <c r="D4953" s="2" t="s">
        <v>264</v>
      </c>
      <c r="E4953" s="12">
        <v>17634810</v>
      </c>
      <c r="F4953" s="15">
        <f t="shared" si="77"/>
        <v>0</v>
      </c>
    </row>
    <row r="4954" spans="1:6" hidden="1" x14ac:dyDescent="0.35">
      <c r="A4954" s="2" t="s">
        <v>206</v>
      </c>
      <c r="B4954" s="3">
        <v>1994</v>
      </c>
      <c r="C4954" s="14">
        <v>0</v>
      </c>
      <c r="D4954" s="2" t="s">
        <v>264</v>
      </c>
      <c r="E4954" s="12">
        <v>17805470</v>
      </c>
      <c r="F4954" s="15">
        <f t="shared" si="77"/>
        <v>0</v>
      </c>
    </row>
    <row r="4955" spans="1:6" hidden="1" x14ac:dyDescent="0.35">
      <c r="A4955" s="2" t="s">
        <v>206</v>
      </c>
      <c r="B4955" s="3">
        <v>1995</v>
      </c>
      <c r="C4955" s="14">
        <v>0</v>
      </c>
      <c r="D4955" s="2" t="s">
        <v>264</v>
      </c>
      <c r="E4955" s="12">
        <v>18004880</v>
      </c>
      <c r="F4955" s="15">
        <f t="shared" si="77"/>
        <v>0</v>
      </c>
    </row>
    <row r="4956" spans="1:6" hidden="1" x14ac:dyDescent="0.35">
      <c r="A4956" s="2" t="s">
        <v>206</v>
      </c>
      <c r="B4956" s="3">
        <v>1996</v>
      </c>
      <c r="C4956" s="14">
        <v>320</v>
      </c>
      <c r="D4956" s="2" t="s">
        <v>264</v>
      </c>
      <c r="E4956" s="12">
        <v>18224770</v>
      </c>
      <c r="F4956" s="15">
        <f t="shared" si="77"/>
        <v>1.7558520628792574E-3</v>
      </c>
    </row>
    <row r="4957" spans="1:6" hidden="1" x14ac:dyDescent="0.35">
      <c r="A4957" s="2" t="s">
        <v>206</v>
      </c>
      <c r="B4957" s="3">
        <v>1997</v>
      </c>
      <c r="C4957" s="14">
        <v>340</v>
      </c>
      <c r="D4957" s="2" t="s">
        <v>264</v>
      </c>
      <c r="E4957" s="12">
        <v>18423040</v>
      </c>
      <c r="F4957" s="15">
        <f t="shared" si="77"/>
        <v>1.8455151809907593E-3</v>
      </c>
    </row>
    <row r="4958" spans="1:6" hidden="1" x14ac:dyDescent="0.35">
      <c r="A4958" s="2" t="s">
        <v>206</v>
      </c>
      <c r="B4958" s="3">
        <v>1998</v>
      </c>
      <c r="C4958" s="14">
        <v>340</v>
      </c>
      <c r="D4958" s="2" t="s">
        <v>264</v>
      </c>
      <c r="E4958" s="12">
        <v>18607580</v>
      </c>
      <c r="F4958" s="15">
        <f t="shared" si="77"/>
        <v>1.8272123510956288E-3</v>
      </c>
    </row>
    <row r="4959" spans="1:6" hidden="1" x14ac:dyDescent="0.35">
      <c r="A4959" s="2" t="s">
        <v>206</v>
      </c>
      <c r="B4959" s="3">
        <v>1999</v>
      </c>
      <c r="C4959" s="14">
        <v>330</v>
      </c>
      <c r="D4959" s="2" t="s">
        <v>264</v>
      </c>
      <c r="E4959" s="12">
        <v>18812260</v>
      </c>
      <c r="F4959" s="15">
        <f t="shared" si="77"/>
        <v>1.7541752027667064E-3</v>
      </c>
    </row>
    <row r="4960" spans="1:6" hidden="1" x14ac:dyDescent="0.35">
      <c r="A4960" s="2" t="s">
        <v>206</v>
      </c>
      <c r="B4960" s="3">
        <v>2000</v>
      </c>
      <c r="C4960" s="14">
        <v>310</v>
      </c>
      <c r="D4960" s="2" t="s">
        <v>264</v>
      </c>
      <c r="E4960" s="12">
        <v>19028800</v>
      </c>
      <c r="F4960" s="15">
        <f t="shared" si="77"/>
        <v>1.6291095602455226E-3</v>
      </c>
    </row>
    <row r="4961" spans="1:6" hidden="1" x14ac:dyDescent="0.35">
      <c r="A4961" s="2" t="s">
        <v>206</v>
      </c>
      <c r="B4961" s="3">
        <v>2001</v>
      </c>
      <c r="C4961" s="14">
        <v>280</v>
      </c>
      <c r="D4961" s="2" t="s">
        <v>264</v>
      </c>
      <c r="E4961" s="12">
        <v>19274700</v>
      </c>
      <c r="F4961" s="15">
        <f t="shared" si="77"/>
        <v>1.4526814943942059E-3</v>
      </c>
    </row>
    <row r="4962" spans="1:6" hidden="1" x14ac:dyDescent="0.35">
      <c r="A4962" s="2" t="s">
        <v>206</v>
      </c>
      <c r="B4962" s="3">
        <v>2002</v>
      </c>
      <c r="C4962" s="14">
        <v>290</v>
      </c>
      <c r="D4962" s="2" t="s">
        <v>264</v>
      </c>
      <c r="E4962" s="12">
        <v>19495210</v>
      </c>
      <c r="F4962" s="15">
        <f t="shared" si="77"/>
        <v>1.487544889231765E-3</v>
      </c>
    </row>
    <row r="4963" spans="1:6" hidden="1" x14ac:dyDescent="0.35">
      <c r="A4963" s="2" t="s">
        <v>206</v>
      </c>
      <c r="B4963" s="3">
        <v>2003</v>
      </c>
      <c r="C4963" s="14">
        <v>290</v>
      </c>
      <c r="D4963" s="2" t="s">
        <v>264</v>
      </c>
      <c r="E4963" s="12">
        <v>19720740</v>
      </c>
      <c r="F4963" s="15">
        <f t="shared" si="77"/>
        <v>1.4705330530193086E-3</v>
      </c>
    </row>
    <row r="4964" spans="1:6" hidden="1" x14ac:dyDescent="0.35">
      <c r="A4964" s="2" t="s">
        <v>206</v>
      </c>
      <c r="B4964" s="3">
        <v>2004</v>
      </c>
      <c r="C4964" s="14">
        <v>320</v>
      </c>
      <c r="D4964" s="2" t="s">
        <v>264</v>
      </c>
      <c r="E4964" s="12">
        <v>19932720</v>
      </c>
      <c r="F4964" s="15">
        <f t="shared" si="77"/>
        <v>1.6054005675091004E-3</v>
      </c>
    </row>
    <row r="4965" spans="1:6" hidden="1" x14ac:dyDescent="0.35">
      <c r="A4965" s="2" t="s">
        <v>206</v>
      </c>
      <c r="B4965" s="3">
        <v>2005</v>
      </c>
      <c r="C4965" s="14">
        <v>360</v>
      </c>
      <c r="D4965" s="2" t="s">
        <v>264</v>
      </c>
      <c r="E4965" s="12">
        <v>20176840</v>
      </c>
      <c r="F4965" s="15">
        <f t="shared" si="77"/>
        <v>1.7842238923438951E-3</v>
      </c>
    </row>
    <row r="4966" spans="1:6" hidden="1" x14ac:dyDescent="0.35">
      <c r="A4966" s="2" t="s">
        <v>206</v>
      </c>
      <c r="B4966" s="3">
        <v>2006</v>
      </c>
      <c r="C4966" s="14">
        <v>630</v>
      </c>
      <c r="D4966" s="2" t="s">
        <v>264</v>
      </c>
      <c r="E4966" s="12">
        <v>20450970</v>
      </c>
      <c r="F4966" s="15">
        <f t="shared" si="77"/>
        <v>3.0805384781259766E-3</v>
      </c>
    </row>
    <row r="4967" spans="1:6" hidden="1" x14ac:dyDescent="0.35">
      <c r="A4967" s="2" t="s">
        <v>206</v>
      </c>
      <c r="B4967" s="3">
        <v>2007</v>
      </c>
      <c r="C4967" s="14">
        <v>1170</v>
      </c>
      <c r="D4967" s="2" t="s">
        <v>264</v>
      </c>
      <c r="E4967" s="12">
        <v>20827620</v>
      </c>
      <c r="F4967" s="15">
        <f t="shared" si="77"/>
        <v>5.6175405543216171E-3</v>
      </c>
    </row>
    <row r="4968" spans="1:6" hidden="1" x14ac:dyDescent="0.35">
      <c r="A4968" s="2" t="s">
        <v>206</v>
      </c>
      <c r="B4968" s="3">
        <v>2008</v>
      </c>
      <c r="C4968" s="14">
        <v>1650</v>
      </c>
      <c r="D4968" s="2" t="s">
        <v>264</v>
      </c>
      <c r="E4968" s="12">
        <v>21249200</v>
      </c>
      <c r="F4968" s="15">
        <f t="shared" si="77"/>
        <v>7.7649982116973822E-3</v>
      </c>
    </row>
    <row r="4969" spans="1:6" hidden="1" x14ac:dyDescent="0.35">
      <c r="A4969" s="2" t="s">
        <v>206</v>
      </c>
      <c r="B4969" s="3">
        <v>2009</v>
      </c>
      <c r="C4969" s="14">
        <v>1930</v>
      </c>
      <c r="D4969" s="2" t="s">
        <v>264</v>
      </c>
      <c r="E4969" s="12">
        <v>21691650</v>
      </c>
      <c r="F4969" s="15">
        <f t="shared" si="77"/>
        <v>8.8974328831601095E-3</v>
      </c>
    </row>
    <row r="4970" spans="1:6" hidden="1" x14ac:dyDescent="0.35">
      <c r="A4970" s="2" t="s">
        <v>206</v>
      </c>
      <c r="B4970" s="3">
        <v>2010</v>
      </c>
      <c r="C4970" s="14">
        <v>2470</v>
      </c>
      <c r="D4970" s="2" t="s">
        <v>264</v>
      </c>
      <c r="E4970" s="12">
        <v>22031750</v>
      </c>
      <c r="F4970" s="15">
        <f t="shared" si="77"/>
        <v>1.1211093081575453E-2</v>
      </c>
    </row>
    <row r="4971" spans="1:6" hidden="1" x14ac:dyDescent="0.35">
      <c r="A4971" s="2" t="s">
        <v>206</v>
      </c>
      <c r="B4971" s="3">
        <v>2011</v>
      </c>
      <c r="C4971" s="14">
        <v>2850</v>
      </c>
      <c r="D4971" s="2" t="s">
        <v>264</v>
      </c>
      <c r="E4971" s="12">
        <v>22340020</v>
      </c>
      <c r="F4971" s="15">
        <f t="shared" si="77"/>
        <v>1.2757374433863532E-2</v>
      </c>
    </row>
    <row r="4972" spans="1:6" hidden="1" x14ac:dyDescent="0.35">
      <c r="A4972" s="2" t="s">
        <v>206</v>
      </c>
      <c r="B4972" s="3">
        <v>2012</v>
      </c>
      <c r="C4972" s="14">
        <v>3330</v>
      </c>
      <c r="D4972" s="2" t="s">
        <v>264</v>
      </c>
      <c r="E4972" s="12">
        <v>22728250</v>
      </c>
      <c r="F4972" s="15">
        <f t="shared" si="77"/>
        <v>1.4651369991090384E-2</v>
      </c>
    </row>
    <row r="4973" spans="1:6" hidden="1" x14ac:dyDescent="0.35">
      <c r="A4973" s="2" t="s">
        <v>206</v>
      </c>
      <c r="B4973" s="3">
        <v>2013</v>
      </c>
      <c r="C4973" s="14">
        <v>3620</v>
      </c>
      <c r="D4973" s="2" t="s">
        <v>264</v>
      </c>
      <c r="E4973" s="12">
        <v>23117350</v>
      </c>
      <c r="F4973" s="15">
        <f t="shared" si="77"/>
        <v>1.5659234298048868E-2</v>
      </c>
    </row>
    <row r="4974" spans="1:6" hidden="1" x14ac:dyDescent="0.35">
      <c r="A4974" s="2" t="s">
        <v>206</v>
      </c>
      <c r="B4974" s="3">
        <v>2014</v>
      </c>
      <c r="C4974" s="14">
        <v>4170</v>
      </c>
      <c r="D4974" s="2" t="s">
        <v>264</v>
      </c>
      <c r="E4974" s="12">
        <v>23460690</v>
      </c>
      <c r="F4974" s="15">
        <f t="shared" si="77"/>
        <v>1.7774413284519765E-2</v>
      </c>
    </row>
    <row r="4975" spans="1:6" hidden="1" x14ac:dyDescent="0.35">
      <c r="A4975" s="2" t="s">
        <v>206</v>
      </c>
      <c r="B4975" s="3">
        <v>2015</v>
      </c>
      <c r="C4975" s="14">
        <v>4590</v>
      </c>
      <c r="D4975" s="2" t="s">
        <v>264</v>
      </c>
      <c r="E4975" s="12">
        <v>23789340</v>
      </c>
      <c r="F4975" s="15">
        <f t="shared" si="77"/>
        <v>1.929435621164774E-2</v>
      </c>
    </row>
    <row r="4976" spans="1:6" hidden="1" x14ac:dyDescent="0.35">
      <c r="A4976" s="2" t="s">
        <v>206</v>
      </c>
      <c r="B4976" s="3">
        <v>2016</v>
      </c>
      <c r="C4976" s="14">
        <v>5090</v>
      </c>
      <c r="D4976" s="2" t="s">
        <v>264</v>
      </c>
      <c r="E4976" s="12">
        <v>24127160</v>
      </c>
      <c r="F4976" s="15">
        <f t="shared" si="77"/>
        <v>2.1096556743520581E-2</v>
      </c>
    </row>
    <row r="4977" spans="1:6" hidden="1" x14ac:dyDescent="0.35">
      <c r="A4977" s="2" t="s">
        <v>207</v>
      </c>
      <c r="B4977" s="3">
        <v>1992</v>
      </c>
      <c r="C4977" s="14">
        <v>0</v>
      </c>
      <c r="D4977" s="2" t="s">
        <v>264</v>
      </c>
      <c r="E4977" s="12">
        <v>17478640</v>
      </c>
      <c r="F4977" s="15">
        <f t="shared" si="77"/>
        <v>0</v>
      </c>
    </row>
    <row r="4978" spans="1:6" hidden="1" x14ac:dyDescent="0.35">
      <c r="A4978" s="2" t="s">
        <v>207</v>
      </c>
      <c r="B4978" s="3">
        <v>1993</v>
      </c>
      <c r="C4978" s="14">
        <v>0</v>
      </c>
      <c r="D4978" s="2" t="s">
        <v>264</v>
      </c>
      <c r="E4978" s="12">
        <v>17634810</v>
      </c>
      <c r="F4978" s="15">
        <f t="shared" si="77"/>
        <v>0</v>
      </c>
    </row>
    <row r="4979" spans="1:6" hidden="1" x14ac:dyDescent="0.35">
      <c r="A4979" s="2" t="s">
        <v>207</v>
      </c>
      <c r="B4979" s="3">
        <v>1994</v>
      </c>
      <c r="C4979" s="14">
        <v>0</v>
      </c>
      <c r="D4979" s="2" t="s">
        <v>264</v>
      </c>
      <c r="E4979" s="12">
        <v>17805470</v>
      </c>
      <c r="F4979" s="15">
        <f t="shared" si="77"/>
        <v>0</v>
      </c>
    </row>
    <row r="4980" spans="1:6" hidden="1" x14ac:dyDescent="0.35">
      <c r="A4980" s="2" t="s">
        <v>207</v>
      </c>
      <c r="B4980" s="3">
        <v>1995</v>
      </c>
      <c r="C4980" s="14">
        <v>0</v>
      </c>
      <c r="D4980" s="2" t="s">
        <v>264</v>
      </c>
      <c r="E4980" s="12">
        <v>18004880</v>
      </c>
      <c r="F4980" s="15">
        <f t="shared" si="77"/>
        <v>0</v>
      </c>
    </row>
    <row r="4981" spans="1:6" hidden="1" x14ac:dyDescent="0.35">
      <c r="A4981" s="2" t="s">
        <v>207</v>
      </c>
      <c r="B4981" s="3">
        <v>1996</v>
      </c>
      <c r="C4981" s="14">
        <v>40</v>
      </c>
      <c r="D4981" s="2" t="s">
        <v>264</v>
      </c>
      <c r="E4981" s="12">
        <v>18224770</v>
      </c>
      <c r="F4981" s="15">
        <f t="shared" si="77"/>
        <v>2.1948150785990717E-4</v>
      </c>
    </row>
    <row r="4982" spans="1:6" hidden="1" x14ac:dyDescent="0.35">
      <c r="A4982" s="2" t="s">
        <v>207</v>
      </c>
      <c r="B4982" s="3">
        <v>1997</v>
      </c>
      <c r="C4982" s="14">
        <v>50</v>
      </c>
      <c r="D4982" s="2" t="s">
        <v>264</v>
      </c>
      <c r="E4982" s="12">
        <v>18423040</v>
      </c>
      <c r="F4982" s="15">
        <f t="shared" si="77"/>
        <v>2.7139929132217051E-4</v>
      </c>
    </row>
    <row r="4983" spans="1:6" hidden="1" x14ac:dyDescent="0.35">
      <c r="A4983" s="2" t="s">
        <v>207</v>
      </c>
      <c r="B4983" s="3">
        <v>1998</v>
      </c>
      <c r="C4983" s="14">
        <v>60</v>
      </c>
      <c r="D4983" s="2" t="s">
        <v>264</v>
      </c>
      <c r="E4983" s="12">
        <v>18607580</v>
      </c>
      <c r="F4983" s="15">
        <f t="shared" si="77"/>
        <v>3.2244923842864037E-4</v>
      </c>
    </row>
    <row r="4984" spans="1:6" hidden="1" x14ac:dyDescent="0.35">
      <c r="A4984" s="2" t="s">
        <v>207</v>
      </c>
      <c r="B4984" s="3">
        <v>1999</v>
      </c>
      <c r="C4984" s="14">
        <v>60</v>
      </c>
      <c r="D4984" s="2" t="s">
        <v>264</v>
      </c>
      <c r="E4984" s="12">
        <v>18812260</v>
      </c>
      <c r="F4984" s="15">
        <f t="shared" si="77"/>
        <v>3.1894094595758297E-4</v>
      </c>
    </row>
    <row r="4985" spans="1:6" hidden="1" x14ac:dyDescent="0.35">
      <c r="A4985" s="2" t="s">
        <v>207</v>
      </c>
      <c r="B4985" s="3">
        <v>2000</v>
      </c>
      <c r="C4985" s="14">
        <v>60</v>
      </c>
      <c r="D4985" s="2" t="s">
        <v>264</v>
      </c>
      <c r="E4985" s="12">
        <v>19028800</v>
      </c>
      <c r="F4985" s="15">
        <f t="shared" si="77"/>
        <v>3.15311527789456E-4</v>
      </c>
    </row>
    <row r="4986" spans="1:6" hidden="1" x14ac:dyDescent="0.35">
      <c r="A4986" s="2" t="s">
        <v>207</v>
      </c>
      <c r="B4986" s="3">
        <v>2001</v>
      </c>
      <c r="C4986" s="14">
        <v>70</v>
      </c>
      <c r="D4986" s="2" t="s">
        <v>264</v>
      </c>
      <c r="E4986" s="12">
        <v>19274700</v>
      </c>
      <c r="F4986" s="15">
        <f t="shared" si="77"/>
        <v>3.6317037359855146E-4</v>
      </c>
    </row>
    <row r="4987" spans="1:6" hidden="1" x14ac:dyDescent="0.35">
      <c r="A4987" s="2" t="s">
        <v>207</v>
      </c>
      <c r="B4987" s="3">
        <v>2002</v>
      </c>
      <c r="C4987" s="14">
        <v>70</v>
      </c>
      <c r="D4987" s="2" t="s">
        <v>264</v>
      </c>
      <c r="E4987" s="12">
        <v>19495210</v>
      </c>
      <c r="F4987" s="15">
        <f t="shared" si="77"/>
        <v>3.5906255946973643E-4</v>
      </c>
    </row>
    <row r="4988" spans="1:6" hidden="1" x14ac:dyDescent="0.35">
      <c r="A4988" s="2" t="s">
        <v>207</v>
      </c>
      <c r="B4988" s="3">
        <v>2003</v>
      </c>
      <c r="C4988" s="14">
        <v>80</v>
      </c>
      <c r="D4988" s="2" t="s">
        <v>264</v>
      </c>
      <c r="E4988" s="12">
        <v>19720740</v>
      </c>
      <c r="F4988" s="15">
        <f t="shared" si="77"/>
        <v>4.0566429048808516E-4</v>
      </c>
    </row>
    <row r="4989" spans="1:6" hidden="1" x14ac:dyDescent="0.35">
      <c r="A4989" s="2" t="s">
        <v>207</v>
      </c>
      <c r="B4989" s="3">
        <v>2004</v>
      </c>
      <c r="C4989" s="14">
        <v>80</v>
      </c>
      <c r="D4989" s="2" t="s">
        <v>264</v>
      </c>
      <c r="E4989" s="12">
        <v>19932720</v>
      </c>
      <c r="F4989" s="15">
        <f t="shared" si="77"/>
        <v>4.0135014187727509E-4</v>
      </c>
    </row>
    <row r="4990" spans="1:6" hidden="1" x14ac:dyDescent="0.35">
      <c r="A4990" s="2" t="s">
        <v>207</v>
      </c>
      <c r="B4990" s="3">
        <v>2005</v>
      </c>
      <c r="C4990" s="14">
        <v>200</v>
      </c>
      <c r="D4990" s="2" t="s">
        <v>264</v>
      </c>
      <c r="E4990" s="12">
        <v>20176840</v>
      </c>
      <c r="F4990" s="15">
        <f t="shared" si="77"/>
        <v>9.9123549574660851E-4</v>
      </c>
    </row>
    <row r="4991" spans="1:6" hidden="1" x14ac:dyDescent="0.35">
      <c r="A4991" s="2" t="s">
        <v>207</v>
      </c>
      <c r="B4991" s="3">
        <v>2006</v>
      </c>
      <c r="C4991" s="14">
        <v>230</v>
      </c>
      <c r="D4991" s="2" t="s">
        <v>264</v>
      </c>
      <c r="E4991" s="12">
        <v>20450970</v>
      </c>
      <c r="F4991" s="15">
        <f t="shared" si="77"/>
        <v>1.124641031696785E-3</v>
      </c>
    </row>
    <row r="4992" spans="1:6" hidden="1" x14ac:dyDescent="0.35">
      <c r="A4992" s="2" t="s">
        <v>207</v>
      </c>
      <c r="B4992" s="3">
        <v>2007</v>
      </c>
      <c r="C4992" s="14">
        <v>290</v>
      </c>
      <c r="D4992" s="2" t="s">
        <v>264</v>
      </c>
      <c r="E4992" s="12">
        <v>20827620</v>
      </c>
      <c r="F4992" s="15">
        <f t="shared" si="77"/>
        <v>1.3923818467976659E-3</v>
      </c>
    </row>
    <row r="4993" spans="1:6" hidden="1" x14ac:dyDescent="0.35">
      <c r="A4993" s="2" t="s">
        <v>207</v>
      </c>
      <c r="B4993" s="3">
        <v>2008</v>
      </c>
      <c r="C4993" s="14">
        <v>350</v>
      </c>
      <c r="D4993" s="2" t="s">
        <v>264</v>
      </c>
      <c r="E4993" s="12">
        <v>21249200</v>
      </c>
      <c r="F4993" s="15">
        <f t="shared" si="77"/>
        <v>1.6471208327842931E-3</v>
      </c>
    </row>
    <row r="4994" spans="1:6" hidden="1" x14ac:dyDescent="0.35">
      <c r="A4994" s="2" t="s">
        <v>207</v>
      </c>
      <c r="B4994" s="3">
        <v>2009</v>
      </c>
      <c r="C4994" s="14">
        <v>400</v>
      </c>
      <c r="D4994" s="2" t="s">
        <v>264</v>
      </c>
      <c r="E4994" s="12">
        <v>21691650</v>
      </c>
      <c r="F4994" s="15">
        <f t="shared" si="77"/>
        <v>1.8440275405513179E-3</v>
      </c>
    </row>
    <row r="4995" spans="1:6" hidden="1" x14ac:dyDescent="0.35">
      <c r="A4995" s="2" t="s">
        <v>207</v>
      </c>
      <c r="B4995" s="3">
        <v>2010</v>
      </c>
      <c r="C4995" s="14">
        <v>480</v>
      </c>
      <c r="D4995" s="2" t="s">
        <v>264</v>
      </c>
      <c r="E4995" s="12">
        <v>22031750</v>
      </c>
      <c r="F4995" s="15">
        <f t="shared" ref="F4995:F5058" si="78">(C4995/E4995)*100</f>
        <v>2.1786739591725577E-3</v>
      </c>
    </row>
    <row r="4996" spans="1:6" hidden="1" x14ac:dyDescent="0.35">
      <c r="A4996" s="2" t="s">
        <v>207</v>
      </c>
      <c r="B4996" s="3">
        <v>2011</v>
      </c>
      <c r="C4996" s="14">
        <v>500</v>
      </c>
      <c r="D4996" s="2" t="s">
        <v>264</v>
      </c>
      <c r="E4996" s="12">
        <v>22340020</v>
      </c>
      <c r="F4996" s="15">
        <f t="shared" si="78"/>
        <v>2.2381358655900936E-3</v>
      </c>
    </row>
    <row r="4997" spans="1:6" hidden="1" x14ac:dyDescent="0.35">
      <c r="A4997" s="2" t="s">
        <v>207</v>
      </c>
      <c r="B4997" s="3">
        <v>2012</v>
      </c>
      <c r="C4997" s="14">
        <v>540</v>
      </c>
      <c r="D4997" s="2" t="s">
        <v>264</v>
      </c>
      <c r="E4997" s="12">
        <v>22728250</v>
      </c>
      <c r="F4997" s="15">
        <f t="shared" si="78"/>
        <v>2.3758978363930352E-3</v>
      </c>
    </row>
    <row r="4998" spans="1:6" hidden="1" x14ac:dyDescent="0.35">
      <c r="A4998" s="2" t="s">
        <v>207</v>
      </c>
      <c r="B4998" s="3">
        <v>2013</v>
      </c>
      <c r="C4998" s="14">
        <v>550</v>
      </c>
      <c r="D4998" s="2" t="s">
        <v>264</v>
      </c>
      <c r="E4998" s="12">
        <v>23117350</v>
      </c>
      <c r="F4998" s="15">
        <f t="shared" si="78"/>
        <v>2.379165432023999E-3</v>
      </c>
    </row>
    <row r="4999" spans="1:6" hidden="1" x14ac:dyDescent="0.35">
      <c r="A4999" s="2" t="s">
        <v>207</v>
      </c>
      <c r="B4999" s="3">
        <v>2014</v>
      </c>
      <c r="C4999" s="14">
        <v>590</v>
      </c>
      <c r="D4999" s="2" t="s">
        <v>264</v>
      </c>
      <c r="E4999" s="12">
        <v>23460690</v>
      </c>
      <c r="F4999" s="15">
        <f t="shared" si="78"/>
        <v>2.5148450450519569E-3</v>
      </c>
    </row>
    <row r="5000" spans="1:6" hidden="1" x14ac:dyDescent="0.35">
      <c r="A5000" s="2" t="s">
        <v>207</v>
      </c>
      <c r="B5000" s="3">
        <v>2015</v>
      </c>
      <c r="C5000" s="14">
        <v>610</v>
      </c>
      <c r="D5000" s="2" t="s">
        <v>264</v>
      </c>
      <c r="E5000" s="12">
        <v>23789340</v>
      </c>
      <c r="F5000" s="15">
        <f t="shared" si="78"/>
        <v>2.5641737013300915E-3</v>
      </c>
    </row>
    <row r="5001" spans="1:6" hidden="1" x14ac:dyDescent="0.35">
      <c r="A5001" s="2" t="s">
        <v>207</v>
      </c>
      <c r="B5001" s="3">
        <v>2016</v>
      </c>
      <c r="C5001" s="14">
        <v>610</v>
      </c>
      <c r="D5001" s="2" t="s">
        <v>264</v>
      </c>
      <c r="E5001" s="12">
        <v>24127160</v>
      </c>
      <c r="F5001" s="15">
        <f t="shared" si="78"/>
        <v>2.5282710439189691E-3</v>
      </c>
    </row>
    <row r="5002" spans="1:6" hidden="1" x14ac:dyDescent="0.35">
      <c r="A5002" s="2" t="s">
        <v>208</v>
      </c>
      <c r="B5002" s="3">
        <v>1992</v>
      </c>
      <c r="C5002" s="14">
        <v>0</v>
      </c>
      <c r="D5002" s="2" t="s">
        <v>264</v>
      </c>
      <c r="E5002" s="12">
        <v>17478640</v>
      </c>
      <c r="F5002" s="15">
        <f t="shared" si="78"/>
        <v>0</v>
      </c>
    </row>
    <row r="5003" spans="1:6" hidden="1" x14ac:dyDescent="0.35">
      <c r="A5003" s="2" t="s">
        <v>208</v>
      </c>
      <c r="B5003" s="3">
        <v>1993</v>
      </c>
      <c r="C5003" s="14">
        <v>0</v>
      </c>
      <c r="D5003" s="2" t="s">
        <v>264</v>
      </c>
      <c r="E5003" s="12">
        <v>17634810</v>
      </c>
      <c r="F5003" s="15">
        <f t="shared" si="78"/>
        <v>0</v>
      </c>
    </row>
    <row r="5004" spans="1:6" hidden="1" x14ac:dyDescent="0.35">
      <c r="A5004" s="2" t="s">
        <v>208</v>
      </c>
      <c r="B5004" s="3">
        <v>1994</v>
      </c>
      <c r="C5004" s="14">
        <v>0</v>
      </c>
      <c r="D5004" s="2" t="s">
        <v>264</v>
      </c>
      <c r="E5004" s="12">
        <v>17805470</v>
      </c>
      <c r="F5004" s="15">
        <f t="shared" si="78"/>
        <v>0</v>
      </c>
    </row>
    <row r="5005" spans="1:6" hidden="1" x14ac:dyDescent="0.35">
      <c r="A5005" s="2" t="s">
        <v>208</v>
      </c>
      <c r="B5005" s="3">
        <v>1995</v>
      </c>
      <c r="C5005" s="14">
        <v>0</v>
      </c>
      <c r="D5005" s="2" t="s">
        <v>264</v>
      </c>
      <c r="E5005" s="12">
        <v>18004880</v>
      </c>
      <c r="F5005" s="15">
        <f t="shared" si="78"/>
        <v>0</v>
      </c>
    </row>
    <row r="5006" spans="1:6" hidden="1" x14ac:dyDescent="0.35">
      <c r="A5006" s="2" t="s">
        <v>208</v>
      </c>
      <c r="B5006" s="3">
        <v>1996</v>
      </c>
      <c r="C5006" s="14">
        <v>0</v>
      </c>
      <c r="D5006" s="2" t="s">
        <v>264</v>
      </c>
      <c r="E5006" s="12">
        <v>18224770</v>
      </c>
      <c r="F5006" s="15">
        <f t="shared" si="78"/>
        <v>0</v>
      </c>
    </row>
    <row r="5007" spans="1:6" hidden="1" x14ac:dyDescent="0.35">
      <c r="A5007" s="2" t="s">
        <v>208</v>
      </c>
      <c r="B5007" s="3">
        <v>1997</v>
      </c>
      <c r="C5007" s="14">
        <v>10</v>
      </c>
      <c r="D5007" s="2" t="s">
        <v>264</v>
      </c>
      <c r="E5007" s="12">
        <v>18423040</v>
      </c>
      <c r="F5007" s="15">
        <f t="shared" si="78"/>
        <v>5.4279858264434098E-5</v>
      </c>
    </row>
    <row r="5008" spans="1:6" hidden="1" x14ac:dyDescent="0.35">
      <c r="A5008" s="2" t="s">
        <v>208</v>
      </c>
      <c r="B5008" s="3">
        <v>1998</v>
      </c>
      <c r="C5008" s="14">
        <v>0</v>
      </c>
      <c r="D5008" s="2" t="s">
        <v>264</v>
      </c>
      <c r="E5008" s="12">
        <v>18607580</v>
      </c>
      <c r="F5008" s="15">
        <f t="shared" si="78"/>
        <v>0</v>
      </c>
    </row>
    <row r="5009" spans="1:6" hidden="1" x14ac:dyDescent="0.35">
      <c r="A5009" s="2" t="s">
        <v>208</v>
      </c>
      <c r="B5009" s="3">
        <v>1999</v>
      </c>
      <c r="C5009" s="14">
        <v>0</v>
      </c>
      <c r="D5009" s="2" t="s">
        <v>264</v>
      </c>
      <c r="E5009" s="12">
        <v>18812260</v>
      </c>
      <c r="F5009" s="15">
        <f t="shared" si="78"/>
        <v>0</v>
      </c>
    </row>
    <row r="5010" spans="1:6" hidden="1" x14ac:dyDescent="0.35">
      <c r="A5010" s="2" t="s">
        <v>208</v>
      </c>
      <c r="B5010" s="3">
        <v>2000</v>
      </c>
      <c r="C5010" s="14">
        <v>0</v>
      </c>
      <c r="D5010" s="2" t="s">
        <v>264</v>
      </c>
      <c r="E5010" s="12">
        <v>19028800</v>
      </c>
      <c r="F5010" s="15">
        <f t="shared" si="78"/>
        <v>0</v>
      </c>
    </row>
    <row r="5011" spans="1:6" hidden="1" x14ac:dyDescent="0.35">
      <c r="A5011" s="2" t="s">
        <v>208</v>
      </c>
      <c r="B5011" s="3">
        <v>2001</v>
      </c>
      <c r="C5011" s="14">
        <v>0</v>
      </c>
      <c r="D5011" s="2" t="s">
        <v>264</v>
      </c>
      <c r="E5011" s="12">
        <v>19274700</v>
      </c>
      <c r="F5011" s="15">
        <f t="shared" si="78"/>
        <v>0</v>
      </c>
    </row>
    <row r="5012" spans="1:6" hidden="1" x14ac:dyDescent="0.35">
      <c r="A5012" s="2" t="s">
        <v>208</v>
      </c>
      <c r="B5012" s="3">
        <v>2002</v>
      </c>
      <c r="C5012" s="14">
        <v>10</v>
      </c>
      <c r="D5012" s="2" t="s">
        <v>264</v>
      </c>
      <c r="E5012" s="12">
        <v>19495210</v>
      </c>
      <c r="F5012" s="15">
        <f t="shared" si="78"/>
        <v>5.1294651352819487E-5</v>
      </c>
    </row>
    <row r="5013" spans="1:6" hidden="1" x14ac:dyDescent="0.35">
      <c r="A5013" s="2" t="s">
        <v>208</v>
      </c>
      <c r="B5013" s="3">
        <v>2003</v>
      </c>
      <c r="C5013" s="14">
        <v>10</v>
      </c>
      <c r="D5013" s="2" t="s">
        <v>264</v>
      </c>
      <c r="E5013" s="12">
        <v>19720740</v>
      </c>
      <c r="F5013" s="15">
        <f t="shared" si="78"/>
        <v>5.0708036311010645E-5</v>
      </c>
    </row>
    <row r="5014" spans="1:6" hidden="1" x14ac:dyDescent="0.35">
      <c r="A5014" s="2" t="s">
        <v>208</v>
      </c>
      <c r="B5014" s="3">
        <v>2004</v>
      </c>
      <c r="C5014" s="14">
        <v>10</v>
      </c>
      <c r="D5014" s="2" t="s">
        <v>264</v>
      </c>
      <c r="E5014" s="12">
        <v>19932720</v>
      </c>
      <c r="F5014" s="15">
        <f t="shared" si="78"/>
        <v>5.0168767734659386E-5</v>
      </c>
    </row>
    <row r="5015" spans="1:6" hidden="1" x14ac:dyDescent="0.35">
      <c r="A5015" s="2" t="s">
        <v>208</v>
      </c>
      <c r="B5015" s="3">
        <v>2005</v>
      </c>
      <c r="C5015" s="14">
        <v>10</v>
      </c>
      <c r="D5015" s="2" t="s">
        <v>264</v>
      </c>
      <c r="E5015" s="12">
        <v>20176840</v>
      </c>
      <c r="F5015" s="15">
        <f t="shared" si="78"/>
        <v>4.9561774787330426E-5</v>
      </c>
    </row>
    <row r="5016" spans="1:6" hidden="1" x14ac:dyDescent="0.35">
      <c r="A5016" s="2" t="s">
        <v>208</v>
      </c>
      <c r="B5016" s="3">
        <v>2006</v>
      </c>
      <c r="C5016" s="14">
        <v>10</v>
      </c>
      <c r="D5016" s="2" t="s">
        <v>264</v>
      </c>
      <c r="E5016" s="12">
        <v>20450970</v>
      </c>
      <c r="F5016" s="15">
        <f t="shared" si="78"/>
        <v>4.8897436160729783E-5</v>
      </c>
    </row>
    <row r="5017" spans="1:6" hidden="1" x14ac:dyDescent="0.35">
      <c r="A5017" s="2" t="s">
        <v>208</v>
      </c>
      <c r="B5017" s="3">
        <v>2007</v>
      </c>
      <c r="C5017" s="14">
        <v>10</v>
      </c>
      <c r="D5017" s="2" t="s">
        <v>264</v>
      </c>
      <c r="E5017" s="12">
        <v>20827620</v>
      </c>
      <c r="F5017" s="15">
        <f t="shared" si="78"/>
        <v>4.801316713095399E-5</v>
      </c>
    </row>
    <row r="5018" spans="1:6" hidden="1" x14ac:dyDescent="0.35">
      <c r="A5018" s="2" t="s">
        <v>208</v>
      </c>
      <c r="B5018" s="3">
        <v>2008</v>
      </c>
      <c r="C5018" s="14">
        <v>10</v>
      </c>
      <c r="D5018" s="2" t="s">
        <v>264</v>
      </c>
      <c r="E5018" s="12">
        <v>21249200</v>
      </c>
      <c r="F5018" s="15">
        <f t="shared" si="78"/>
        <v>4.7060595222408369E-5</v>
      </c>
    </row>
    <row r="5019" spans="1:6" hidden="1" x14ac:dyDescent="0.35">
      <c r="A5019" s="2" t="s">
        <v>208</v>
      </c>
      <c r="B5019" s="3">
        <v>2009</v>
      </c>
      <c r="C5019" s="14">
        <v>10</v>
      </c>
      <c r="D5019" s="2" t="s">
        <v>264</v>
      </c>
      <c r="E5019" s="12">
        <v>21691650</v>
      </c>
      <c r="F5019" s="15">
        <f t="shared" si="78"/>
        <v>4.610068851378295E-5</v>
      </c>
    </row>
    <row r="5020" spans="1:6" hidden="1" x14ac:dyDescent="0.35">
      <c r="A5020" s="2" t="s">
        <v>208</v>
      </c>
      <c r="B5020" s="3">
        <v>2010</v>
      </c>
      <c r="C5020" s="14">
        <v>10</v>
      </c>
      <c r="D5020" s="2" t="s">
        <v>264</v>
      </c>
      <c r="E5020" s="12">
        <v>22031750</v>
      </c>
      <c r="F5020" s="15">
        <f t="shared" si="78"/>
        <v>4.5389040816094952E-5</v>
      </c>
    </row>
    <row r="5021" spans="1:6" hidden="1" x14ac:dyDescent="0.35">
      <c r="A5021" s="2" t="s">
        <v>208</v>
      </c>
      <c r="B5021" s="3">
        <v>2011</v>
      </c>
      <c r="C5021" s="14">
        <v>10</v>
      </c>
      <c r="D5021" s="2" t="s">
        <v>264</v>
      </c>
      <c r="E5021" s="12">
        <v>22340020</v>
      </c>
      <c r="F5021" s="15">
        <f t="shared" si="78"/>
        <v>4.4762717311801872E-5</v>
      </c>
    </row>
    <row r="5022" spans="1:6" hidden="1" x14ac:dyDescent="0.35">
      <c r="A5022" s="2" t="s">
        <v>208</v>
      </c>
      <c r="B5022" s="3">
        <v>2012</v>
      </c>
      <c r="C5022" s="14">
        <v>10</v>
      </c>
      <c r="D5022" s="2" t="s">
        <v>264</v>
      </c>
      <c r="E5022" s="12">
        <v>22728250</v>
      </c>
      <c r="F5022" s="15">
        <f t="shared" si="78"/>
        <v>4.3998108081352504E-5</v>
      </c>
    </row>
    <row r="5023" spans="1:6" hidden="1" x14ac:dyDescent="0.35">
      <c r="A5023" s="2" t="s">
        <v>208</v>
      </c>
      <c r="B5023" s="3">
        <v>2013</v>
      </c>
      <c r="C5023" s="14">
        <v>10</v>
      </c>
      <c r="D5023" s="2" t="s">
        <v>264</v>
      </c>
      <c r="E5023" s="12">
        <v>23117350</v>
      </c>
      <c r="F5023" s="15">
        <f t="shared" si="78"/>
        <v>4.3257553309527261E-5</v>
      </c>
    </row>
    <row r="5024" spans="1:6" hidden="1" x14ac:dyDescent="0.35">
      <c r="A5024" s="2" t="s">
        <v>208</v>
      </c>
      <c r="B5024" s="3">
        <v>2014</v>
      </c>
      <c r="C5024" s="14">
        <v>20</v>
      </c>
      <c r="D5024" s="2" t="s">
        <v>264</v>
      </c>
      <c r="E5024" s="12">
        <v>23460690</v>
      </c>
      <c r="F5024" s="15">
        <f t="shared" si="78"/>
        <v>8.5248984578032447E-5</v>
      </c>
    </row>
    <row r="5025" spans="1:6" hidden="1" x14ac:dyDescent="0.35">
      <c r="A5025" s="2" t="s">
        <v>208</v>
      </c>
      <c r="B5025" s="3">
        <v>2015</v>
      </c>
      <c r="C5025" s="14">
        <v>20</v>
      </c>
      <c r="D5025" s="2" t="s">
        <v>264</v>
      </c>
      <c r="E5025" s="12">
        <v>23789340</v>
      </c>
      <c r="F5025" s="15">
        <f t="shared" si="78"/>
        <v>8.4071268896068567E-5</v>
      </c>
    </row>
    <row r="5026" spans="1:6" hidden="1" x14ac:dyDescent="0.35">
      <c r="A5026" s="2" t="s">
        <v>208</v>
      </c>
      <c r="B5026" s="3">
        <v>2016</v>
      </c>
      <c r="C5026" s="14">
        <v>10</v>
      </c>
      <c r="D5026" s="2" t="s">
        <v>264</v>
      </c>
      <c r="E5026" s="12">
        <v>24127160</v>
      </c>
      <c r="F5026" s="15">
        <f t="shared" si="78"/>
        <v>4.14470662937536E-5</v>
      </c>
    </row>
    <row r="5027" spans="1:6" hidden="1" x14ac:dyDescent="0.35">
      <c r="A5027" s="2" t="s">
        <v>209</v>
      </c>
      <c r="B5027" s="3">
        <v>1992</v>
      </c>
      <c r="C5027" s="14">
        <v>0</v>
      </c>
      <c r="D5027" s="2" t="s">
        <v>264</v>
      </c>
      <c r="E5027" s="12">
        <v>17478640</v>
      </c>
      <c r="F5027" s="15">
        <f t="shared" si="78"/>
        <v>0</v>
      </c>
    </row>
    <row r="5028" spans="1:6" hidden="1" x14ac:dyDescent="0.35">
      <c r="A5028" s="2" t="s">
        <v>209</v>
      </c>
      <c r="B5028" s="3">
        <v>1993</v>
      </c>
      <c r="C5028" s="14">
        <v>0</v>
      </c>
      <c r="D5028" s="2" t="s">
        <v>264</v>
      </c>
      <c r="E5028" s="12">
        <v>17634810</v>
      </c>
      <c r="F5028" s="15">
        <f t="shared" si="78"/>
        <v>0</v>
      </c>
    </row>
    <row r="5029" spans="1:6" hidden="1" x14ac:dyDescent="0.35">
      <c r="A5029" s="2" t="s">
        <v>209</v>
      </c>
      <c r="B5029" s="3">
        <v>1994</v>
      </c>
      <c r="C5029" s="14">
        <v>0</v>
      </c>
      <c r="D5029" s="2" t="s">
        <v>264</v>
      </c>
      <c r="E5029" s="12">
        <v>17805470</v>
      </c>
      <c r="F5029" s="15">
        <f t="shared" si="78"/>
        <v>0</v>
      </c>
    </row>
    <row r="5030" spans="1:6" hidden="1" x14ac:dyDescent="0.35">
      <c r="A5030" s="2" t="s">
        <v>209</v>
      </c>
      <c r="B5030" s="3">
        <v>1995</v>
      </c>
      <c r="C5030" s="14">
        <v>0</v>
      </c>
      <c r="D5030" s="2" t="s">
        <v>264</v>
      </c>
      <c r="E5030" s="12">
        <v>18004880</v>
      </c>
      <c r="F5030" s="15">
        <f t="shared" si="78"/>
        <v>0</v>
      </c>
    </row>
    <row r="5031" spans="1:6" hidden="1" x14ac:dyDescent="0.35">
      <c r="A5031" s="2" t="s">
        <v>209</v>
      </c>
      <c r="B5031" s="3">
        <v>1996</v>
      </c>
      <c r="C5031" s="14">
        <v>10</v>
      </c>
      <c r="D5031" s="2" t="s">
        <v>264</v>
      </c>
      <c r="E5031" s="12">
        <v>18224770</v>
      </c>
      <c r="F5031" s="15">
        <f t="shared" si="78"/>
        <v>5.4870376964976793E-5</v>
      </c>
    </row>
    <row r="5032" spans="1:6" hidden="1" x14ac:dyDescent="0.35">
      <c r="A5032" s="2" t="s">
        <v>209</v>
      </c>
      <c r="B5032" s="3">
        <v>1997</v>
      </c>
      <c r="C5032" s="14">
        <v>20</v>
      </c>
      <c r="D5032" s="2" t="s">
        <v>264</v>
      </c>
      <c r="E5032" s="12">
        <v>18423040</v>
      </c>
      <c r="F5032" s="15">
        <f t="shared" si="78"/>
        <v>1.085597165288682E-4</v>
      </c>
    </row>
    <row r="5033" spans="1:6" hidden="1" x14ac:dyDescent="0.35">
      <c r="A5033" s="2" t="s">
        <v>209</v>
      </c>
      <c r="B5033" s="3">
        <v>1998</v>
      </c>
      <c r="C5033" s="14">
        <v>20</v>
      </c>
      <c r="D5033" s="2" t="s">
        <v>264</v>
      </c>
      <c r="E5033" s="12">
        <v>18607580</v>
      </c>
      <c r="F5033" s="15">
        <f t="shared" si="78"/>
        <v>1.0748307947621345E-4</v>
      </c>
    </row>
    <row r="5034" spans="1:6" hidden="1" x14ac:dyDescent="0.35">
      <c r="A5034" s="2" t="s">
        <v>209</v>
      </c>
      <c r="B5034" s="3">
        <v>1999</v>
      </c>
      <c r="C5034" s="14">
        <v>20</v>
      </c>
      <c r="D5034" s="2" t="s">
        <v>264</v>
      </c>
      <c r="E5034" s="12">
        <v>18812260</v>
      </c>
      <c r="F5034" s="15">
        <f t="shared" si="78"/>
        <v>1.0631364865252766E-4</v>
      </c>
    </row>
    <row r="5035" spans="1:6" hidden="1" x14ac:dyDescent="0.35">
      <c r="A5035" s="2" t="s">
        <v>209</v>
      </c>
      <c r="B5035" s="3">
        <v>2000</v>
      </c>
      <c r="C5035" s="14">
        <v>20</v>
      </c>
      <c r="D5035" s="2" t="s">
        <v>264</v>
      </c>
      <c r="E5035" s="12">
        <v>19028800</v>
      </c>
      <c r="F5035" s="15">
        <f t="shared" si="78"/>
        <v>1.0510384259648533E-4</v>
      </c>
    </row>
    <row r="5036" spans="1:6" hidden="1" x14ac:dyDescent="0.35">
      <c r="A5036" s="2" t="s">
        <v>209</v>
      </c>
      <c r="B5036" s="3">
        <v>2001</v>
      </c>
      <c r="C5036" s="14">
        <v>20</v>
      </c>
      <c r="D5036" s="2" t="s">
        <v>264</v>
      </c>
      <c r="E5036" s="12">
        <v>19274700</v>
      </c>
      <c r="F5036" s="15">
        <f t="shared" si="78"/>
        <v>1.0376296388530043E-4</v>
      </c>
    </row>
    <row r="5037" spans="1:6" hidden="1" x14ac:dyDescent="0.35">
      <c r="A5037" s="2" t="s">
        <v>209</v>
      </c>
      <c r="B5037" s="3">
        <v>2002</v>
      </c>
      <c r="C5037" s="14">
        <v>20</v>
      </c>
      <c r="D5037" s="2" t="s">
        <v>264</v>
      </c>
      <c r="E5037" s="12">
        <v>19495210</v>
      </c>
      <c r="F5037" s="15">
        <f t="shared" si="78"/>
        <v>1.0258930270563897E-4</v>
      </c>
    </row>
    <row r="5038" spans="1:6" hidden="1" x14ac:dyDescent="0.35">
      <c r="A5038" s="2" t="s">
        <v>209</v>
      </c>
      <c r="B5038" s="3">
        <v>2003</v>
      </c>
      <c r="C5038" s="14">
        <v>20</v>
      </c>
      <c r="D5038" s="2" t="s">
        <v>264</v>
      </c>
      <c r="E5038" s="12">
        <v>19720740</v>
      </c>
      <c r="F5038" s="15">
        <f t="shared" si="78"/>
        <v>1.0141607262202129E-4</v>
      </c>
    </row>
    <row r="5039" spans="1:6" hidden="1" x14ac:dyDescent="0.35">
      <c r="A5039" s="2" t="s">
        <v>209</v>
      </c>
      <c r="B5039" s="3">
        <v>2004</v>
      </c>
      <c r="C5039" s="14">
        <v>30</v>
      </c>
      <c r="D5039" s="2" t="s">
        <v>264</v>
      </c>
      <c r="E5039" s="12">
        <v>19932720</v>
      </c>
      <c r="F5039" s="15">
        <f t="shared" si="78"/>
        <v>1.5050630320397819E-4</v>
      </c>
    </row>
    <row r="5040" spans="1:6" hidden="1" x14ac:dyDescent="0.35">
      <c r="A5040" s="2" t="s">
        <v>209</v>
      </c>
      <c r="B5040" s="3">
        <v>2005</v>
      </c>
      <c r="C5040" s="14">
        <v>30</v>
      </c>
      <c r="D5040" s="2" t="s">
        <v>264</v>
      </c>
      <c r="E5040" s="12">
        <v>20176840</v>
      </c>
      <c r="F5040" s="15">
        <f t="shared" si="78"/>
        <v>1.4868532436199128E-4</v>
      </c>
    </row>
    <row r="5041" spans="1:6" hidden="1" x14ac:dyDescent="0.35">
      <c r="A5041" s="2" t="s">
        <v>209</v>
      </c>
      <c r="B5041" s="3">
        <v>2006</v>
      </c>
      <c r="C5041" s="14">
        <v>30</v>
      </c>
      <c r="D5041" s="2" t="s">
        <v>264</v>
      </c>
      <c r="E5041" s="12">
        <v>20450970</v>
      </c>
      <c r="F5041" s="15">
        <f t="shared" si="78"/>
        <v>1.4669230848218936E-4</v>
      </c>
    </row>
    <row r="5042" spans="1:6" hidden="1" x14ac:dyDescent="0.35">
      <c r="A5042" s="2" t="s">
        <v>209</v>
      </c>
      <c r="B5042" s="3">
        <v>2007</v>
      </c>
      <c r="C5042" s="14">
        <v>30</v>
      </c>
      <c r="D5042" s="2" t="s">
        <v>264</v>
      </c>
      <c r="E5042" s="12">
        <v>20827620</v>
      </c>
      <c r="F5042" s="15">
        <f t="shared" si="78"/>
        <v>1.4403950139286198E-4</v>
      </c>
    </row>
    <row r="5043" spans="1:6" hidden="1" x14ac:dyDescent="0.35">
      <c r="A5043" s="2" t="s">
        <v>209</v>
      </c>
      <c r="B5043" s="3">
        <v>2008</v>
      </c>
      <c r="C5043" s="14">
        <v>30</v>
      </c>
      <c r="D5043" s="2" t="s">
        <v>264</v>
      </c>
      <c r="E5043" s="12">
        <v>21249200</v>
      </c>
      <c r="F5043" s="15">
        <f t="shared" si="78"/>
        <v>1.4118178566722511E-4</v>
      </c>
    </row>
    <row r="5044" spans="1:6" hidden="1" x14ac:dyDescent="0.35">
      <c r="A5044" s="2" t="s">
        <v>209</v>
      </c>
      <c r="B5044" s="3">
        <v>2009</v>
      </c>
      <c r="C5044" s="14">
        <v>30</v>
      </c>
      <c r="D5044" s="2" t="s">
        <v>264</v>
      </c>
      <c r="E5044" s="12">
        <v>21691650</v>
      </c>
      <c r="F5044" s="15">
        <f t="shared" si="78"/>
        <v>1.3830206554134886E-4</v>
      </c>
    </row>
    <row r="5045" spans="1:6" hidden="1" x14ac:dyDescent="0.35">
      <c r="A5045" s="2" t="s">
        <v>209</v>
      </c>
      <c r="B5045" s="3">
        <v>2010</v>
      </c>
      <c r="C5045" s="14">
        <v>30</v>
      </c>
      <c r="D5045" s="2" t="s">
        <v>264</v>
      </c>
      <c r="E5045" s="12">
        <v>22031750</v>
      </c>
      <c r="F5045" s="15">
        <f t="shared" si="78"/>
        <v>1.3616712244828486E-4</v>
      </c>
    </row>
    <row r="5046" spans="1:6" hidden="1" x14ac:dyDescent="0.35">
      <c r="A5046" s="2" t="s">
        <v>209</v>
      </c>
      <c r="B5046" s="3">
        <v>2011</v>
      </c>
      <c r="C5046" s="14">
        <v>30</v>
      </c>
      <c r="D5046" s="2" t="s">
        <v>264</v>
      </c>
      <c r="E5046" s="12">
        <v>22340020</v>
      </c>
      <c r="F5046" s="15">
        <f t="shared" si="78"/>
        <v>1.3428815193540559E-4</v>
      </c>
    </row>
    <row r="5047" spans="1:6" hidden="1" x14ac:dyDescent="0.35">
      <c r="A5047" s="2" t="s">
        <v>209</v>
      </c>
      <c r="B5047" s="3">
        <v>2012</v>
      </c>
      <c r="C5047" s="14">
        <v>30</v>
      </c>
      <c r="D5047" s="2" t="s">
        <v>264</v>
      </c>
      <c r="E5047" s="12">
        <v>22728250</v>
      </c>
      <c r="F5047" s="15">
        <f t="shared" si="78"/>
        <v>1.3199432424405752E-4</v>
      </c>
    </row>
    <row r="5048" spans="1:6" hidden="1" x14ac:dyDescent="0.35">
      <c r="A5048" s="2" t="s">
        <v>209</v>
      </c>
      <c r="B5048" s="3">
        <v>2013</v>
      </c>
      <c r="C5048" s="14">
        <v>40</v>
      </c>
      <c r="D5048" s="2" t="s">
        <v>264</v>
      </c>
      <c r="E5048" s="12">
        <v>23117350</v>
      </c>
      <c r="F5048" s="15">
        <f t="shared" si="78"/>
        <v>1.7303021323810904E-4</v>
      </c>
    </row>
    <row r="5049" spans="1:6" hidden="1" x14ac:dyDescent="0.35">
      <c r="A5049" s="2" t="s">
        <v>209</v>
      </c>
      <c r="B5049" s="3">
        <v>2014</v>
      </c>
      <c r="C5049" s="14">
        <v>40</v>
      </c>
      <c r="D5049" s="2" t="s">
        <v>264</v>
      </c>
      <c r="E5049" s="12">
        <v>23460690</v>
      </c>
      <c r="F5049" s="15">
        <f t="shared" si="78"/>
        <v>1.7049796915606489E-4</v>
      </c>
    </row>
    <row r="5050" spans="1:6" hidden="1" x14ac:dyDescent="0.35">
      <c r="A5050" s="2" t="s">
        <v>209</v>
      </c>
      <c r="B5050" s="3">
        <v>2015</v>
      </c>
      <c r="C5050" s="14">
        <v>40</v>
      </c>
      <c r="D5050" s="2" t="s">
        <v>264</v>
      </c>
      <c r="E5050" s="12">
        <v>23789340</v>
      </c>
      <c r="F5050" s="15">
        <f t="shared" si="78"/>
        <v>1.6814253779213713E-4</v>
      </c>
    </row>
    <row r="5051" spans="1:6" hidden="1" x14ac:dyDescent="0.35">
      <c r="A5051" s="2" t="s">
        <v>209</v>
      </c>
      <c r="B5051" s="3">
        <v>2016</v>
      </c>
      <c r="C5051" s="14">
        <v>50</v>
      </c>
      <c r="D5051" s="2" t="s">
        <v>264</v>
      </c>
      <c r="E5051" s="12">
        <v>24127160</v>
      </c>
      <c r="F5051" s="15">
        <f t="shared" si="78"/>
        <v>2.0723533146876799E-4</v>
      </c>
    </row>
    <row r="5052" spans="1:6" hidden="1" x14ac:dyDescent="0.35">
      <c r="A5052" s="2" t="s">
        <v>210</v>
      </c>
      <c r="B5052" s="3">
        <v>1992</v>
      </c>
      <c r="C5052" s="14">
        <v>0</v>
      </c>
      <c r="D5052" s="2" t="s">
        <v>264</v>
      </c>
      <c r="E5052" s="12">
        <v>17478640</v>
      </c>
      <c r="F5052" s="15">
        <f t="shared" si="78"/>
        <v>0</v>
      </c>
    </row>
    <row r="5053" spans="1:6" hidden="1" x14ac:dyDescent="0.35">
      <c r="A5053" s="2" t="s">
        <v>210</v>
      </c>
      <c r="B5053" s="3">
        <v>1993</v>
      </c>
      <c r="C5053" s="14">
        <v>0</v>
      </c>
      <c r="D5053" s="2" t="s">
        <v>264</v>
      </c>
      <c r="E5053" s="12">
        <v>17634810</v>
      </c>
      <c r="F5053" s="15">
        <f t="shared" si="78"/>
        <v>0</v>
      </c>
    </row>
    <row r="5054" spans="1:6" hidden="1" x14ac:dyDescent="0.35">
      <c r="A5054" s="2" t="s">
        <v>210</v>
      </c>
      <c r="B5054" s="3">
        <v>1994</v>
      </c>
      <c r="C5054" s="14">
        <v>0</v>
      </c>
      <c r="D5054" s="2" t="s">
        <v>264</v>
      </c>
      <c r="E5054" s="12">
        <v>17805470</v>
      </c>
      <c r="F5054" s="15">
        <f t="shared" si="78"/>
        <v>0</v>
      </c>
    </row>
    <row r="5055" spans="1:6" hidden="1" x14ac:dyDescent="0.35">
      <c r="A5055" s="2" t="s">
        <v>210</v>
      </c>
      <c r="B5055" s="3">
        <v>1995</v>
      </c>
      <c r="C5055" s="14">
        <v>0</v>
      </c>
      <c r="D5055" s="2" t="s">
        <v>264</v>
      </c>
      <c r="E5055" s="12">
        <v>18004880</v>
      </c>
      <c r="F5055" s="15">
        <f t="shared" si="78"/>
        <v>0</v>
      </c>
    </row>
    <row r="5056" spans="1:6" hidden="1" x14ac:dyDescent="0.35">
      <c r="A5056" s="2" t="s">
        <v>210</v>
      </c>
      <c r="B5056" s="3">
        <v>1996</v>
      </c>
      <c r="C5056" s="14">
        <v>20</v>
      </c>
      <c r="D5056" s="2" t="s">
        <v>264</v>
      </c>
      <c r="E5056" s="12">
        <v>18224770</v>
      </c>
      <c r="F5056" s="15">
        <f t="shared" si="78"/>
        <v>1.0974075392995359E-4</v>
      </c>
    </row>
    <row r="5057" spans="1:6" hidden="1" x14ac:dyDescent="0.35">
      <c r="A5057" s="2" t="s">
        <v>210</v>
      </c>
      <c r="B5057" s="3">
        <v>1997</v>
      </c>
      <c r="C5057" s="14">
        <v>20</v>
      </c>
      <c r="D5057" s="2" t="s">
        <v>264</v>
      </c>
      <c r="E5057" s="12">
        <v>18423040</v>
      </c>
      <c r="F5057" s="15">
        <f t="shared" si="78"/>
        <v>1.085597165288682E-4</v>
      </c>
    </row>
    <row r="5058" spans="1:6" hidden="1" x14ac:dyDescent="0.35">
      <c r="A5058" s="2" t="s">
        <v>210</v>
      </c>
      <c r="B5058" s="3">
        <v>1998</v>
      </c>
      <c r="C5058" s="14">
        <v>30</v>
      </c>
      <c r="D5058" s="2" t="s">
        <v>264</v>
      </c>
      <c r="E5058" s="12">
        <v>18607580</v>
      </c>
      <c r="F5058" s="15">
        <f t="shared" si="78"/>
        <v>1.6122461921432019E-4</v>
      </c>
    </row>
    <row r="5059" spans="1:6" hidden="1" x14ac:dyDescent="0.35">
      <c r="A5059" s="2" t="s">
        <v>210</v>
      </c>
      <c r="B5059" s="3">
        <v>1999</v>
      </c>
      <c r="C5059" s="14">
        <v>40</v>
      </c>
      <c r="D5059" s="2" t="s">
        <v>264</v>
      </c>
      <c r="E5059" s="12">
        <v>18812260</v>
      </c>
      <c r="F5059" s="15">
        <f t="shared" ref="F5059:F5122" si="79">(C5059/E5059)*100</f>
        <v>2.1262729730505531E-4</v>
      </c>
    </row>
    <row r="5060" spans="1:6" hidden="1" x14ac:dyDescent="0.35">
      <c r="A5060" s="2" t="s">
        <v>210</v>
      </c>
      <c r="B5060" s="3">
        <v>2000</v>
      </c>
      <c r="C5060" s="14">
        <v>30</v>
      </c>
      <c r="D5060" s="2" t="s">
        <v>264</v>
      </c>
      <c r="E5060" s="12">
        <v>19028800</v>
      </c>
      <c r="F5060" s="15">
        <f t="shared" si="79"/>
        <v>1.57655763894728E-4</v>
      </c>
    </row>
    <row r="5061" spans="1:6" hidden="1" x14ac:dyDescent="0.35">
      <c r="A5061" s="2" t="s">
        <v>210</v>
      </c>
      <c r="B5061" s="3">
        <v>2001</v>
      </c>
      <c r="C5061" s="14">
        <v>40</v>
      </c>
      <c r="D5061" s="2" t="s">
        <v>264</v>
      </c>
      <c r="E5061" s="12">
        <v>19274700</v>
      </c>
      <c r="F5061" s="15">
        <f t="shared" si="79"/>
        <v>2.0752592777060087E-4</v>
      </c>
    </row>
    <row r="5062" spans="1:6" hidden="1" x14ac:dyDescent="0.35">
      <c r="A5062" s="2" t="s">
        <v>210</v>
      </c>
      <c r="B5062" s="3">
        <v>2002</v>
      </c>
      <c r="C5062" s="14">
        <v>50</v>
      </c>
      <c r="D5062" s="2" t="s">
        <v>264</v>
      </c>
      <c r="E5062" s="12">
        <v>19495210</v>
      </c>
      <c r="F5062" s="15">
        <f t="shared" si="79"/>
        <v>2.5647325676409741E-4</v>
      </c>
    </row>
    <row r="5063" spans="1:6" hidden="1" x14ac:dyDescent="0.35">
      <c r="A5063" s="2" t="s">
        <v>210</v>
      </c>
      <c r="B5063" s="3">
        <v>2003</v>
      </c>
      <c r="C5063" s="14">
        <v>60</v>
      </c>
      <c r="D5063" s="2" t="s">
        <v>264</v>
      </c>
      <c r="E5063" s="12">
        <v>19720740</v>
      </c>
      <c r="F5063" s="15">
        <f t="shared" si="79"/>
        <v>3.042482178660638E-4</v>
      </c>
    </row>
    <row r="5064" spans="1:6" hidden="1" x14ac:dyDescent="0.35">
      <c r="A5064" s="2" t="s">
        <v>210</v>
      </c>
      <c r="B5064" s="3">
        <v>2004</v>
      </c>
      <c r="C5064" s="14">
        <v>70</v>
      </c>
      <c r="D5064" s="2" t="s">
        <v>264</v>
      </c>
      <c r="E5064" s="12">
        <v>19932720</v>
      </c>
      <c r="F5064" s="15">
        <f t="shared" si="79"/>
        <v>3.5118137414261576E-4</v>
      </c>
    </row>
    <row r="5065" spans="1:6" hidden="1" x14ac:dyDescent="0.35">
      <c r="A5065" s="2" t="s">
        <v>210</v>
      </c>
      <c r="B5065" s="3">
        <v>2005</v>
      </c>
      <c r="C5065" s="14">
        <v>80</v>
      </c>
      <c r="D5065" s="2" t="s">
        <v>264</v>
      </c>
      <c r="E5065" s="12">
        <v>20176840</v>
      </c>
      <c r="F5065" s="15">
        <f t="shared" si="79"/>
        <v>3.964941982986434E-4</v>
      </c>
    </row>
    <row r="5066" spans="1:6" hidden="1" x14ac:dyDescent="0.35">
      <c r="A5066" s="2" t="s">
        <v>210</v>
      </c>
      <c r="B5066" s="3">
        <v>2006</v>
      </c>
      <c r="C5066" s="14">
        <v>90</v>
      </c>
      <c r="D5066" s="2" t="s">
        <v>264</v>
      </c>
      <c r="E5066" s="12">
        <v>20450970</v>
      </c>
      <c r="F5066" s="15">
        <f t="shared" si="79"/>
        <v>4.4007692544656809E-4</v>
      </c>
    </row>
    <row r="5067" spans="1:6" hidden="1" x14ac:dyDescent="0.35">
      <c r="A5067" s="2" t="s">
        <v>210</v>
      </c>
      <c r="B5067" s="3">
        <v>2007</v>
      </c>
      <c r="C5067" s="14">
        <v>90</v>
      </c>
      <c r="D5067" s="2" t="s">
        <v>264</v>
      </c>
      <c r="E5067" s="12">
        <v>20827620</v>
      </c>
      <c r="F5067" s="15">
        <f t="shared" si="79"/>
        <v>4.3211850417858592E-4</v>
      </c>
    </row>
    <row r="5068" spans="1:6" hidden="1" x14ac:dyDescent="0.35">
      <c r="A5068" s="2" t="s">
        <v>210</v>
      </c>
      <c r="B5068" s="3">
        <v>2008</v>
      </c>
      <c r="C5068" s="14">
        <v>100</v>
      </c>
      <c r="D5068" s="2" t="s">
        <v>264</v>
      </c>
      <c r="E5068" s="12">
        <v>21249200</v>
      </c>
      <c r="F5068" s="15">
        <f t="shared" si="79"/>
        <v>4.7060595222408368E-4</v>
      </c>
    </row>
    <row r="5069" spans="1:6" hidden="1" x14ac:dyDescent="0.35">
      <c r="A5069" s="2" t="s">
        <v>210</v>
      </c>
      <c r="B5069" s="3">
        <v>2009</v>
      </c>
      <c r="C5069" s="14">
        <v>100</v>
      </c>
      <c r="D5069" s="2" t="s">
        <v>264</v>
      </c>
      <c r="E5069" s="12">
        <v>21691650</v>
      </c>
      <c r="F5069" s="15">
        <f t="shared" si="79"/>
        <v>4.6100688513782948E-4</v>
      </c>
    </row>
    <row r="5070" spans="1:6" hidden="1" x14ac:dyDescent="0.35">
      <c r="A5070" s="2" t="s">
        <v>210</v>
      </c>
      <c r="B5070" s="3">
        <v>2010</v>
      </c>
      <c r="C5070" s="14">
        <v>100</v>
      </c>
      <c r="D5070" s="2" t="s">
        <v>264</v>
      </c>
      <c r="E5070" s="12">
        <v>22031750</v>
      </c>
      <c r="F5070" s="15">
        <f t="shared" si="79"/>
        <v>4.5389040816094952E-4</v>
      </c>
    </row>
    <row r="5071" spans="1:6" hidden="1" x14ac:dyDescent="0.35">
      <c r="A5071" s="2" t="s">
        <v>210</v>
      </c>
      <c r="B5071" s="3">
        <v>2011</v>
      </c>
      <c r="C5071" s="14">
        <v>110</v>
      </c>
      <c r="D5071" s="2" t="s">
        <v>264</v>
      </c>
      <c r="E5071" s="12">
        <v>22340020</v>
      </c>
      <c r="F5071" s="15">
        <f t="shared" si="79"/>
        <v>4.9238989042982057E-4</v>
      </c>
    </row>
    <row r="5072" spans="1:6" hidden="1" x14ac:dyDescent="0.35">
      <c r="A5072" s="2" t="s">
        <v>210</v>
      </c>
      <c r="B5072" s="3">
        <v>2012</v>
      </c>
      <c r="C5072" s="14">
        <v>110</v>
      </c>
      <c r="D5072" s="2" t="s">
        <v>264</v>
      </c>
      <c r="E5072" s="12">
        <v>22728250</v>
      </c>
      <c r="F5072" s="15">
        <f t="shared" si="79"/>
        <v>4.8397918889487755E-4</v>
      </c>
    </row>
    <row r="5073" spans="1:6" hidden="1" x14ac:dyDescent="0.35">
      <c r="A5073" s="2" t="s">
        <v>210</v>
      </c>
      <c r="B5073" s="3">
        <v>2013</v>
      </c>
      <c r="C5073" s="14">
        <v>120</v>
      </c>
      <c r="D5073" s="2" t="s">
        <v>264</v>
      </c>
      <c r="E5073" s="12">
        <v>23117350</v>
      </c>
      <c r="F5073" s="15">
        <f t="shared" si="79"/>
        <v>5.1909063971432713E-4</v>
      </c>
    </row>
    <row r="5074" spans="1:6" hidden="1" x14ac:dyDescent="0.35">
      <c r="A5074" s="2" t="s">
        <v>210</v>
      </c>
      <c r="B5074" s="3">
        <v>2014</v>
      </c>
      <c r="C5074" s="14">
        <v>130</v>
      </c>
      <c r="D5074" s="2" t="s">
        <v>264</v>
      </c>
      <c r="E5074" s="12">
        <v>23460690</v>
      </c>
      <c r="F5074" s="15">
        <f t="shared" si="79"/>
        <v>5.5411839975721088E-4</v>
      </c>
    </row>
    <row r="5075" spans="1:6" hidden="1" x14ac:dyDescent="0.35">
      <c r="A5075" s="2" t="s">
        <v>210</v>
      </c>
      <c r="B5075" s="3">
        <v>2015</v>
      </c>
      <c r="C5075" s="14">
        <v>140</v>
      </c>
      <c r="D5075" s="2" t="s">
        <v>264</v>
      </c>
      <c r="E5075" s="12">
        <v>23789340</v>
      </c>
      <c r="F5075" s="15">
        <f t="shared" si="79"/>
        <v>5.8849888227248002E-4</v>
      </c>
    </row>
    <row r="5076" spans="1:6" hidden="1" x14ac:dyDescent="0.35">
      <c r="A5076" s="2" t="s">
        <v>210</v>
      </c>
      <c r="B5076" s="3">
        <v>2016</v>
      </c>
      <c r="C5076" s="14">
        <v>140</v>
      </c>
      <c r="D5076" s="2" t="s">
        <v>264</v>
      </c>
      <c r="E5076" s="12">
        <v>24127160</v>
      </c>
      <c r="F5076" s="15">
        <f t="shared" si="79"/>
        <v>5.8025892811255041E-4</v>
      </c>
    </row>
    <row r="5077" spans="1:6" hidden="1" x14ac:dyDescent="0.35">
      <c r="A5077" s="2" t="s">
        <v>211</v>
      </c>
      <c r="B5077" s="3">
        <v>1992</v>
      </c>
      <c r="C5077" s="14">
        <v>0</v>
      </c>
      <c r="D5077" s="2" t="s">
        <v>264</v>
      </c>
      <c r="E5077" s="12">
        <v>17478640</v>
      </c>
      <c r="F5077" s="15">
        <f t="shared" si="79"/>
        <v>0</v>
      </c>
    </row>
    <row r="5078" spans="1:6" hidden="1" x14ac:dyDescent="0.35">
      <c r="A5078" s="2" t="s">
        <v>211</v>
      </c>
      <c r="B5078" s="3">
        <v>1993</v>
      </c>
      <c r="C5078" s="14">
        <v>0</v>
      </c>
      <c r="D5078" s="2" t="s">
        <v>264</v>
      </c>
      <c r="E5078" s="12">
        <v>17634810</v>
      </c>
      <c r="F5078" s="15">
        <f t="shared" si="79"/>
        <v>0</v>
      </c>
    </row>
    <row r="5079" spans="1:6" hidden="1" x14ac:dyDescent="0.35">
      <c r="A5079" s="2" t="s">
        <v>211</v>
      </c>
      <c r="B5079" s="3">
        <v>1994</v>
      </c>
      <c r="C5079" s="14">
        <v>0</v>
      </c>
      <c r="D5079" s="2" t="s">
        <v>264</v>
      </c>
      <c r="E5079" s="12">
        <v>17805470</v>
      </c>
      <c r="F5079" s="15">
        <f t="shared" si="79"/>
        <v>0</v>
      </c>
    </row>
    <row r="5080" spans="1:6" hidden="1" x14ac:dyDescent="0.35">
      <c r="A5080" s="2" t="s">
        <v>211</v>
      </c>
      <c r="B5080" s="3">
        <v>1995</v>
      </c>
      <c r="C5080" s="14">
        <v>0</v>
      </c>
      <c r="D5080" s="2" t="s">
        <v>264</v>
      </c>
      <c r="E5080" s="12">
        <v>18004880</v>
      </c>
      <c r="F5080" s="15">
        <f t="shared" si="79"/>
        <v>0</v>
      </c>
    </row>
    <row r="5081" spans="1:6" hidden="1" x14ac:dyDescent="0.35">
      <c r="A5081" s="2" t="s">
        <v>211</v>
      </c>
      <c r="B5081" s="3">
        <v>1996</v>
      </c>
      <c r="C5081" s="14">
        <v>1680</v>
      </c>
      <c r="D5081" s="2" t="s">
        <v>264</v>
      </c>
      <c r="E5081" s="12">
        <v>18224770</v>
      </c>
      <c r="F5081" s="15">
        <f t="shared" si="79"/>
        <v>9.2182233301161005E-3</v>
      </c>
    </row>
    <row r="5082" spans="1:6" hidden="1" x14ac:dyDescent="0.35">
      <c r="A5082" s="2" t="s">
        <v>211</v>
      </c>
      <c r="B5082" s="3">
        <v>1997</v>
      </c>
      <c r="C5082" s="14">
        <v>1860</v>
      </c>
      <c r="D5082" s="2" t="s">
        <v>264</v>
      </c>
      <c r="E5082" s="12">
        <v>18423040</v>
      </c>
      <c r="F5082" s="15">
        <f t="shared" si="79"/>
        <v>1.0096053637184743E-2</v>
      </c>
    </row>
    <row r="5083" spans="1:6" hidden="1" x14ac:dyDescent="0.35">
      <c r="A5083" s="2" t="s">
        <v>211</v>
      </c>
      <c r="B5083" s="3">
        <v>1998</v>
      </c>
      <c r="C5083" s="14">
        <v>1920</v>
      </c>
      <c r="D5083" s="2" t="s">
        <v>264</v>
      </c>
      <c r="E5083" s="12">
        <v>18607580</v>
      </c>
      <c r="F5083" s="15">
        <f t="shared" si="79"/>
        <v>1.0318375629716492E-2</v>
      </c>
    </row>
    <row r="5084" spans="1:6" hidden="1" x14ac:dyDescent="0.35">
      <c r="A5084" s="2" t="s">
        <v>211</v>
      </c>
      <c r="B5084" s="3">
        <v>1999</v>
      </c>
      <c r="C5084" s="14">
        <v>2070</v>
      </c>
      <c r="D5084" s="2" t="s">
        <v>264</v>
      </c>
      <c r="E5084" s="12">
        <v>18812260</v>
      </c>
      <c r="F5084" s="15">
        <f t="shared" si="79"/>
        <v>1.1003462635536613E-2</v>
      </c>
    </row>
    <row r="5085" spans="1:6" hidden="1" x14ac:dyDescent="0.35">
      <c r="A5085" s="2" t="s">
        <v>211</v>
      </c>
      <c r="B5085" s="3">
        <v>2000</v>
      </c>
      <c r="C5085" s="14">
        <v>2160</v>
      </c>
      <c r="D5085" s="2" t="s">
        <v>264</v>
      </c>
      <c r="E5085" s="12">
        <v>19028800</v>
      </c>
      <c r="F5085" s="15">
        <f t="shared" si="79"/>
        <v>1.1351215000420417E-2</v>
      </c>
    </row>
    <row r="5086" spans="1:6" hidden="1" x14ac:dyDescent="0.35">
      <c r="A5086" s="2" t="s">
        <v>211</v>
      </c>
      <c r="B5086" s="3">
        <v>2001</v>
      </c>
      <c r="C5086" s="14">
        <v>2250</v>
      </c>
      <c r="D5086" s="2" t="s">
        <v>264</v>
      </c>
      <c r="E5086" s="12">
        <v>19274700</v>
      </c>
      <c r="F5086" s="15">
        <f t="shared" si="79"/>
        <v>1.1673333437096298E-2</v>
      </c>
    </row>
    <row r="5087" spans="1:6" hidden="1" x14ac:dyDescent="0.35">
      <c r="A5087" s="2" t="s">
        <v>211</v>
      </c>
      <c r="B5087" s="3">
        <v>2002</v>
      </c>
      <c r="C5087" s="14">
        <v>2340</v>
      </c>
      <c r="D5087" s="2" t="s">
        <v>264</v>
      </c>
      <c r="E5087" s="12">
        <v>19495210</v>
      </c>
      <c r="F5087" s="15">
        <f t="shared" si="79"/>
        <v>1.200294841655976E-2</v>
      </c>
    </row>
    <row r="5088" spans="1:6" hidden="1" x14ac:dyDescent="0.35">
      <c r="A5088" s="2" t="s">
        <v>211</v>
      </c>
      <c r="B5088" s="3">
        <v>2003</v>
      </c>
      <c r="C5088" s="14">
        <v>2480</v>
      </c>
      <c r="D5088" s="2" t="s">
        <v>264</v>
      </c>
      <c r="E5088" s="12">
        <v>19720740</v>
      </c>
      <c r="F5088" s="15">
        <f t="shared" si="79"/>
        <v>1.2575593005130638E-2</v>
      </c>
    </row>
    <row r="5089" spans="1:6" hidden="1" x14ac:dyDescent="0.35">
      <c r="A5089" s="2" t="s">
        <v>211</v>
      </c>
      <c r="B5089" s="3">
        <v>2004</v>
      </c>
      <c r="C5089" s="14">
        <v>2640</v>
      </c>
      <c r="D5089" s="2" t="s">
        <v>264</v>
      </c>
      <c r="E5089" s="12">
        <v>19932720</v>
      </c>
      <c r="F5089" s="15">
        <f t="shared" si="79"/>
        <v>1.324455468195008E-2</v>
      </c>
    </row>
    <row r="5090" spans="1:6" hidden="1" x14ac:dyDescent="0.35">
      <c r="A5090" s="2" t="s">
        <v>211</v>
      </c>
      <c r="B5090" s="3">
        <v>2005</v>
      </c>
      <c r="C5090" s="14">
        <v>2820</v>
      </c>
      <c r="D5090" s="2" t="s">
        <v>264</v>
      </c>
      <c r="E5090" s="12">
        <v>20176840</v>
      </c>
      <c r="F5090" s="15">
        <f t="shared" si="79"/>
        <v>1.3976420490027178E-2</v>
      </c>
    </row>
    <row r="5091" spans="1:6" hidden="1" x14ac:dyDescent="0.35">
      <c r="A5091" s="2" t="s">
        <v>211</v>
      </c>
      <c r="B5091" s="3">
        <v>2006</v>
      </c>
      <c r="C5091" s="14">
        <v>3150</v>
      </c>
      <c r="D5091" s="2" t="s">
        <v>264</v>
      </c>
      <c r="E5091" s="12">
        <v>20450970</v>
      </c>
      <c r="F5091" s="15">
        <f t="shared" si="79"/>
        <v>1.5402692390629883E-2</v>
      </c>
    </row>
    <row r="5092" spans="1:6" hidden="1" x14ac:dyDescent="0.35">
      <c r="A5092" s="2" t="s">
        <v>211</v>
      </c>
      <c r="B5092" s="3">
        <v>2007</v>
      </c>
      <c r="C5092" s="14">
        <v>3440</v>
      </c>
      <c r="D5092" s="2" t="s">
        <v>264</v>
      </c>
      <c r="E5092" s="12">
        <v>20827620</v>
      </c>
      <c r="F5092" s="15">
        <f t="shared" si="79"/>
        <v>1.6516529493048174E-2</v>
      </c>
    </row>
    <row r="5093" spans="1:6" hidden="1" x14ac:dyDescent="0.35">
      <c r="A5093" s="2" t="s">
        <v>211</v>
      </c>
      <c r="B5093" s="3">
        <v>2008</v>
      </c>
      <c r="C5093" s="14">
        <v>3690</v>
      </c>
      <c r="D5093" s="2" t="s">
        <v>264</v>
      </c>
      <c r="E5093" s="12">
        <v>21249200</v>
      </c>
      <c r="F5093" s="15">
        <f t="shared" si="79"/>
        <v>1.736535963706869E-2</v>
      </c>
    </row>
    <row r="5094" spans="1:6" hidden="1" x14ac:dyDescent="0.35">
      <c r="A5094" s="2" t="s">
        <v>211</v>
      </c>
      <c r="B5094" s="3">
        <v>2009</v>
      </c>
      <c r="C5094" s="14">
        <v>3920</v>
      </c>
      <c r="D5094" s="2" t="s">
        <v>264</v>
      </c>
      <c r="E5094" s="12">
        <v>21691650</v>
      </c>
      <c r="F5094" s="15">
        <f t="shared" si="79"/>
        <v>1.8071469897402919E-2</v>
      </c>
    </row>
    <row r="5095" spans="1:6" hidden="1" x14ac:dyDescent="0.35">
      <c r="A5095" s="2" t="s">
        <v>211</v>
      </c>
      <c r="B5095" s="3">
        <v>2010</v>
      </c>
      <c r="C5095" s="14">
        <v>4210</v>
      </c>
      <c r="D5095" s="2" t="s">
        <v>264</v>
      </c>
      <c r="E5095" s="12">
        <v>22031750</v>
      </c>
      <c r="F5095" s="15">
        <f t="shared" si="79"/>
        <v>1.9108786183575976E-2</v>
      </c>
    </row>
    <row r="5096" spans="1:6" hidden="1" x14ac:dyDescent="0.35">
      <c r="A5096" s="2" t="s">
        <v>211</v>
      </c>
      <c r="B5096" s="3">
        <v>2011</v>
      </c>
      <c r="C5096" s="14">
        <v>4440</v>
      </c>
      <c r="D5096" s="2" t="s">
        <v>264</v>
      </c>
      <c r="E5096" s="12">
        <v>22340020</v>
      </c>
      <c r="F5096" s="15">
        <f t="shared" si="79"/>
        <v>1.987464648644003E-2</v>
      </c>
    </row>
    <row r="5097" spans="1:6" hidden="1" x14ac:dyDescent="0.35">
      <c r="A5097" s="2" t="s">
        <v>211</v>
      </c>
      <c r="B5097" s="3">
        <v>2012</v>
      </c>
      <c r="C5097" s="14">
        <v>4790</v>
      </c>
      <c r="D5097" s="2" t="s">
        <v>264</v>
      </c>
      <c r="E5097" s="12">
        <v>22728250</v>
      </c>
      <c r="F5097" s="15">
        <f t="shared" si="79"/>
        <v>2.1075093770967848E-2</v>
      </c>
    </row>
    <row r="5098" spans="1:6" hidden="1" x14ac:dyDescent="0.35">
      <c r="A5098" s="2" t="s">
        <v>211</v>
      </c>
      <c r="B5098" s="3">
        <v>2013</v>
      </c>
      <c r="C5098" s="14">
        <v>5140</v>
      </c>
      <c r="D5098" s="2" t="s">
        <v>264</v>
      </c>
      <c r="E5098" s="12">
        <v>23117350</v>
      </c>
      <c r="F5098" s="15">
        <f t="shared" si="79"/>
        <v>2.223438240109701E-2</v>
      </c>
    </row>
    <row r="5099" spans="1:6" hidden="1" x14ac:dyDescent="0.35">
      <c r="A5099" s="2" t="s">
        <v>211</v>
      </c>
      <c r="B5099" s="3">
        <v>2014</v>
      </c>
      <c r="C5099" s="14">
        <v>5440</v>
      </c>
      <c r="D5099" s="2" t="s">
        <v>264</v>
      </c>
      <c r="E5099" s="12">
        <v>23460690</v>
      </c>
      <c r="F5099" s="15">
        <f t="shared" si="79"/>
        <v>2.3187723805224825E-2</v>
      </c>
    </row>
    <row r="5100" spans="1:6" hidden="1" x14ac:dyDescent="0.35">
      <c r="A5100" s="2" t="s">
        <v>211</v>
      </c>
      <c r="B5100" s="3">
        <v>2015</v>
      </c>
      <c r="C5100" s="14">
        <v>5750</v>
      </c>
      <c r="D5100" s="2" t="s">
        <v>264</v>
      </c>
      <c r="E5100" s="12">
        <v>23789340</v>
      </c>
      <c r="F5100" s="15">
        <f t="shared" si="79"/>
        <v>2.4170489807619714E-2</v>
      </c>
    </row>
    <row r="5101" spans="1:6" hidden="1" x14ac:dyDescent="0.35">
      <c r="A5101" s="2" t="s">
        <v>211</v>
      </c>
      <c r="B5101" s="3">
        <v>2016</v>
      </c>
      <c r="C5101" s="14">
        <v>5980</v>
      </c>
      <c r="D5101" s="2" t="s">
        <v>264</v>
      </c>
      <c r="E5101" s="12">
        <v>24127160</v>
      </c>
      <c r="F5101" s="15">
        <f t="shared" si="79"/>
        <v>2.478534564366465E-2</v>
      </c>
    </row>
    <row r="5102" spans="1:6" hidden="1" x14ac:dyDescent="0.35">
      <c r="A5102" s="2" t="s">
        <v>212</v>
      </c>
      <c r="B5102" s="3">
        <v>1992</v>
      </c>
      <c r="C5102" s="14">
        <v>0</v>
      </c>
      <c r="D5102" s="2" t="s">
        <v>264</v>
      </c>
      <c r="E5102" s="12">
        <v>17478640</v>
      </c>
      <c r="F5102" s="15">
        <f t="shared" si="79"/>
        <v>0</v>
      </c>
    </row>
    <row r="5103" spans="1:6" hidden="1" x14ac:dyDescent="0.35">
      <c r="A5103" s="2" t="s">
        <v>212</v>
      </c>
      <c r="B5103" s="3">
        <v>1993</v>
      </c>
      <c r="C5103" s="14">
        <v>0</v>
      </c>
      <c r="D5103" s="2" t="s">
        <v>264</v>
      </c>
      <c r="E5103" s="12">
        <v>17634810</v>
      </c>
      <c r="F5103" s="15">
        <f t="shared" si="79"/>
        <v>0</v>
      </c>
    </row>
    <row r="5104" spans="1:6" hidden="1" x14ac:dyDescent="0.35">
      <c r="A5104" s="2" t="s">
        <v>212</v>
      </c>
      <c r="B5104" s="3">
        <v>1994</v>
      </c>
      <c r="C5104" s="14">
        <v>0</v>
      </c>
      <c r="D5104" s="2" t="s">
        <v>264</v>
      </c>
      <c r="E5104" s="12">
        <v>17805470</v>
      </c>
      <c r="F5104" s="15">
        <f t="shared" si="79"/>
        <v>0</v>
      </c>
    </row>
    <row r="5105" spans="1:6" hidden="1" x14ac:dyDescent="0.35">
      <c r="A5105" s="2" t="s">
        <v>212</v>
      </c>
      <c r="B5105" s="3">
        <v>1995</v>
      </c>
      <c r="C5105" s="14">
        <v>0</v>
      </c>
      <c r="D5105" s="2" t="s">
        <v>264</v>
      </c>
      <c r="E5105" s="12">
        <v>18004880</v>
      </c>
      <c r="F5105" s="15">
        <f t="shared" si="79"/>
        <v>0</v>
      </c>
    </row>
    <row r="5106" spans="1:6" hidden="1" x14ac:dyDescent="0.35">
      <c r="A5106" s="2" t="s">
        <v>212</v>
      </c>
      <c r="B5106" s="3">
        <v>1996</v>
      </c>
      <c r="C5106" s="14">
        <v>10</v>
      </c>
      <c r="D5106" s="2" t="s">
        <v>264</v>
      </c>
      <c r="E5106" s="12">
        <v>18224770</v>
      </c>
      <c r="F5106" s="15">
        <f t="shared" si="79"/>
        <v>5.4870376964976793E-5</v>
      </c>
    </row>
    <row r="5107" spans="1:6" hidden="1" x14ac:dyDescent="0.35">
      <c r="A5107" s="2" t="s">
        <v>212</v>
      </c>
      <c r="B5107" s="3">
        <v>1997</v>
      </c>
      <c r="C5107" s="14">
        <v>20</v>
      </c>
      <c r="D5107" s="2" t="s">
        <v>264</v>
      </c>
      <c r="E5107" s="12">
        <v>18423040</v>
      </c>
      <c r="F5107" s="15">
        <f t="shared" si="79"/>
        <v>1.085597165288682E-4</v>
      </c>
    </row>
    <row r="5108" spans="1:6" hidden="1" x14ac:dyDescent="0.35">
      <c r="A5108" s="2" t="s">
        <v>212</v>
      </c>
      <c r="B5108" s="3">
        <v>1998</v>
      </c>
      <c r="C5108" s="14">
        <v>20</v>
      </c>
      <c r="D5108" s="2" t="s">
        <v>264</v>
      </c>
      <c r="E5108" s="12">
        <v>18607580</v>
      </c>
      <c r="F5108" s="15">
        <f t="shared" si="79"/>
        <v>1.0748307947621345E-4</v>
      </c>
    </row>
    <row r="5109" spans="1:6" hidden="1" x14ac:dyDescent="0.35">
      <c r="A5109" s="2" t="s">
        <v>212</v>
      </c>
      <c r="B5109" s="3">
        <v>1999</v>
      </c>
      <c r="C5109" s="14">
        <v>30</v>
      </c>
      <c r="D5109" s="2" t="s">
        <v>264</v>
      </c>
      <c r="E5109" s="12">
        <v>18812260</v>
      </c>
      <c r="F5109" s="15">
        <f t="shared" si="79"/>
        <v>1.5947047297879148E-4</v>
      </c>
    </row>
    <row r="5110" spans="1:6" hidden="1" x14ac:dyDescent="0.35">
      <c r="A5110" s="2" t="s">
        <v>212</v>
      </c>
      <c r="B5110" s="3">
        <v>2000</v>
      </c>
      <c r="C5110" s="14">
        <v>30</v>
      </c>
      <c r="D5110" s="2" t="s">
        <v>264</v>
      </c>
      <c r="E5110" s="12">
        <v>19028800</v>
      </c>
      <c r="F5110" s="15">
        <f t="shared" si="79"/>
        <v>1.57655763894728E-4</v>
      </c>
    </row>
    <row r="5111" spans="1:6" hidden="1" x14ac:dyDescent="0.35">
      <c r="A5111" s="2" t="s">
        <v>212</v>
      </c>
      <c r="B5111" s="3">
        <v>2001</v>
      </c>
      <c r="C5111" s="14">
        <v>30</v>
      </c>
      <c r="D5111" s="2" t="s">
        <v>264</v>
      </c>
      <c r="E5111" s="12">
        <v>19274700</v>
      </c>
      <c r="F5111" s="15">
        <f t="shared" si="79"/>
        <v>1.5564444582795062E-4</v>
      </c>
    </row>
    <row r="5112" spans="1:6" hidden="1" x14ac:dyDescent="0.35">
      <c r="A5112" s="2" t="s">
        <v>212</v>
      </c>
      <c r="B5112" s="3">
        <v>2002</v>
      </c>
      <c r="C5112" s="14">
        <v>40</v>
      </c>
      <c r="D5112" s="2" t="s">
        <v>264</v>
      </c>
      <c r="E5112" s="12">
        <v>19495210</v>
      </c>
      <c r="F5112" s="15">
        <f t="shared" si="79"/>
        <v>2.0517860541127795E-4</v>
      </c>
    </row>
    <row r="5113" spans="1:6" hidden="1" x14ac:dyDescent="0.35">
      <c r="A5113" s="2" t="s">
        <v>212</v>
      </c>
      <c r="B5113" s="3">
        <v>2003</v>
      </c>
      <c r="C5113" s="14">
        <v>80</v>
      </c>
      <c r="D5113" s="2" t="s">
        <v>264</v>
      </c>
      <c r="E5113" s="12">
        <v>19720740</v>
      </c>
      <c r="F5113" s="15">
        <f t="shared" si="79"/>
        <v>4.0566429048808516E-4</v>
      </c>
    </row>
    <row r="5114" spans="1:6" hidden="1" x14ac:dyDescent="0.35">
      <c r="A5114" s="2" t="s">
        <v>212</v>
      </c>
      <c r="B5114" s="3">
        <v>2004</v>
      </c>
      <c r="C5114" s="14">
        <v>90</v>
      </c>
      <c r="D5114" s="2" t="s">
        <v>264</v>
      </c>
      <c r="E5114" s="12">
        <v>19932720</v>
      </c>
      <c r="F5114" s="15">
        <f t="shared" si="79"/>
        <v>4.5151890961193453E-4</v>
      </c>
    </row>
    <row r="5115" spans="1:6" hidden="1" x14ac:dyDescent="0.35">
      <c r="A5115" s="2" t="s">
        <v>212</v>
      </c>
      <c r="B5115" s="3">
        <v>2005</v>
      </c>
      <c r="C5115" s="14">
        <v>220</v>
      </c>
      <c r="D5115" s="2" t="s">
        <v>264</v>
      </c>
      <c r="E5115" s="12">
        <v>20176840</v>
      </c>
      <c r="F5115" s="15">
        <f t="shared" si="79"/>
        <v>1.0903590453212693E-3</v>
      </c>
    </row>
    <row r="5116" spans="1:6" hidden="1" x14ac:dyDescent="0.35">
      <c r="A5116" s="2" t="s">
        <v>212</v>
      </c>
      <c r="B5116" s="3">
        <v>2006</v>
      </c>
      <c r="C5116" s="14">
        <v>290</v>
      </c>
      <c r="D5116" s="2" t="s">
        <v>264</v>
      </c>
      <c r="E5116" s="12">
        <v>20450970</v>
      </c>
      <c r="F5116" s="15">
        <f t="shared" si="79"/>
        <v>1.4180256486611637E-3</v>
      </c>
    </row>
    <row r="5117" spans="1:6" hidden="1" x14ac:dyDescent="0.35">
      <c r="A5117" s="2" t="s">
        <v>212</v>
      </c>
      <c r="B5117" s="3">
        <v>2007</v>
      </c>
      <c r="C5117" s="14">
        <v>410</v>
      </c>
      <c r="D5117" s="2" t="s">
        <v>264</v>
      </c>
      <c r="E5117" s="12">
        <v>20827620</v>
      </c>
      <c r="F5117" s="15">
        <f t="shared" si="79"/>
        <v>1.9685398523691137E-3</v>
      </c>
    </row>
    <row r="5118" spans="1:6" hidden="1" x14ac:dyDescent="0.35">
      <c r="A5118" s="2" t="s">
        <v>212</v>
      </c>
      <c r="B5118" s="3">
        <v>2008</v>
      </c>
      <c r="C5118" s="14">
        <v>490</v>
      </c>
      <c r="D5118" s="2" t="s">
        <v>264</v>
      </c>
      <c r="E5118" s="12">
        <v>21249200</v>
      </c>
      <c r="F5118" s="15">
        <f t="shared" si="79"/>
        <v>2.3059691658980103E-3</v>
      </c>
    </row>
    <row r="5119" spans="1:6" hidden="1" x14ac:dyDescent="0.35">
      <c r="A5119" s="2" t="s">
        <v>212</v>
      </c>
      <c r="B5119" s="3">
        <v>2009</v>
      </c>
      <c r="C5119" s="14">
        <v>530</v>
      </c>
      <c r="D5119" s="2" t="s">
        <v>264</v>
      </c>
      <c r="E5119" s="12">
        <v>21691650</v>
      </c>
      <c r="F5119" s="15">
        <f t="shared" si="79"/>
        <v>2.4433364912304963E-3</v>
      </c>
    </row>
    <row r="5120" spans="1:6" hidden="1" x14ac:dyDescent="0.35">
      <c r="A5120" s="2" t="s">
        <v>212</v>
      </c>
      <c r="B5120" s="3">
        <v>2010</v>
      </c>
      <c r="C5120" s="14">
        <v>660</v>
      </c>
      <c r="D5120" s="2" t="s">
        <v>264</v>
      </c>
      <c r="E5120" s="12">
        <v>22031750</v>
      </c>
      <c r="F5120" s="15">
        <f t="shared" si="79"/>
        <v>2.9956766938622668E-3</v>
      </c>
    </row>
    <row r="5121" spans="1:6" hidden="1" x14ac:dyDescent="0.35">
      <c r="A5121" s="2" t="s">
        <v>212</v>
      </c>
      <c r="B5121" s="3">
        <v>2011</v>
      </c>
      <c r="C5121" s="14">
        <v>720</v>
      </c>
      <c r="D5121" s="2" t="s">
        <v>264</v>
      </c>
      <c r="E5121" s="12">
        <v>22340020</v>
      </c>
      <c r="F5121" s="15">
        <f t="shared" si="79"/>
        <v>3.2229156464497343E-3</v>
      </c>
    </row>
    <row r="5122" spans="1:6" hidden="1" x14ac:dyDescent="0.35">
      <c r="A5122" s="2" t="s">
        <v>212</v>
      </c>
      <c r="B5122" s="3">
        <v>2012</v>
      </c>
      <c r="C5122" s="14">
        <v>790</v>
      </c>
      <c r="D5122" s="2" t="s">
        <v>264</v>
      </c>
      <c r="E5122" s="12">
        <v>22728250</v>
      </c>
      <c r="F5122" s="15">
        <f t="shared" si="79"/>
        <v>3.4758505384268473E-3</v>
      </c>
    </row>
    <row r="5123" spans="1:6" hidden="1" x14ac:dyDescent="0.35">
      <c r="A5123" s="2" t="s">
        <v>212</v>
      </c>
      <c r="B5123" s="3">
        <v>2013</v>
      </c>
      <c r="C5123" s="14">
        <v>830</v>
      </c>
      <c r="D5123" s="2" t="s">
        <v>264</v>
      </c>
      <c r="E5123" s="12">
        <v>23117350</v>
      </c>
      <c r="F5123" s="15">
        <f t="shared" ref="F5123:F5186" si="80">(C5123/E5123)*100</f>
        <v>3.5903769246907625E-3</v>
      </c>
    </row>
    <row r="5124" spans="1:6" hidden="1" x14ac:dyDescent="0.35">
      <c r="A5124" s="2" t="s">
        <v>212</v>
      </c>
      <c r="B5124" s="3">
        <v>2014</v>
      </c>
      <c r="C5124" s="14">
        <v>880</v>
      </c>
      <c r="D5124" s="2" t="s">
        <v>264</v>
      </c>
      <c r="E5124" s="12">
        <v>23460690</v>
      </c>
      <c r="F5124" s="15">
        <f t="shared" si="80"/>
        <v>3.7509553214334274E-3</v>
      </c>
    </row>
    <row r="5125" spans="1:6" hidden="1" x14ac:dyDescent="0.35">
      <c r="A5125" s="2" t="s">
        <v>212</v>
      </c>
      <c r="B5125" s="3">
        <v>2015</v>
      </c>
      <c r="C5125" s="14">
        <v>930</v>
      </c>
      <c r="D5125" s="2" t="s">
        <v>264</v>
      </c>
      <c r="E5125" s="12">
        <v>23789340</v>
      </c>
      <c r="F5125" s="15">
        <f t="shared" si="80"/>
        <v>3.9093140036671886E-3</v>
      </c>
    </row>
    <row r="5126" spans="1:6" hidden="1" x14ac:dyDescent="0.35">
      <c r="A5126" s="2" t="s">
        <v>212</v>
      </c>
      <c r="B5126" s="3">
        <v>2016</v>
      </c>
      <c r="C5126" s="14">
        <v>950</v>
      </c>
      <c r="D5126" s="2" t="s">
        <v>264</v>
      </c>
      <c r="E5126" s="12">
        <v>24127160</v>
      </c>
      <c r="F5126" s="15">
        <f t="shared" si="80"/>
        <v>3.9374712979065914E-3</v>
      </c>
    </row>
    <row r="5127" spans="1:6" hidden="1" x14ac:dyDescent="0.35">
      <c r="A5127" s="2" t="s">
        <v>213</v>
      </c>
      <c r="B5127" s="3">
        <v>1992</v>
      </c>
      <c r="C5127" s="14">
        <v>0</v>
      </c>
      <c r="D5127" s="2" t="s">
        <v>264</v>
      </c>
      <c r="E5127" s="12">
        <v>17478640</v>
      </c>
      <c r="F5127" s="15">
        <f t="shared" si="80"/>
        <v>0</v>
      </c>
    </row>
    <row r="5128" spans="1:6" hidden="1" x14ac:dyDescent="0.35">
      <c r="A5128" s="2" t="s">
        <v>213</v>
      </c>
      <c r="B5128" s="3">
        <v>1993</v>
      </c>
      <c r="C5128" s="14">
        <v>0</v>
      </c>
      <c r="D5128" s="2" t="s">
        <v>264</v>
      </c>
      <c r="E5128" s="12">
        <v>17634810</v>
      </c>
      <c r="F5128" s="15">
        <f t="shared" si="80"/>
        <v>0</v>
      </c>
    </row>
    <row r="5129" spans="1:6" hidden="1" x14ac:dyDescent="0.35">
      <c r="A5129" s="2" t="s">
        <v>213</v>
      </c>
      <c r="B5129" s="3">
        <v>1994</v>
      </c>
      <c r="C5129" s="14">
        <v>0</v>
      </c>
      <c r="D5129" s="2" t="s">
        <v>264</v>
      </c>
      <c r="E5129" s="12">
        <v>17805470</v>
      </c>
      <c r="F5129" s="15">
        <f t="shared" si="80"/>
        <v>0</v>
      </c>
    </row>
    <row r="5130" spans="1:6" hidden="1" x14ac:dyDescent="0.35">
      <c r="A5130" s="2" t="s">
        <v>213</v>
      </c>
      <c r="B5130" s="3">
        <v>1995</v>
      </c>
      <c r="C5130" s="14">
        <v>0</v>
      </c>
      <c r="D5130" s="2" t="s">
        <v>264</v>
      </c>
      <c r="E5130" s="12">
        <v>18004880</v>
      </c>
      <c r="F5130" s="15">
        <f t="shared" si="80"/>
        <v>0</v>
      </c>
    </row>
    <row r="5131" spans="1:6" hidden="1" x14ac:dyDescent="0.35">
      <c r="A5131" s="2" t="s">
        <v>213</v>
      </c>
      <c r="B5131" s="3">
        <v>1996</v>
      </c>
      <c r="C5131" s="14">
        <v>10</v>
      </c>
      <c r="D5131" s="2" t="s">
        <v>264</v>
      </c>
      <c r="E5131" s="12">
        <v>18224770</v>
      </c>
      <c r="F5131" s="15">
        <f t="shared" si="80"/>
        <v>5.4870376964976793E-5</v>
      </c>
    </row>
    <row r="5132" spans="1:6" hidden="1" x14ac:dyDescent="0.35">
      <c r="A5132" s="2" t="s">
        <v>213</v>
      </c>
      <c r="B5132" s="3">
        <v>1997</v>
      </c>
      <c r="C5132" s="14">
        <v>20</v>
      </c>
      <c r="D5132" s="2" t="s">
        <v>264</v>
      </c>
      <c r="E5132" s="12">
        <v>18423040</v>
      </c>
      <c r="F5132" s="15">
        <f t="shared" si="80"/>
        <v>1.085597165288682E-4</v>
      </c>
    </row>
    <row r="5133" spans="1:6" hidden="1" x14ac:dyDescent="0.35">
      <c r="A5133" s="2" t="s">
        <v>213</v>
      </c>
      <c r="B5133" s="3">
        <v>1998</v>
      </c>
      <c r="C5133" s="14">
        <v>20</v>
      </c>
      <c r="D5133" s="2" t="s">
        <v>264</v>
      </c>
      <c r="E5133" s="12">
        <v>18607580</v>
      </c>
      <c r="F5133" s="15">
        <f t="shared" si="80"/>
        <v>1.0748307947621345E-4</v>
      </c>
    </row>
    <row r="5134" spans="1:6" hidden="1" x14ac:dyDescent="0.35">
      <c r="A5134" s="2" t="s">
        <v>213</v>
      </c>
      <c r="B5134" s="3">
        <v>1999</v>
      </c>
      <c r="C5134" s="14">
        <v>20</v>
      </c>
      <c r="D5134" s="2" t="s">
        <v>264</v>
      </c>
      <c r="E5134" s="12">
        <v>18812260</v>
      </c>
      <c r="F5134" s="15">
        <f t="shared" si="80"/>
        <v>1.0631364865252766E-4</v>
      </c>
    </row>
    <row r="5135" spans="1:6" hidden="1" x14ac:dyDescent="0.35">
      <c r="A5135" s="2" t="s">
        <v>213</v>
      </c>
      <c r="B5135" s="3">
        <v>2000</v>
      </c>
      <c r="C5135" s="14">
        <v>20</v>
      </c>
      <c r="D5135" s="2" t="s">
        <v>264</v>
      </c>
      <c r="E5135" s="12">
        <v>19028800</v>
      </c>
      <c r="F5135" s="15">
        <f t="shared" si="80"/>
        <v>1.0510384259648533E-4</v>
      </c>
    </row>
    <row r="5136" spans="1:6" hidden="1" x14ac:dyDescent="0.35">
      <c r="A5136" s="2" t="s">
        <v>213</v>
      </c>
      <c r="B5136" s="3">
        <v>2001</v>
      </c>
      <c r="C5136" s="14">
        <v>20</v>
      </c>
      <c r="D5136" s="2" t="s">
        <v>264</v>
      </c>
      <c r="E5136" s="12">
        <v>19274700</v>
      </c>
      <c r="F5136" s="15">
        <f t="shared" si="80"/>
        <v>1.0376296388530043E-4</v>
      </c>
    </row>
    <row r="5137" spans="1:6" hidden="1" x14ac:dyDescent="0.35">
      <c r="A5137" s="2" t="s">
        <v>213</v>
      </c>
      <c r="B5137" s="3">
        <v>2002</v>
      </c>
      <c r="C5137" s="14">
        <v>20</v>
      </c>
      <c r="D5137" s="2" t="s">
        <v>264</v>
      </c>
      <c r="E5137" s="12">
        <v>19495210</v>
      </c>
      <c r="F5137" s="15">
        <f t="shared" si="80"/>
        <v>1.0258930270563897E-4</v>
      </c>
    </row>
    <row r="5138" spans="1:6" hidden="1" x14ac:dyDescent="0.35">
      <c r="A5138" s="2" t="s">
        <v>213</v>
      </c>
      <c r="B5138" s="3">
        <v>2003</v>
      </c>
      <c r="C5138" s="14">
        <v>20</v>
      </c>
      <c r="D5138" s="2" t="s">
        <v>264</v>
      </c>
      <c r="E5138" s="12">
        <v>19720740</v>
      </c>
      <c r="F5138" s="15">
        <f t="shared" si="80"/>
        <v>1.0141607262202129E-4</v>
      </c>
    </row>
    <row r="5139" spans="1:6" hidden="1" x14ac:dyDescent="0.35">
      <c r="A5139" s="2" t="s">
        <v>213</v>
      </c>
      <c r="B5139" s="3">
        <v>2004</v>
      </c>
      <c r="C5139" s="14">
        <v>20</v>
      </c>
      <c r="D5139" s="2" t="s">
        <v>264</v>
      </c>
      <c r="E5139" s="12">
        <v>19932720</v>
      </c>
      <c r="F5139" s="15">
        <f t="shared" si="80"/>
        <v>1.0033753546931877E-4</v>
      </c>
    </row>
    <row r="5140" spans="1:6" hidden="1" x14ac:dyDescent="0.35">
      <c r="A5140" s="2" t="s">
        <v>213</v>
      </c>
      <c r="B5140" s="3">
        <v>2005</v>
      </c>
      <c r="C5140" s="14">
        <v>20</v>
      </c>
      <c r="D5140" s="2" t="s">
        <v>264</v>
      </c>
      <c r="E5140" s="12">
        <v>20176840</v>
      </c>
      <c r="F5140" s="15">
        <f t="shared" si="80"/>
        <v>9.9123549574660851E-5</v>
      </c>
    </row>
    <row r="5141" spans="1:6" hidden="1" x14ac:dyDescent="0.35">
      <c r="A5141" s="2" t="s">
        <v>213</v>
      </c>
      <c r="B5141" s="3">
        <v>2006</v>
      </c>
      <c r="C5141" s="14">
        <v>10</v>
      </c>
      <c r="D5141" s="2" t="s">
        <v>264</v>
      </c>
      <c r="E5141" s="12">
        <v>20450970</v>
      </c>
      <c r="F5141" s="15">
        <f t="shared" si="80"/>
        <v>4.8897436160729783E-5</v>
      </c>
    </row>
    <row r="5142" spans="1:6" hidden="1" x14ac:dyDescent="0.35">
      <c r="A5142" s="2" t="s">
        <v>213</v>
      </c>
      <c r="B5142" s="3">
        <v>2007</v>
      </c>
      <c r="C5142" s="14">
        <v>10</v>
      </c>
      <c r="D5142" s="2" t="s">
        <v>264</v>
      </c>
      <c r="E5142" s="12">
        <v>20827620</v>
      </c>
      <c r="F5142" s="15">
        <f t="shared" si="80"/>
        <v>4.801316713095399E-5</v>
      </c>
    </row>
    <row r="5143" spans="1:6" hidden="1" x14ac:dyDescent="0.35">
      <c r="A5143" s="2" t="s">
        <v>213</v>
      </c>
      <c r="B5143" s="3">
        <v>2008</v>
      </c>
      <c r="C5143" s="14">
        <v>10</v>
      </c>
      <c r="D5143" s="2" t="s">
        <v>264</v>
      </c>
      <c r="E5143" s="12">
        <v>21249200</v>
      </c>
      <c r="F5143" s="15">
        <f t="shared" si="80"/>
        <v>4.7060595222408369E-5</v>
      </c>
    </row>
    <row r="5144" spans="1:6" hidden="1" x14ac:dyDescent="0.35">
      <c r="A5144" s="2" t="s">
        <v>213</v>
      </c>
      <c r="B5144" s="3">
        <v>2009</v>
      </c>
      <c r="C5144" s="14">
        <v>20</v>
      </c>
      <c r="D5144" s="2" t="s">
        <v>264</v>
      </c>
      <c r="E5144" s="12">
        <v>21691650</v>
      </c>
      <c r="F5144" s="15">
        <f t="shared" si="80"/>
        <v>9.2201377027565899E-5</v>
      </c>
    </row>
    <row r="5145" spans="1:6" hidden="1" x14ac:dyDescent="0.35">
      <c r="A5145" s="2" t="s">
        <v>213</v>
      </c>
      <c r="B5145" s="3">
        <v>2010</v>
      </c>
      <c r="C5145" s="14">
        <v>20</v>
      </c>
      <c r="D5145" s="2" t="s">
        <v>264</v>
      </c>
      <c r="E5145" s="12">
        <v>22031750</v>
      </c>
      <c r="F5145" s="15">
        <f t="shared" si="80"/>
        <v>9.0778081632189903E-5</v>
      </c>
    </row>
    <row r="5146" spans="1:6" hidden="1" x14ac:dyDescent="0.35">
      <c r="A5146" s="2" t="s">
        <v>213</v>
      </c>
      <c r="B5146" s="3">
        <v>2011</v>
      </c>
      <c r="C5146" s="14">
        <v>20</v>
      </c>
      <c r="D5146" s="2" t="s">
        <v>264</v>
      </c>
      <c r="E5146" s="12">
        <v>22340020</v>
      </c>
      <c r="F5146" s="15">
        <f t="shared" si="80"/>
        <v>8.9525434623603743E-5</v>
      </c>
    </row>
    <row r="5147" spans="1:6" hidden="1" x14ac:dyDescent="0.35">
      <c r="A5147" s="2" t="s">
        <v>213</v>
      </c>
      <c r="B5147" s="3">
        <v>2012</v>
      </c>
      <c r="C5147" s="14">
        <v>20</v>
      </c>
      <c r="D5147" s="2" t="s">
        <v>264</v>
      </c>
      <c r="E5147" s="12">
        <v>22728250</v>
      </c>
      <c r="F5147" s="15">
        <f t="shared" si="80"/>
        <v>8.7996216162705007E-5</v>
      </c>
    </row>
    <row r="5148" spans="1:6" hidden="1" x14ac:dyDescent="0.35">
      <c r="A5148" s="2" t="s">
        <v>213</v>
      </c>
      <c r="B5148" s="3">
        <v>2013</v>
      </c>
      <c r="C5148" s="14">
        <v>20</v>
      </c>
      <c r="D5148" s="2" t="s">
        <v>264</v>
      </c>
      <c r="E5148" s="12">
        <v>23117350</v>
      </c>
      <c r="F5148" s="15">
        <f t="shared" si="80"/>
        <v>8.6515106619054522E-5</v>
      </c>
    </row>
    <row r="5149" spans="1:6" hidden="1" x14ac:dyDescent="0.35">
      <c r="A5149" s="2" t="s">
        <v>213</v>
      </c>
      <c r="B5149" s="3">
        <v>2014</v>
      </c>
      <c r="C5149" s="14">
        <v>20</v>
      </c>
      <c r="D5149" s="2" t="s">
        <v>264</v>
      </c>
      <c r="E5149" s="12">
        <v>23460690</v>
      </c>
      <c r="F5149" s="15">
        <f t="shared" si="80"/>
        <v>8.5248984578032447E-5</v>
      </c>
    </row>
    <row r="5150" spans="1:6" hidden="1" x14ac:dyDescent="0.35">
      <c r="A5150" s="2" t="s">
        <v>213</v>
      </c>
      <c r="B5150" s="3">
        <v>2015</v>
      </c>
      <c r="C5150" s="14">
        <v>20</v>
      </c>
      <c r="D5150" s="2" t="s">
        <v>264</v>
      </c>
      <c r="E5150" s="12">
        <v>23789340</v>
      </c>
      <c r="F5150" s="15">
        <f t="shared" si="80"/>
        <v>8.4071268896068567E-5</v>
      </c>
    </row>
    <row r="5151" spans="1:6" hidden="1" x14ac:dyDescent="0.35">
      <c r="A5151" s="2" t="s">
        <v>213</v>
      </c>
      <c r="B5151" s="3">
        <v>2016</v>
      </c>
      <c r="C5151" s="14">
        <v>20</v>
      </c>
      <c r="D5151" s="2" t="s">
        <v>264</v>
      </c>
      <c r="E5151" s="12">
        <v>24127160</v>
      </c>
      <c r="F5151" s="15">
        <f t="shared" si="80"/>
        <v>8.2894132587507199E-5</v>
      </c>
    </row>
    <row r="5152" spans="1:6" hidden="1" x14ac:dyDescent="0.35">
      <c r="A5152" s="2" t="s">
        <v>214</v>
      </c>
      <c r="B5152" s="3">
        <v>1992</v>
      </c>
      <c r="C5152" s="14">
        <v>0</v>
      </c>
      <c r="D5152" s="2" t="s">
        <v>264</v>
      </c>
      <c r="E5152" s="12">
        <v>17478640</v>
      </c>
      <c r="F5152" s="15">
        <f t="shared" si="80"/>
        <v>0</v>
      </c>
    </row>
    <row r="5153" spans="1:6" hidden="1" x14ac:dyDescent="0.35">
      <c r="A5153" s="2" t="s">
        <v>214</v>
      </c>
      <c r="B5153" s="3">
        <v>1993</v>
      </c>
      <c r="C5153" s="14">
        <v>0</v>
      </c>
      <c r="D5153" s="2" t="s">
        <v>264</v>
      </c>
      <c r="E5153" s="12">
        <v>17634810</v>
      </c>
      <c r="F5153" s="15">
        <f t="shared" si="80"/>
        <v>0</v>
      </c>
    </row>
    <row r="5154" spans="1:6" hidden="1" x14ac:dyDescent="0.35">
      <c r="A5154" s="2" t="s">
        <v>214</v>
      </c>
      <c r="B5154" s="3">
        <v>1994</v>
      </c>
      <c r="C5154" s="14">
        <v>0</v>
      </c>
      <c r="D5154" s="2" t="s">
        <v>264</v>
      </c>
      <c r="E5154" s="12">
        <v>17805470</v>
      </c>
      <c r="F5154" s="15">
        <f t="shared" si="80"/>
        <v>0</v>
      </c>
    </row>
    <row r="5155" spans="1:6" hidden="1" x14ac:dyDescent="0.35">
      <c r="A5155" s="2" t="s">
        <v>214</v>
      </c>
      <c r="B5155" s="3">
        <v>1995</v>
      </c>
      <c r="C5155" s="14">
        <v>0</v>
      </c>
      <c r="D5155" s="2" t="s">
        <v>264</v>
      </c>
      <c r="E5155" s="12">
        <v>18004880</v>
      </c>
      <c r="F5155" s="15">
        <f t="shared" si="80"/>
        <v>0</v>
      </c>
    </row>
    <row r="5156" spans="1:6" hidden="1" x14ac:dyDescent="0.35">
      <c r="A5156" s="2" t="s">
        <v>214</v>
      </c>
      <c r="B5156" s="3">
        <v>1996</v>
      </c>
      <c r="C5156" s="14">
        <v>90</v>
      </c>
      <c r="D5156" s="2" t="s">
        <v>264</v>
      </c>
      <c r="E5156" s="12">
        <v>18224770</v>
      </c>
      <c r="F5156" s="15">
        <f t="shared" si="80"/>
        <v>4.938333926847911E-4</v>
      </c>
    </row>
    <row r="5157" spans="1:6" hidden="1" x14ac:dyDescent="0.35">
      <c r="A5157" s="2" t="s">
        <v>214</v>
      </c>
      <c r="B5157" s="3">
        <v>1997</v>
      </c>
      <c r="C5157" s="14">
        <v>100</v>
      </c>
      <c r="D5157" s="2" t="s">
        <v>264</v>
      </c>
      <c r="E5157" s="12">
        <v>18423040</v>
      </c>
      <c r="F5157" s="15">
        <f t="shared" si="80"/>
        <v>5.4279858264434102E-4</v>
      </c>
    </row>
    <row r="5158" spans="1:6" hidden="1" x14ac:dyDescent="0.35">
      <c r="A5158" s="2" t="s">
        <v>214</v>
      </c>
      <c r="B5158" s="3">
        <v>1998</v>
      </c>
      <c r="C5158" s="14">
        <v>120</v>
      </c>
      <c r="D5158" s="2" t="s">
        <v>264</v>
      </c>
      <c r="E5158" s="12">
        <v>18607580</v>
      </c>
      <c r="F5158" s="15">
        <f t="shared" si="80"/>
        <v>6.4489847685728074E-4</v>
      </c>
    </row>
    <row r="5159" spans="1:6" hidden="1" x14ac:dyDescent="0.35">
      <c r="A5159" s="2" t="s">
        <v>214</v>
      </c>
      <c r="B5159" s="3">
        <v>1999</v>
      </c>
      <c r="C5159" s="14">
        <v>120</v>
      </c>
      <c r="D5159" s="2" t="s">
        <v>264</v>
      </c>
      <c r="E5159" s="12">
        <v>18812260</v>
      </c>
      <c r="F5159" s="15">
        <f t="shared" si="80"/>
        <v>6.3788189191516594E-4</v>
      </c>
    </row>
    <row r="5160" spans="1:6" hidden="1" x14ac:dyDescent="0.35">
      <c r="A5160" s="2" t="s">
        <v>214</v>
      </c>
      <c r="B5160" s="3">
        <v>2000</v>
      </c>
      <c r="C5160" s="14">
        <v>110</v>
      </c>
      <c r="D5160" s="2" t="s">
        <v>264</v>
      </c>
      <c r="E5160" s="12">
        <v>19028800</v>
      </c>
      <c r="F5160" s="15">
        <f t="shared" si="80"/>
        <v>5.7807113428066936E-4</v>
      </c>
    </row>
    <row r="5161" spans="1:6" hidden="1" x14ac:dyDescent="0.35">
      <c r="A5161" s="2" t="s">
        <v>214</v>
      </c>
      <c r="B5161" s="3">
        <v>2001</v>
      </c>
      <c r="C5161" s="14">
        <v>120</v>
      </c>
      <c r="D5161" s="2" t="s">
        <v>264</v>
      </c>
      <c r="E5161" s="12">
        <v>19274700</v>
      </c>
      <c r="F5161" s="15">
        <f t="shared" si="80"/>
        <v>6.2257778331180249E-4</v>
      </c>
    </row>
    <row r="5162" spans="1:6" hidden="1" x14ac:dyDescent="0.35">
      <c r="A5162" s="2" t="s">
        <v>214</v>
      </c>
      <c r="B5162" s="3">
        <v>2002</v>
      </c>
      <c r="C5162" s="14">
        <v>280</v>
      </c>
      <c r="D5162" s="2" t="s">
        <v>264</v>
      </c>
      <c r="E5162" s="12">
        <v>19495210</v>
      </c>
      <c r="F5162" s="15">
        <f t="shared" si="80"/>
        <v>1.4362502378789457E-3</v>
      </c>
    </row>
    <row r="5163" spans="1:6" hidden="1" x14ac:dyDescent="0.35">
      <c r="A5163" s="2" t="s">
        <v>214</v>
      </c>
      <c r="B5163" s="3">
        <v>2003</v>
      </c>
      <c r="C5163" s="14">
        <v>470</v>
      </c>
      <c r="D5163" s="2" t="s">
        <v>264</v>
      </c>
      <c r="E5163" s="12">
        <v>19720740</v>
      </c>
      <c r="F5163" s="15">
        <f t="shared" si="80"/>
        <v>2.3832777066175002E-3</v>
      </c>
    </row>
    <row r="5164" spans="1:6" hidden="1" x14ac:dyDescent="0.35">
      <c r="A5164" s="2" t="s">
        <v>214</v>
      </c>
      <c r="B5164" s="3">
        <v>2004</v>
      </c>
      <c r="C5164" s="14">
        <v>530</v>
      </c>
      <c r="D5164" s="2" t="s">
        <v>264</v>
      </c>
      <c r="E5164" s="12">
        <v>19932720</v>
      </c>
      <c r="F5164" s="15">
        <f t="shared" si="80"/>
        <v>2.6589446899369477E-3</v>
      </c>
    </row>
    <row r="5165" spans="1:6" hidden="1" x14ac:dyDescent="0.35">
      <c r="A5165" s="2" t="s">
        <v>214</v>
      </c>
      <c r="B5165" s="3">
        <v>2005</v>
      </c>
      <c r="C5165" s="14">
        <v>1360</v>
      </c>
      <c r="D5165" s="2" t="s">
        <v>264</v>
      </c>
      <c r="E5165" s="12">
        <v>20176840</v>
      </c>
      <c r="F5165" s="15">
        <f t="shared" si="80"/>
        <v>6.7404013710769374E-3</v>
      </c>
    </row>
    <row r="5166" spans="1:6" hidden="1" x14ac:dyDescent="0.35">
      <c r="A5166" s="2" t="s">
        <v>214</v>
      </c>
      <c r="B5166" s="3">
        <v>2006</v>
      </c>
      <c r="C5166" s="14">
        <v>1590</v>
      </c>
      <c r="D5166" s="2" t="s">
        <v>264</v>
      </c>
      <c r="E5166" s="12">
        <v>20450970</v>
      </c>
      <c r="F5166" s="15">
        <f t="shared" si="80"/>
        <v>7.7746923495560366E-3</v>
      </c>
    </row>
    <row r="5167" spans="1:6" hidden="1" x14ac:dyDescent="0.35">
      <c r="A5167" s="2" t="s">
        <v>214</v>
      </c>
      <c r="B5167" s="3">
        <v>2007</v>
      </c>
      <c r="C5167" s="14">
        <v>2130</v>
      </c>
      <c r="D5167" s="2" t="s">
        <v>264</v>
      </c>
      <c r="E5167" s="12">
        <v>20827620</v>
      </c>
      <c r="F5167" s="15">
        <f t="shared" si="80"/>
        <v>1.02268045988932E-2</v>
      </c>
    </row>
    <row r="5168" spans="1:6" hidden="1" x14ac:dyDescent="0.35">
      <c r="A5168" s="2" t="s">
        <v>214</v>
      </c>
      <c r="B5168" s="3">
        <v>2008</v>
      </c>
      <c r="C5168" s="14">
        <v>2360</v>
      </c>
      <c r="D5168" s="2" t="s">
        <v>264</v>
      </c>
      <c r="E5168" s="12">
        <v>21249200</v>
      </c>
      <c r="F5168" s="15">
        <f t="shared" si="80"/>
        <v>1.1106300472488376E-2</v>
      </c>
    </row>
    <row r="5169" spans="1:6" hidden="1" x14ac:dyDescent="0.35">
      <c r="A5169" s="2" t="s">
        <v>214</v>
      </c>
      <c r="B5169" s="3">
        <v>2009</v>
      </c>
      <c r="C5169" s="14">
        <v>2630</v>
      </c>
      <c r="D5169" s="2" t="s">
        <v>264</v>
      </c>
      <c r="E5169" s="12">
        <v>21691650</v>
      </c>
      <c r="F5169" s="15">
        <f t="shared" si="80"/>
        <v>1.2124481079124916E-2</v>
      </c>
    </row>
    <row r="5170" spans="1:6" hidden="1" x14ac:dyDescent="0.35">
      <c r="A5170" s="2" t="s">
        <v>214</v>
      </c>
      <c r="B5170" s="3">
        <v>2010</v>
      </c>
      <c r="C5170" s="14">
        <v>2930</v>
      </c>
      <c r="D5170" s="2" t="s">
        <v>264</v>
      </c>
      <c r="E5170" s="12">
        <v>22031750</v>
      </c>
      <c r="F5170" s="15">
        <f t="shared" si="80"/>
        <v>1.3298988959115823E-2</v>
      </c>
    </row>
    <row r="5171" spans="1:6" hidden="1" x14ac:dyDescent="0.35">
      <c r="A5171" s="2" t="s">
        <v>214</v>
      </c>
      <c r="B5171" s="3">
        <v>2011</v>
      </c>
      <c r="C5171" s="14">
        <v>3010</v>
      </c>
      <c r="D5171" s="2" t="s">
        <v>264</v>
      </c>
      <c r="E5171" s="12">
        <v>22340020</v>
      </c>
      <c r="F5171" s="15">
        <f t="shared" si="80"/>
        <v>1.3473577910852363E-2</v>
      </c>
    </row>
    <row r="5172" spans="1:6" hidden="1" x14ac:dyDescent="0.35">
      <c r="A5172" s="2" t="s">
        <v>214</v>
      </c>
      <c r="B5172" s="3">
        <v>2012</v>
      </c>
      <c r="C5172" s="14">
        <v>3140</v>
      </c>
      <c r="D5172" s="2" t="s">
        <v>264</v>
      </c>
      <c r="E5172" s="12">
        <v>22728250</v>
      </c>
      <c r="F5172" s="15">
        <f t="shared" si="80"/>
        <v>1.3815405937544687E-2</v>
      </c>
    </row>
    <row r="5173" spans="1:6" hidden="1" x14ac:dyDescent="0.35">
      <c r="A5173" s="2" t="s">
        <v>214</v>
      </c>
      <c r="B5173" s="3">
        <v>2013</v>
      </c>
      <c r="C5173" s="14">
        <v>3240</v>
      </c>
      <c r="D5173" s="2" t="s">
        <v>264</v>
      </c>
      <c r="E5173" s="12">
        <v>23117350</v>
      </c>
      <c r="F5173" s="15">
        <f t="shared" si="80"/>
        <v>1.4015447272286831E-2</v>
      </c>
    </row>
    <row r="5174" spans="1:6" hidden="1" x14ac:dyDescent="0.35">
      <c r="A5174" s="2" t="s">
        <v>214</v>
      </c>
      <c r="B5174" s="3">
        <v>2014</v>
      </c>
      <c r="C5174" s="14">
        <v>3380</v>
      </c>
      <c r="D5174" s="2" t="s">
        <v>264</v>
      </c>
      <c r="E5174" s="12">
        <v>23460690</v>
      </c>
      <c r="F5174" s="15">
        <f t="shared" si="80"/>
        <v>1.4407078393687482E-2</v>
      </c>
    </row>
    <row r="5175" spans="1:6" hidden="1" x14ac:dyDescent="0.35">
      <c r="A5175" s="2" t="s">
        <v>214</v>
      </c>
      <c r="B5175" s="3">
        <v>2015</v>
      </c>
      <c r="C5175" s="14">
        <v>3430</v>
      </c>
      <c r="D5175" s="2" t="s">
        <v>264</v>
      </c>
      <c r="E5175" s="12">
        <v>23789340</v>
      </c>
      <c r="F5175" s="15">
        <f t="shared" si="80"/>
        <v>1.441822261567576E-2</v>
      </c>
    </row>
    <row r="5176" spans="1:6" hidden="1" x14ac:dyDescent="0.35">
      <c r="A5176" s="2" t="s">
        <v>214</v>
      </c>
      <c r="B5176" s="3">
        <v>2016</v>
      </c>
      <c r="C5176" s="14">
        <v>3480</v>
      </c>
      <c r="D5176" s="2" t="s">
        <v>264</v>
      </c>
      <c r="E5176" s="12">
        <v>24127160</v>
      </c>
      <c r="F5176" s="15">
        <f t="shared" si="80"/>
        <v>1.4423579070226251E-2</v>
      </c>
    </row>
    <row r="5177" spans="1:6" hidden="1" x14ac:dyDescent="0.35">
      <c r="A5177" s="2" t="s">
        <v>215</v>
      </c>
      <c r="B5177" s="3">
        <v>1992</v>
      </c>
      <c r="C5177" s="14">
        <v>0</v>
      </c>
      <c r="D5177" s="2" t="s">
        <v>264</v>
      </c>
      <c r="E5177" s="12">
        <v>17478640</v>
      </c>
      <c r="F5177" s="15">
        <f t="shared" si="80"/>
        <v>0</v>
      </c>
    </row>
    <row r="5178" spans="1:6" hidden="1" x14ac:dyDescent="0.35">
      <c r="A5178" s="2" t="s">
        <v>215</v>
      </c>
      <c r="B5178" s="3">
        <v>1993</v>
      </c>
      <c r="C5178" s="14">
        <v>0</v>
      </c>
      <c r="D5178" s="2" t="s">
        <v>264</v>
      </c>
      <c r="E5178" s="12">
        <v>17634810</v>
      </c>
      <c r="F5178" s="15">
        <f t="shared" si="80"/>
        <v>0</v>
      </c>
    </row>
    <row r="5179" spans="1:6" hidden="1" x14ac:dyDescent="0.35">
      <c r="A5179" s="2" t="s">
        <v>215</v>
      </c>
      <c r="B5179" s="3">
        <v>1994</v>
      </c>
      <c r="C5179" s="14">
        <v>0</v>
      </c>
      <c r="D5179" s="2" t="s">
        <v>264</v>
      </c>
      <c r="E5179" s="12">
        <v>17805470</v>
      </c>
      <c r="F5179" s="15">
        <f t="shared" si="80"/>
        <v>0</v>
      </c>
    </row>
    <row r="5180" spans="1:6" hidden="1" x14ac:dyDescent="0.35">
      <c r="A5180" s="2" t="s">
        <v>215</v>
      </c>
      <c r="B5180" s="3">
        <v>1995</v>
      </c>
      <c r="C5180" s="14">
        <v>0</v>
      </c>
      <c r="D5180" s="2" t="s">
        <v>264</v>
      </c>
      <c r="E5180" s="12">
        <v>18004880</v>
      </c>
      <c r="F5180" s="15">
        <f t="shared" si="80"/>
        <v>0</v>
      </c>
    </row>
    <row r="5181" spans="1:6" hidden="1" x14ac:dyDescent="0.35">
      <c r="A5181" s="2" t="s">
        <v>215</v>
      </c>
      <c r="B5181" s="3">
        <v>1996</v>
      </c>
      <c r="C5181" s="14">
        <v>10</v>
      </c>
      <c r="D5181" s="2" t="s">
        <v>264</v>
      </c>
      <c r="E5181" s="12">
        <v>18224770</v>
      </c>
      <c r="F5181" s="15">
        <f t="shared" si="80"/>
        <v>5.4870376964976793E-5</v>
      </c>
    </row>
    <row r="5182" spans="1:6" hidden="1" x14ac:dyDescent="0.35">
      <c r="A5182" s="2" t="s">
        <v>215</v>
      </c>
      <c r="B5182" s="3">
        <v>1997</v>
      </c>
      <c r="C5182" s="14">
        <v>30</v>
      </c>
      <c r="D5182" s="2" t="s">
        <v>264</v>
      </c>
      <c r="E5182" s="12">
        <v>18423040</v>
      </c>
      <c r="F5182" s="15">
        <f t="shared" si="80"/>
        <v>1.628395747933023E-4</v>
      </c>
    </row>
    <row r="5183" spans="1:6" hidden="1" x14ac:dyDescent="0.35">
      <c r="A5183" s="2" t="s">
        <v>215</v>
      </c>
      <c r="B5183" s="3">
        <v>1998</v>
      </c>
      <c r="C5183" s="14">
        <v>20</v>
      </c>
      <c r="D5183" s="2" t="s">
        <v>264</v>
      </c>
      <c r="E5183" s="12">
        <v>18607580</v>
      </c>
      <c r="F5183" s="15">
        <f t="shared" si="80"/>
        <v>1.0748307947621345E-4</v>
      </c>
    </row>
    <row r="5184" spans="1:6" hidden="1" x14ac:dyDescent="0.35">
      <c r="A5184" s="2" t="s">
        <v>215</v>
      </c>
      <c r="B5184" s="3">
        <v>1999</v>
      </c>
      <c r="C5184" s="14">
        <v>20</v>
      </c>
      <c r="D5184" s="2" t="s">
        <v>264</v>
      </c>
      <c r="E5184" s="12">
        <v>18812260</v>
      </c>
      <c r="F5184" s="15">
        <f t="shared" si="80"/>
        <v>1.0631364865252766E-4</v>
      </c>
    </row>
    <row r="5185" spans="1:6" hidden="1" x14ac:dyDescent="0.35">
      <c r="A5185" s="2" t="s">
        <v>215</v>
      </c>
      <c r="B5185" s="3">
        <v>2000</v>
      </c>
      <c r="C5185" s="14">
        <v>20</v>
      </c>
      <c r="D5185" s="2" t="s">
        <v>264</v>
      </c>
      <c r="E5185" s="12">
        <v>19028800</v>
      </c>
      <c r="F5185" s="15">
        <f t="shared" si="80"/>
        <v>1.0510384259648533E-4</v>
      </c>
    </row>
    <row r="5186" spans="1:6" hidden="1" x14ac:dyDescent="0.35">
      <c r="A5186" s="2" t="s">
        <v>215</v>
      </c>
      <c r="B5186" s="3">
        <v>2001</v>
      </c>
      <c r="C5186" s="14">
        <v>30</v>
      </c>
      <c r="D5186" s="2" t="s">
        <v>264</v>
      </c>
      <c r="E5186" s="12">
        <v>19274700</v>
      </c>
      <c r="F5186" s="15">
        <f t="shared" si="80"/>
        <v>1.5564444582795062E-4</v>
      </c>
    </row>
    <row r="5187" spans="1:6" hidden="1" x14ac:dyDescent="0.35">
      <c r="A5187" s="2" t="s">
        <v>215</v>
      </c>
      <c r="B5187" s="3">
        <v>2002</v>
      </c>
      <c r="C5187" s="14">
        <v>40</v>
      </c>
      <c r="D5187" s="2" t="s">
        <v>264</v>
      </c>
      <c r="E5187" s="12">
        <v>19495210</v>
      </c>
      <c r="F5187" s="15">
        <f t="shared" ref="F5187:F5250" si="81">(C5187/E5187)*100</f>
        <v>2.0517860541127795E-4</v>
      </c>
    </row>
    <row r="5188" spans="1:6" hidden="1" x14ac:dyDescent="0.35">
      <c r="A5188" s="2" t="s">
        <v>215</v>
      </c>
      <c r="B5188" s="3">
        <v>2003</v>
      </c>
      <c r="C5188" s="14">
        <v>40</v>
      </c>
      <c r="D5188" s="2" t="s">
        <v>264</v>
      </c>
      <c r="E5188" s="12">
        <v>19720740</v>
      </c>
      <c r="F5188" s="15">
        <f t="shared" si="81"/>
        <v>2.0283214524404258E-4</v>
      </c>
    </row>
    <row r="5189" spans="1:6" hidden="1" x14ac:dyDescent="0.35">
      <c r="A5189" s="2" t="s">
        <v>215</v>
      </c>
      <c r="B5189" s="3">
        <v>2004</v>
      </c>
      <c r="C5189" s="14">
        <v>40</v>
      </c>
      <c r="D5189" s="2" t="s">
        <v>264</v>
      </c>
      <c r="E5189" s="12">
        <v>19932720</v>
      </c>
      <c r="F5189" s="15">
        <f t="shared" si="81"/>
        <v>2.0067507093863754E-4</v>
      </c>
    </row>
    <row r="5190" spans="1:6" hidden="1" x14ac:dyDescent="0.35">
      <c r="A5190" s="2" t="s">
        <v>215</v>
      </c>
      <c r="B5190" s="3">
        <v>2005</v>
      </c>
      <c r="C5190" s="14">
        <v>40</v>
      </c>
      <c r="D5190" s="2" t="s">
        <v>264</v>
      </c>
      <c r="E5190" s="12">
        <v>20176840</v>
      </c>
      <c r="F5190" s="15">
        <f t="shared" si="81"/>
        <v>1.982470991493217E-4</v>
      </c>
    </row>
    <row r="5191" spans="1:6" hidden="1" x14ac:dyDescent="0.35">
      <c r="A5191" s="2" t="s">
        <v>215</v>
      </c>
      <c r="B5191" s="3">
        <v>2006</v>
      </c>
      <c r="C5191" s="14">
        <v>50</v>
      </c>
      <c r="D5191" s="2" t="s">
        <v>264</v>
      </c>
      <c r="E5191" s="12">
        <v>20450970</v>
      </c>
      <c r="F5191" s="15">
        <f t="shared" si="81"/>
        <v>2.444871808036489E-4</v>
      </c>
    </row>
    <row r="5192" spans="1:6" hidden="1" x14ac:dyDescent="0.35">
      <c r="A5192" s="2" t="s">
        <v>215</v>
      </c>
      <c r="B5192" s="3">
        <v>2007</v>
      </c>
      <c r="C5192" s="14">
        <v>50</v>
      </c>
      <c r="D5192" s="2" t="s">
        <v>264</v>
      </c>
      <c r="E5192" s="12">
        <v>20827620</v>
      </c>
      <c r="F5192" s="15">
        <f t="shared" si="81"/>
        <v>2.4006583565476999E-4</v>
      </c>
    </row>
    <row r="5193" spans="1:6" hidden="1" x14ac:dyDescent="0.35">
      <c r="A5193" s="2" t="s">
        <v>215</v>
      </c>
      <c r="B5193" s="3">
        <v>2008</v>
      </c>
      <c r="C5193" s="14">
        <v>50</v>
      </c>
      <c r="D5193" s="2" t="s">
        <v>264</v>
      </c>
      <c r="E5193" s="12">
        <v>21249200</v>
      </c>
      <c r="F5193" s="15">
        <f t="shared" si="81"/>
        <v>2.3530297611204184E-4</v>
      </c>
    </row>
    <row r="5194" spans="1:6" hidden="1" x14ac:dyDescent="0.35">
      <c r="A5194" s="2" t="s">
        <v>215</v>
      </c>
      <c r="B5194" s="3">
        <v>2009</v>
      </c>
      <c r="C5194" s="14">
        <v>50</v>
      </c>
      <c r="D5194" s="2" t="s">
        <v>264</v>
      </c>
      <c r="E5194" s="12">
        <v>21691650</v>
      </c>
      <c r="F5194" s="15">
        <f t="shared" si="81"/>
        <v>2.3050344256891474E-4</v>
      </c>
    </row>
    <row r="5195" spans="1:6" hidden="1" x14ac:dyDescent="0.35">
      <c r="A5195" s="2" t="s">
        <v>215</v>
      </c>
      <c r="B5195" s="3">
        <v>2010</v>
      </c>
      <c r="C5195" s="14">
        <v>60</v>
      </c>
      <c r="D5195" s="2" t="s">
        <v>264</v>
      </c>
      <c r="E5195" s="12">
        <v>22031750</v>
      </c>
      <c r="F5195" s="15">
        <f t="shared" si="81"/>
        <v>2.7233424489656971E-4</v>
      </c>
    </row>
    <row r="5196" spans="1:6" hidden="1" x14ac:dyDescent="0.35">
      <c r="A5196" s="2" t="s">
        <v>215</v>
      </c>
      <c r="B5196" s="3">
        <v>2011</v>
      </c>
      <c r="C5196" s="14">
        <v>60</v>
      </c>
      <c r="D5196" s="2" t="s">
        <v>264</v>
      </c>
      <c r="E5196" s="12">
        <v>22340020</v>
      </c>
      <c r="F5196" s="15">
        <f t="shared" si="81"/>
        <v>2.6857630387081119E-4</v>
      </c>
    </row>
    <row r="5197" spans="1:6" hidden="1" x14ac:dyDescent="0.35">
      <c r="A5197" s="2" t="s">
        <v>215</v>
      </c>
      <c r="B5197" s="3">
        <v>2012</v>
      </c>
      <c r="C5197" s="14">
        <v>70</v>
      </c>
      <c r="D5197" s="2" t="s">
        <v>264</v>
      </c>
      <c r="E5197" s="12">
        <v>22728250</v>
      </c>
      <c r="F5197" s="15">
        <f t="shared" si="81"/>
        <v>3.079867565694675E-4</v>
      </c>
    </row>
    <row r="5198" spans="1:6" hidden="1" x14ac:dyDescent="0.35">
      <c r="A5198" s="2" t="s">
        <v>215</v>
      </c>
      <c r="B5198" s="3">
        <v>2013</v>
      </c>
      <c r="C5198" s="14">
        <v>70</v>
      </c>
      <c r="D5198" s="2" t="s">
        <v>264</v>
      </c>
      <c r="E5198" s="12">
        <v>23117350</v>
      </c>
      <c r="F5198" s="15">
        <f t="shared" si="81"/>
        <v>3.0280287316669083E-4</v>
      </c>
    </row>
    <row r="5199" spans="1:6" hidden="1" x14ac:dyDescent="0.35">
      <c r="A5199" s="2" t="s">
        <v>215</v>
      </c>
      <c r="B5199" s="3">
        <v>2014</v>
      </c>
      <c r="C5199" s="14">
        <v>80</v>
      </c>
      <c r="D5199" s="2" t="s">
        <v>264</v>
      </c>
      <c r="E5199" s="12">
        <v>23460690</v>
      </c>
      <c r="F5199" s="15">
        <f t="shared" si="81"/>
        <v>3.4099593831212979E-4</v>
      </c>
    </row>
    <row r="5200" spans="1:6" hidden="1" x14ac:dyDescent="0.35">
      <c r="A5200" s="2" t="s">
        <v>215</v>
      </c>
      <c r="B5200" s="3">
        <v>2015</v>
      </c>
      <c r="C5200" s="14">
        <v>80</v>
      </c>
      <c r="D5200" s="2" t="s">
        <v>264</v>
      </c>
      <c r="E5200" s="12">
        <v>23789340</v>
      </c>
      <c r="F5200" s="15">
        <f t="shared" si="81"/>
        <v>3.3628507558427427E-4</v>
      </c>
    </row>
    <row r="5201" spans="1:6" hidden="1" x14ac:dyDescent="0.35">
      <c r="A5201" s="2" t="s">
        <v>215</v>
      </c>
      <c r="B5201" s="3">
        <v>2016</v>
      </c>
      <c r="C5201" s="14">
        <v>80</v>
      </c>
      <c r="D5201" s="2" t="s">
        <v>264</v>
      </c>
      <c r="E5201" s="12">
        <v>24127160</v>
      </c>
      <c r="F5201" s="15">
        <f t="shared" si="81"/>
        <v>3.315765303500288E-4</v>
      </c>
    </row>
    <row r="5202" spans="1:6" hidden="1" x14ac:dyDescent="0.35">
      <c r="A5202" s="2" t="s">
        <v>216</v>
      </c>
      <c r="B5202" s="3">
        <v>1992</v>
      </c>
      <c r="C5202" s="14">
        <v>0</v>
      </c>
      <c r="D5202" s="2" t="s">
        <v>264</v>
      </c>
      <c r="E5202" s="12">
        <v>17478640</v>
      </c>
      <c r="F5202" s="15">
        <f t="shared" si="81"/>
        <v>0</v>
      </c>
    </row>
    <row r="5203" spans="1:6" hidden="1" x14ac:dyDescent="0.35">
      <c r="A5203" s="2" t="s">
        <v>216</v>
      </c>
      <c r="B5203" s="3">
        <v>1993</v>
      </c>
      <c r="C5203" s="14">
        <v>0</v>
      </c>
      <c r="D5203" s="2" t="s">
        <v>264</v>
      </c>
      <c r="E5203" s="12">
        <v>17634810</v>
      </c>
      <c r="F5203" s="15">
        <f t="shared" si="81"/>
        <v>0</v>
      </c>
    </row>
    <row r="5204" spans="1:6" hidden="1" x14ac:dyDescent="0.35">
      <c r="A5204" s="2" t="s">
        <v>216</v>
      </c>
      <c r="B5204" s="3">
        <v>1994</v>
      </c>
      <c r="C5204" s="14">
        <v>0</v>
      </c>
      <c r="D5204" s="2" t="s">
        <v>264</v>
      </c>
      <c r="E5204" s="12">
        <v>17805470</v>
      </c>
      <c r="F5204" s="15">
        <f t="shared" si="81"/>
        <v>0</v>
      </c>
    </row>
    <row r="5205" spans="1:6" hidden="1" x14ac:dyDescent="0.35">
      <c r="A5205" s="2" t="s">
        <v>216</v>
      </c>
      <c r="B5205" s="3">
        <v>1995</v>
      </c>
      <c r="C5205" s="14">
        <v>0</v>
      </c>
      <c r="D5205" s="2" t="s">
        <v>264</v>
      </c>
      <c r="E5205" s="12">
        <v>18004880</v>
      </c>
      <c r="F5205" s="15">
        <f t="shared" si="81"/>
        <v>0</v>
      </c>
    </row>
    <row r="5206" spans="1:6" hidden="1" x14ac:dyDescent="0.35">
      <c r="A5206" s="2" t="s">
        <v>216</v>
      </c>
      <c r="B5206" s="3">
        <v>1996</v>
      </c>
      <c r="C5206" s="14">
        <v>0</v>
      </c>
      <c r="D5206" s="2" t="s">
        <v>264</v>
      </c>
      <c r="E5206" s="12">
        <v>18224770</v>
      </c>
      <c r="F5206" s="15">
        <f t="shared" si="81"/>
        <v>0</v>
      </c>
    </row>
    <row r="5207" spans="1:6" hidden="1" x14ac:dyDescent="0.35">
      <c r="A5207" s="2" t="s">
        <v>216</v>
      </c>
      <c r="B5207" s="3">
        <v>1997</v>
      </c>
      <c r="C5207" s="14">
        <v>10</v>
      </c>
      <c r="D5207" s="2" t="s">
        <v>264</v>
      </c>
      <c r="E5207" s="12">
        <v>18423040</v>
      </c>
      <c r="F5207" s="15">
        <f t="shared" si="81"/>
        <v>5.4279858264434098E-5</v>
      </c>
    </row>
    <row r="5208" spans="1:6" hidden="1" x14ac:dyDescent="0.35">
      <c r="A5208" s="2" t="s">
        <v>216</v>
      </c>
      <c r="B5208" s="3">
        <v>1998</v>
      </c>
      <c r="C5208" s="14">
        <v>20</v>
      </c>
      <c r="D5208" s="2" t="s">
        <v>264</v>
      </c>
      <c r="E5208" s="12">
        <v>18607580</v>
      </c>
      <c r="F5208" s="15">
        <f t="shared" si="81"/>
        <v>1.0748307947621345E-4</v>
      </c>
    </row>
    <row r="5209" spans="1:6" hidden="1" x14ac:dyDescent="0.35">
      <c r="A5209" s="2" t="s">
        <v>216</v>
      </c>
      <c r="B5209" s="3">
        <v>1999</v>
      </c>
      <c r="C5209" s="14">
        <v>20</v>
      </c>
      <c r="D5209" s="2" t="s">
        <v>264</v>
      </c>
      <c r="E5209" s="12">
        <v>18812260</v>
      </c>
      <c r="F5209" s="15">
        <f t="shared" si="81"/>
        <v>1.0631364865252766E-4</v>
      </c>
    </row>
    <row r="5210" spans="1:6" hidden="1" x14ac:dyDescent="0.35">
      <c r="A5210" s="2" t="s">
        <v>216</v>
      </c>
      <c r="B5210" s="3">
        <v>2000</v>
      </c>
      <c r="C5210" s="14">
        <v>20</v>
      </c>
      <c r="D5210" s="2" t="s">
        <v>264</v>
      </c>
      <c r="E5210" s="12">
        <v>19028800</v>
      </c>
      <c r="F5210" s="15">
        <f t="shared" si="81"/>
        <v>1.0510384259648533E-4</v>
      </c>
    </row>
    <row r="5211" spans="1:6" hidden="1" x14ac:dyDescent="0.35">
      <c r="A5211" s="2" t="s">
        <v>216</v>
      </c>
      <c r="B5211" s="3">
        <v>2001</v>
      </c>
      <c r="C5211" s="14">
        <v>20</v>
      </c>
      <c r="D5211" s="2" t="s">
        <v>264</v>
      </c>
      <c r="E5211" s="12">
        <v>19274700</v>
      </c>
      <c r="F5211" s="15">
        <f t="shared" si="81"/>
        <v>1.0376296388530043E-4</v>
      </c>
    </row>
    <row r="5212" spans="1:6" hidden="1" x14ac:dyDescent="0.35">
      <c r="A5212" s="2" t="s">
        <v>216</v>
      </c>
      <c r="B5212" s="3">
        <v>2002</v>
      </c>
      <c r="C5212" s="14">
        <v>20</v>
      </c>
      <c r="D5212" s="2" t="s">
        <v>264</v>
      </c>
      <c r="E5212" s="12">
        <v>19495210</v>
      </c>
      <c r="F5212" s="15">
        <f t="shared" si="81"/>
        <v>1.0258930270563897E-4</v>
      </c>
    </row>
    <row r="5213" spans="1:6" hidden="1" x14ac:dyDescent="0.35">
      <c r="A5213" s="2" t="s">
        <v>216</v>
      </c>
      <c r="B5213" s="3">
        <v>2003</v>
      </c>
      <c r="C5213" s="14">
        <v>20</v>
      </c>
      <c r="D5213" s="2" t="s">
        <v>264</v>
      </c>
      <c r="E5213" s="12">
        <v>19720740</v>
      </c>
      <c r="F5213" s="15">
        <f t="shared" si="81"/>
        <v>1.0141607262202129E-4</v>
      </c>
    </row>
    <row r="5214" spans="1:6" hidden="1" x14ac:dyDescent="0.35">
      <c r="A5214" s="2" t="s">
        <v>216</v>
      </c>
      <c r="B5214" s="3">
        <v>2004</v>
      </c>
      <c r="C5214" s="14">
        <v>20</v>
      </c>
      <c r="D5214" s="2" t="s">
        <v>264</v>
      </c>
      <c r="E5214" s="12">
        <v>19932720</v>
      </c>
      <c r="F5214" s="15">
        <f t="shared" si="81"/>
        <v>1.0033753546931877E-4</v>
      </c>
    </row>
    <row r="5215" spans="1:6" hidden="1" x14ac:dyDescent="0.35">
      <c r="A5215" s="2" t="s">
        <v>216</v>
      </c>
      <c r="B5215" s="3">
        <v>2005</v>
      </c>
      <c r="C5215" s="14">
        <v>20</v>
      </c>
      <c r="D5215" s="2" t="s">
        <v>264</v>
      </c>
      <c r="E5215" s="12">
        <v>20176840</v>
      </c>
      <c r="F5215" s="15">
        <f t="shared" si="81"/>
        <v>9.9123549574660851E-5</v>
      </c>
    </row>
    <row r="5216" spans="1:6" hidden="1" x14ac:dyDescent="0.35">
      <c r="A5216" s="2" t="s">
        <v>216</v>
      </c>
      <c r="B5216" s="3">
        <v>2006</v>
      </c>
      <c r="C5216" s="14">
        <v>10</v>
      </c>
      <c r="D5216" s="2" t="s">
        <v>264</v>
      </c>
      <c r="E5216" s="12">
        <v>20450970</v>
      </c>
      <c r="F5216" s="15">
        <f t="shared" si="81"/>
        <v>4.8897436160729783E-5</v>
      </c>
    </row>
    <row r="5217" spans="1:6" hidden="1" x14ac:dyDescent="0.35">
      <c r="A5217" s="2" t="s">
        <v>216</v>
      </c>
      <c r="B5217" s="3">
        <v>2007</v>
      </c>
      <c r="C5217" s="14">
        <v>20</v>
      </c>
      <c r="D5217" s="2" t="s">
        <v>264</v>
      </c>
      <c r="E5217" s="12">
        <v>20827620</v>
      </c>
      <c r="F5217" s="15">
        <f t="shared" si="81"/>
        <v>9.602633426190798E-5</v>
      </c>
    </row>
    <row r="5218" spans="1:6" hidden="1" x14ac:dyDescent="0.35">
      <c r="A5218" s="2" t="s">
        <v>216</v>
      </c>
      <c r="B5218" s="3">
        <v>2008</v>
      </c>
      <c r="C5218" s="14">
        <v>50</v>
      </c>
      <c r="D5218" s="2" t="s">
        <v>264</v>
      </c>
      <c r="E5218" s="12">
        <v>21249200</v>
      </c>
      <c r="F5218" s="15">
        <f t="shared" si="81"/>
        <v>2.3530297611204184E-4</v>
      </c>
    </row>
    <row r="5219" spans="1:6" hidden="1" x14ac:dyDescent="0.35">
      <c r="A5219" s="2" t="s">
        <v>216</v>
      </c>
      <c r="B5219" s="3">
        <v>2009</v>
      </c>
      <c r="C5219" s="14">
        <v>50</v>
      </c>
      <c r="D5219" s="2" t="s">
        <v>264</v>
      </c>
      <c r="E5219" s="12">
        <v>21691650</v>
      </c>
      <c r="F5219" s="15">
        <f t="shared" si="81"/>
        <v>2.3050344256891474E-4</v>
      </c>
    </row>
    <row r="5220" spans="1:6" hidden="1" x14ac:dyDescent="0.35">
      <c r="A5220" s="2" t="s">
        <v>216</v>
      </c>
      <c r="B5220" s="3">
        <v>2010</v>
      </c>
      <c r="C5220" s="14">
        <v>50</v>
      </c>
      <c r="D5220" s="2" t="s">
        <v>264</v>
      </c>
      <c r="E5220" s="12">
        <v>22031750</v>
      </c>
      <c r="F5220" s="15">
        <f t="shared" si="81"/>
        <v>2.2694520408047476E-4</v>
      </c>
    </row>
    <row r="5221" spans="1:6" hidden="1" x14ac:dyDescent="0.35">
      <c r="A5221" s="2" t="s">
        <v>216</v>
      </c>
      <c r="B5221" s="3">
        <v>2011</v>
      </c>
      <c r="C5221" s="14">
        <v>50</v>
      </c>
      <c r="D5221" s="2" t="s">
        <v>264</v>
      </c>
      <c r="E5221" s="12">
        <v>22340020</v>
      </c>
      <c r="F5221" s="15">
        <f t="shared" si="81"/>
        <v>2.2381358655900932E-4</v>
      </c>
    </row>
    <row r="5222" spans="1:6" hidden="1" x14ac:dyDescent="0.35">
      <c r="A5222" s="2" t="s">
        <v>216</v>
      </c>
      <c r="B5222" s="3">
        <v>2012</v>
      </c>
      <c r="C5222" s="14">
        <v>50</v>
      </c>
      <c r="D5222" s="2" t="s">
        <v>264</v>
      </c>
      <c r="E5222" s="12">
        <v>22728250</v>
      </c>
      <c r="F5222" s="15">
        <f t="shared" si="81"/>
        <v>2.1999054040676251E-4</v>
      </c>
    </row>
    <row r="5223" spans="1:6" hidden="1" x14ac:dyDescent="0.35">
      <c r="A5223" s="2" t="s">
        <v>216</v>
      </c>
      <c r="B5223" s="3">
        <v>2013</v>
      </c>
      <c r="C5223" s="14">
        <v>50</v>
      </c>
      <c r="D5223" s="2" t="s">
        <v>264</v>
      </c>
      <c r="E5223" s="12">
        <v>23117350</v>
      </c>
      <c r="F5223" s="15">
        <f t="shared" si="81"/>
        <v>2.162877665476363E-4</v>
      </c>
    </row>
    <row r="5224" spans="1:6" hidden="1" x14ac:dyDescent="0.35">
      <c r="A5224" s="2" t="s">
        <v>216</v>
      </c>
      <c r="B5224" s="3">
        <v>2014</v>
      </c>
      <c r="C5224" s="14">
        <v>50</v>
      </c>
      <c r="D5224" s="2" t="s">
        <v>264</v>
      </c>
      <c r="E5224" s="12">
        <v>23460690</v>
      </c>
      <c r="F5224" s="15">
        <f t="shared" si="81"/>
        <v>2.1312246144508109E-4</v>
      </c>
    </row>
    <row r="5225" spans="1:6" hidden="1" x14ac:dyDescent="0.35">
      <c r="A5225" s="2" t="s">
        <v>216</v>
      </c>
      <c r="B5225" s="3">
        <v>2015</v>
      </c>
      <c r="C5225" s="14">
        <v>60</v>
      </c>
      <c r="D5225" s="2" t="s">
        <v>264</v>
      </c>
      <c r="E5225" s="12">
        <v>23789340</v>
      </c>
      <c r="F5225" s="15">
        <f t="shared" si="81"/>
        <v>2.522138066882057E-4</v>
      </c>
    </row>
    <row r="5226" spans="1:6" hidden="1" x14ac:dyDescent="0.35">
      <c r="A5226" s="2" t="s">
        <v>216</v>
      </c>
      <c r="B5226" s="3">
        <v>2016</v>
      </c>
      <c r="C5226" s="14">
        <v>60</v>
      </c>
      <c r="D5226" s="2" t="s">
        <v>264</v>
      </c>
      <c r="E5226" s="12">
        <v>24127160</v>
      </c>
      <c r="F5226" s="15">
        <f t="shared" si="81"/>
        <v>2.4868239776252161E-4</v>
      </c>
    </row>
    <row r="5227" spans="1:6" hidden="1" x14ac:dyDescent="0.35">
      <c r="A5227" s="2" t="s">
        <v>217</v>
      </c>
      <c r="B5227" s="3">
        <v>1992</v>
      </c>
      <c r="C5227" s="14">
        <v>0</v>
      </c>
      <c r="D5227" s="2" t="s">
        <v>264</v>
      </c>
      <c r="E5227" s="12">
        <v>17478640</v>
      </c>
      <c r="F5227" s="15">
        <f t="shared" si="81"/>
        <v>0</v>
      </c>
    </row>
    <row r="5228" spans="1:6" hidden="1" x14ac:dyDescent="0.35">
      <c r="A5228" s="2" t="s">
        <v>217</v>
      </c>
      <c r="B5228" s="3">
        <v>1993</v>
      </c>
      <c r="C5228" s="14">
        <v>0</v>
      </c>
      <c r="D5228" s="2" t="s">
        <v>264</v>
      </c>
      <c r="E5228" s="12">
        <v>17634810</v>
      </c>
      <c r="F5228" s="15">
        <f t="shared" si="81"/>
        <v>0</v>
      </c>
    </row>
    <row r="5229" spans="1:6" hidden="1" x14ac:dyDescent="0.35">
      <c r="A5229" s="2" t="s">
        <v>217</v>
      </c>
      <c r="B5229" s="3">
        <v>1994</v>
      </c>
      <c r="C5229" s="14">
        <v>0</v>
      </c>
      <c r="D5229" s="2" t="s">
        <v>264</v>
      </c>
      <c r="E5229" s="12">
        <v>17805470</v>
      </c>
      <c r="F5229" s="15">
        <f t="shared" si="81"/>
        <v>0</v>
      </c>
    </row>
    <row r="5230" spans="1:6" hidden="1" x14ac:dyDescent="0.35">
      <c r="A5230" s="2" t="s">
        <v>217</v>
      </c>
      <c r="B5230" s="3">
        <v>1995</v>
      </c>
      <c r="C5230" s="14">
        <v>0</v>
      </c>
      <c r="D5230" s="2" t="s">
        <v>264</v>
      </c>
      <c r="E5230" s="12">
        <v>18004880</v>
      </c>
      <c r="F5230" s="15">
        <f t="shared" si="81"/>
        <v>0</v>
      </c>
    </row>
    <row r="5231" spans="1:6" hidden="1" x14ac:dyDescent="0.35">
      <c r="A5231" s="2" t="s">
        <v>217</v>
      </c>
      <c r="B5231" s="3">
        <v>1996</v>
      </c>
      <c r="C5231" s="14">
        <v>10</v>
      </c>
      <c r="D5231" s="2" t="s">
        <v>264</v>
      </c>
      <c r="E5231" s="12">
        <v>18224770</v>
      </c>
      <c r="F5231" s="15">
        <f t="shared" si="81"/>
        <v>5.4870376964976793E-5</v>
      </c>
    </row>
    <row r="5232" spans="1:6" hidden="1" x14ac:dyDescent="0.35">
      <c r="A5232" s="2" t="s">
        <v>217</v>
      </c>
      <c r="B5232" s="3">
        <v>1997</v>
      </c>
      <c r="C5232" s="14">
        <v>10</v>
      </c>
      <c r="D5232" s="2" t="s">
        <v>264</v>
      </c>
      <c r="E5232" s="12">
        <v>18423040</v>
      </c>
      <c r="F5232" s="15">
        <f t="shared" si="81"/>
        <v>5.4279858264434098E-5</v>
      </c>
    </row>
    <row r="5233" spans="1:6" hidden="1" x14ac:dyDescent="0.35">
      <c r="A5233" s="2" t="s">
        <v>217</v>
      </c>
      <c r="B5233" s="3">
        <v>1998</v>
      </c>
      <c r="C5233" s="14">
        <v>20</v>
      </c>
      <c r="D5233" s="2" t="s">
        <v>264</v>
      </c>
      <c r="E5233" s="12">
        <v>18607580</v>
      </c>
      <c r="F5233" s="15">
        <f t="shared" si="81"/>
        <v>1.0748307947621345E-4</v>
      </c>
    </row>
    <row r="5234" spans="1:6" hidden="1" x14ac:dyDescent="0.35">
      <c r="A5234" s="2" t="s">
        <v>217</v>
      </c>
      <c r="B5234" s="3">
        <v>1999</v>
      </c>
      <c r="C5234" s="14">
        <v>20</v>
      </c>
      <c r="D5234" s="2" t="s">
        <v>264</v>
      </c>
      <c r="E5234" s="12">
        <v>18812260</v>
      </c>
      <c r="F5234" s="15">
        <f t="shared" si="81"/>
        <v>1.0631364865252766E-4</v>
      </c>
    </row>
    <row r="5235" spans="1:6" hidden="1" x14ac:dyDescent="0.35">
      <c r="A5235" s="2" t="s">
        <v>217</v>
      </c>
      <c r="B5235" s="3">
        <v>2000</v>
      </c>
      <c r="C5235" s="14">
        <v>20</v>
      </c>
      <c r="D5235" s="2" t="s">
        <v>264</v>
      </c>
      <c r="E5235" s="12">
        <v>19028800</v>
      </c>
      <c r="F5235" s="15">
        <f t="shared" si="81"/>
        <v>1.0510384259648533E-4</v>
      </c>
    </row>
    <row r="5236" spans="1:6" hidden="1" x14ac:dyDescent="0.35">
      <c r="A5236" s="2" t="s">
        <v>217</v>
      </c>
      <c r="B5236" s="3">
        <v>2001</v>
      </c>
      <c r="C5236" s="14">
        <v>10</v>
      </c>
      <c r="D5236" s="2" t="s">
        <v>264</v>
      </c>
      <c r="E5236" s="12">
        <v>19274700</v>
      </c>
      <c r="F5236" s="15">
        <f t="shared" si="81"/>
        <v>5.1881481942650217E-5</v>
      </c>
    </row>
    <row r="5237" spans="1:6" hidden="1" x14ac:dyDescent="0.35">
      <c r="A5237" s="2" t="s">
        <v>217</v>
      </c>
      <c r="B5237" s="3">
        <v>2002</v>
      </c>
      <c r="C5237" s="14">
        <v>10</v>
      </c>
      <c r="D5237" s="2" t="s">
        <v>264</v>
      </c>
      <c r="E5237" s="12">
        <v>19495210</v>
      </c>
      <c r="F5237" s="15">
        <f t="shared" si="81"/>
        <v>5.1294651352819487E-5</v>
      </c>
    </row>
    <row r="5238" spans="1:6" hidden="1" x14ac:dyDescent="0.35">
      <c r="A5238" s="2" t="s">
        <v>217</v>
      </c>
      <c r="B5238" s="3">
        <v>2003</v>
      </c>
      <c r="C5238" s="14">
        <v>20</v>
      </c>
      <c r="D5238" s="2" t="s">
        <v>264</v>
      </c>
      <c r="E5238" s="12">
        <v>19720740</v>
      </c>
      <c r="F5238" s="15">
        <f t="shared" si="81"/>
        <v>1.0141607262202129E-4</v>
      </c>
    </row>
    <row r="5239" spans="1:6" hidden="1" x14ac:dyDescent="0.35">
      <c r="A5239" s="2" t="s">
        <v>217</v>
      </c>
      <c r="B5239" s="3">
        <v>2004</v>
      </c>
      <c r="C5239" s="14">
        <v>20</v>
      </c>
      <c r="D5239" s="2" t="s">
        <v>264</v>
      </c>
      <c r="E5239" s="12">
        <v>19932720</v>
      </c>
      <c r="F5239" s="15">
        <f t="shared" si="81"/>
        <v>1.0033753546931877E-4</v>
      </c>
    </row>
    <row r="5240" spans="1:6" hidden="1" x14ac:dyDescent="0.35">
      <c r="A5240" s="2" t="s">
        <v>217</v>
      </c>
      <c r="B5240" s="3">
        <v>2005</v>
      </c>
      <c r="C5240" s="14">
        <v>10</v>
      </c>
      <c r="D5240" s="2" t="s">
        <v>264</v>
      </c>
      <c r="E5240" s="12">
        <v>20176840</v>
      </c>
      <c r="F5240" s="15">
        <f t="shared" si="81"/>
        <v>4.9561774787330426E-5</v>
      </c>
    </row>
    <row r="5241" spans="1:6" hidden="1" x14ac:dyDescent="0.35">
      <c r="A5241" s="2" t="s">
        <v>217</v>
      </c>
      <c r="B5241" s="3">
        <v>2006</v>
      </c>
      <c r="C5241" s="14">
        <v>10</v>
      </c>
      <c r="D5241" s="2" t="s">
        <v>264</v>
      </c>
      <c r="E5241" s="12">
        <v>20450970</v>
      </c>
      <c r="F5241" s="15">
        <f t="shared" si="81"/>
        <v>4.8897436160729783E-5</v>
      </c>
    </row>
    <row r="5242" spans="1:6" hidden="1" x14ac:dyDescent="0.35">
      <c r="A5242" s="2" t="s">
        <v>217</v>
      </c>
      <c r="B5242" s="3">
        <v>2007</v>
      </c>
      <c r="C5242" s="14">
        <v>20</v>
      </c>
      <c r="D5242" s="2" t="s">
        <v>264</v>
      </c>
      <c r="E5242" s="12">
        <v>20827620</v>
      </c>
      <c r="F5242" s="15">
        <f t="shared" si="81"/>
        <v>9.602633426190798E-5</v>
      </c>
    </row>
    <row r="5243" spans="1:6" hidden="1" x14ac:dyDescent="0.35">
      <c r="A5243" s="2" t="s">
        <v>217</v>
      </c>
      <c r="B5243" s="3">
        <v>2008</v>
      </c>
      <c r="C5243" s="14">
        <v>20</v>
      </c>
      <c r="D5243" s="2" t="s">
        <v>264</v>
      </c>
      <c r="E5243" s="12">
        <v>21249200</v>
      </c>
      <c r="F5243" s="15">
        <f t="shared" si="81"/>
        <v>9.4121190444816739E-5</v>
      </c>
    </row>
    <row r="5244" spans="1:6" hidden="1" x14ac:dyDescent="0.35">
      <c r="A5244" s="2" t="s">
        <v>217</v>
      </c>
      <c r="B5244" s="3">
        <v>2009</v>
      </c>
      <c r="C5244" s="14">
        <v>20</v>
      </c>
      <c r="D5244" s="2" t="s">
        <v>264</v>
      </c>
      <c r="E5244" s="12">
        <v>21691650</v>
      </c>
      <c r="F5244" s="15">
        <f t="shared" si="81"/>
        <v>9.2201377027565899E-5</v>
      </c>
    </row>
    <row r="5245" spans="1:6" hidden="1" x14ac:dyDescent="0.35">
      <c r="A5245" s="2" t="s">
        <v>217</v>
      </c>
      <c r="B5245" s="3">
        <v>2010</v>
      </c>
      <c r="C5245" s="14">
        <v>20</v>
      </c>
      <c r="D5245" s="2" t="s">
        <v>264</v>
      </c>
      <c r="E5245" s="12">
        <v>22031750</v>
      </c>
      <c r="F5245" s="15">
        <f t="shared" si="81"/>
        <v>9.0778081632189903E-5</v>
      </c>
    </row>
    <row r="5246" spans="1:6" hidden="1" x14ac:dyDescent="0.35">
      <c r="A5246" s="2" t="s">
        <v>217</v>
      </c>
      <c r="B5246" s="3">
        <v>2011</v>
      </c>
      <c r="C5246" s="14">
        <v>30</v>
      </c>
      <c r="D5246" s="2" t="s">
        <v>264</v>
      </c>
      <c r="E5246" s="12">
        <v>22340020</v>
      </c>
      <c r="F5246" s="15">
        <f t="shared" si="81"/>
        <v>1.3428815193540559E-4</v>
      </c>
    </row>
    <row r="5247" spans="1:6" hidden="1" x14ac:dyDescent="0.35">
      <c r="A5247" s="2" t="s">
        <v>217</v>
      </c>
      <c r="B5247" s="3">
        <v>2012</v>
      </c>
      <c r="C5247" s="14">
        <v>30</v>
      </c>
      <c r="D5247" s="2" t="s">
        <v>264</v>
      </c>
      <c r="E5247" s="12">
        <v>22728250</v>
      </c>
      <c r="F5247" s="15">
        <f t="shared" si="81"/>
        <v>1.3199432424405752E-4</v>
      </c>
    </row>
    <row r="5248" spans="1:6" hidden="1" x14ac:dyDescent="0.35">
      <c r="A5248" s="2" t="s">
        <v>217</v>
      </c>
      <c r="B5248" s="3">
        <v>2013</v>
      </c>
      <c r="C5248" s="14">
        <v>40</v>
      </c>
      <c r="D5248" s="2" t="s">
        <v>264</v>
      </c>
      <c r="E5248" s="12">
        <v>23117350</v>
      </c>
      <c r="F5248" s="15">
        <f t="shared" si="81"/>
        <v>1.7303021323810904E-4</v>
      </c>
    </row>
    <row r="5249" spans="1:6" hidden="1" x14ac:dyDescent="0.35">
      <c r="A5249" s="2" t="s">
        <v>217</v>
      </c>
      <c r="B5249" s="3">
        <v>2014</v>
      </c>
      <c r="C5249" s="14">
        <v>40</v>
      </c>
      <c r="D5249" s="2" t="s">
        <v>264</v>
      </c>
      <c r="E5249" s="12">
        <v>23460690</v>
      </c>
      <c r="F5249" s="15">
        <f t="shared" si="81"/>
        <v>1.7049796915606489E-4</v>
      </c>
    </row>
    <row r="5250" spans="1:6" hidden="1" x14ac:dyDescent="0.35">
      <c r="A5250" s="2" t="s">
        <v>217</v>
      </c>
      <c r="B5250" s="3">
        <v>2015</v>
      </c>
      <c r="C5250" s="14">
        <v>40</v>
      </c>
      <c r="D5250" s="2" t="s">
        <v>264</v>
      </c>
      <c r="E5250" s="12">
        <v>23789340</v>
      </c>
      <c r="F5250" s="15">
        <f t="shared" si="81"/>
        <v>1.6814253779213713E-4</v>
      </c>
    </row>
    <row r="5251" spans="1:6" hidden="1" x14ac:dyDescent="0.35">
      <c r="A5251" s="2" t="s">
        <v>217</v>
      </c>
      <c r="B5251" s="3">
        <v>2016</v>
      </c>
      <c r="C5251" s="14">
        <v>40</v>
      </c>
      <c r="D5251" s="2" t="s">
        <v>264</v>
      </c>
      <c r="E5251" s="12">
        <v>24127160</v>
      </c>
      <c r="F5251" s="15">
        <f t="shared" ref="F5251:F5314" si="82">(C5251/E5251)*100</f>
        <v>1.657882651750144E-4</v>
      </c>
    </row>
    <row r="5252" spans="1:6" hidden="1" x14ac:dyDescent="0.35">
      <c r="A5252" s="2" t="s">
        <v>218</v>
      </c>
      <c r="B5252" s="3">
        <v>1992</v>
      </c>
      <c r="C5252" s="14">
        <v>0</v>
      </c>
      <c r="D5252" s="2" t="s">
        <v>264</v>
      </c>
      <c r="E5252" s="12">
        <v>17478640</v>
      </c>
      <c r="F5252" s="15">
        <f t="shared" si="82"/>
        <v>0</v>
      </c>
    </row>
    <row r="5253" spans="1:6" hidden="1" x14ac:dyDescent="0.35">
      <c r="A5253" s="2" t="s">
        <v>218</v>
      </c>
      <c r="B5253" s="3">
        <v>1993</v>
      </c>
      <c r="C5253" s="14">
        <v>0</v>
      </c>
      <c r="D5253" s="2" t="s">
        <v>264</v>
      </c>
      <c r="E5253" s="12">
        <v>17634810</v>
      </c>
      <c r="F5253" s="15">
        <f t="shared" si="82"/>
        <v>0</v>
      </c>
    </row>
    <row r="5254" spans="1:6" hidden="1" x14ac:dyDescent="0.35">
      <c r="A5254" s="2" t="s">
        <v>218</v>
      </c>
      <c r="B5254" s="3">
        <v>1994</v>
      </c>
      <c r="C5254" s="14">
        <v>0</v>
      </c>
      <c r="D5254" s="2" t="s">
        <v>264</v>
      </c>
      <c r="E5254" s="12">
        <v>17805470</v>
      </c>
      <c r="F5254" s="15">
        <f t="shared" si="82"/>
        <v>0</v>
      </c>
    </row>
    <row r="5255" spans="1:6" hidden="1" x14ac:dyDescent="0.35">
      <c r="A5255" s="2" t="s">
        <v>218</v>
      </c>
      <c r="B5255" s="3">
        <v>1995</v>
      </c>
      <c r="C5255" s="14">
        <v>0</v>
      </c>
      <c r="D5255" s="2" t="s">
        <v>264</v>
      </c>
      <c r="E5255" s="12">
        <v>18004880</v>
      </c>
      <c r="F5255" s="15">
        <f t="shared" si="82"/>
        <v>0</v>
      </c>
    </row>
    <row r="5256" spans="1:6" hidden="1" x14ac:dyDescent="0.35">
      <c r="A5256" s="2" t="s">
        <v>218</v>
      </c>
      <c r="B5256" s="3">
        <v>1996</v>
      </c>
      <c r="C5256" s="14">
        <v>1460</v>
      </c>
      <c r="D5256" s="2" t="s">
        <v>264</v>
      </c>
      <c r="E5256" s="12">
        <v>18224770</v>
      </c>
      <c r="F5256" s="15">
        <f t="shared" si="82"/>
        <v>8.0110750368866113E-3</v>
      </c>
    </row>
    <row r="5257" spans="1:6" hidden="1" x14ac:dyDescent="0.35">
      <c r="A5257" s="2" t="s">
        <v>218</v>
      </c>
      <c r="B5257" s="3">
        <v>1997</v>
      </c>
      <c r="C5257" s="14">
        <v>1510</v>
      </c>
      <c r="D5257" s="2" t="s">
        <v>264</v>
      </c>
      <c r="E5257" s="12">
        <v>18423040</v>
      </c>
      <c r="F5257" s="15">
        <f t="shared" si="82"/>
        <v>8.1962585979295493E-3</v>
      </c>
    </row>
    <row r="5258" spans="1:6" hidden="1" x14ac:dyDescent="0.35">
      <c r="A5258" s="2" t="s">
        <v>218</v>
      </c>
      <c r="B5258" s="3">
        <v>1998</v>
      </c>
      <c r="C5258" s="14">
        <v>1580</v>
      </c>
      <c r="D5258" s="2" t="s">
        <v>264</v>
      </c>
      <c r="E5258" s="12">
        <v>18607580</v>
      </c>
      <c r="F5258" s="15">
        <f t="shared" si="82"/>
        <v>8.4911632786208637E-3</v>
      </c>
    </row>
    <row r="5259" spans="1:6" hidden="1" x14ac:dyDescent="0.35">
      <c r="A5259" s="2" t="s">
        <v>218</v>
      </c>
      <c r="B5259" s="3">
        <v>1999</v>
      </c>
      <c r="C5259" s="14">
        <v>1710</v>
      </c>
      <c r="D5259" s="2" t="s">
        <v>264</v>
      </c>
      <c r="E5259" s="12">
        <v>18812260</v>
      </c>
      <c r="F5259" s="15">
        <f t="shared" si="82"/>
        <v>9.0898169597911152E-3</v>
      </c>
    </row>
    <row r="5260" spans="1:6" hidden="1" x14ac:dyDescent="0.35">
      <c r="A5260" s="2" t="s">
        <v>218</v>
      </c>
      <c r="B5260" s="3">
        <v>2000</v>
      </c>
      <c r="C5260" s="14">
        <v>1800</v>
      </c>
      <c r="D5260" s="2" t="s">
        <v>264</v>
      </c>
      <c r="E5260" s="12">
        <v>19028800</v>
      </c>
      <c r="F5260" s="15">
        <f t="shared" si="82"/>
        <v>9.4593458336836786E-3</v>
      </c>
    </row>
    <row r="5261" spans="1:6" hidden="1" x14ac:dyDescent="0.35">
      <c r="A5261" s="2" t="s">
        <v>218</v>
      </c>
      <c r="B5261" s="3">
        <v>2001</v>
      </c>
      <c r="C5261" s="14">
        <v>1950</v>
      </c>
      <c r="D5261" s="2" t="s">
        <v>264</v>
      </c>
      <c r="E5261" s="12">
        <v>19274700</v>
      </c>
      <c r="F5261" s="15">
        <f t="shared" si="82"/>
        <v>1.0116888978816791E-2</v>
      </c>
    </row>
    <row r="5262" spans="1:6" hidden="1" x14ac:dyDescent="0.35">
      <c r="A5262" s="2" t="s">
        <v>218</v>
      </c>
      <c r="B5262" s="3">
        <v>2002</v>
      </c>
      <c r="C5262" s="14">
        <v>2130</v>
      </c>
      <c r="D5262" s="2" t="s">
        <v>264</v>
      </c>
      <c r="E5262" s="12">
        <v>19495210</v>
      </c>
      <c r="F5262" s="15">
        <f t="shared" si="82"/>
        <v>1.0925760738150551E-2</v>
      </c>
    </row>
    <row r="5263" spans="1:6" hidden="1" x14ac:dyDescent="0.35">
      <c r="A5263" s="2" t="s">
        <v>218</v>
      </c>
      <c r="B5263" s="3">
        <v>2003</v>
      </c>
      <c r="C5263" s="14">
        <v>2280</v>
      </c>
      <c r="D5263" s="2" t="s">
        <v>264</v>
      </c>
      <c r="E5263" s="12">
        <v>19720740</v>
      </c>
      <c r="F5263" s="15">
        <f t="shared" si="82"/>
        <v>1.1561432278910426E-2</v>
      </c>
    </row>
    <row r="5264" spans="1:6" hidden="1" x14ac:dyDescent="0.35">
      <c r="A5264" s="2" t="s">
        <v>218</v>
      </c>
      <c r="B5264" s="3">
        <v>2004</v>
      </c>
      <c r="C5264" s="14">
        <v>2410</v>
      </c>
      <c r="D5264" s="2" t="s">
        <v>264</v>
      </c>
      <c r="E5264" s="12">
        <v>19932720</v>
      </c>
      <c r="F5264" s="15">
        <f t="shared" si="82"/>
        <v>1.2090673024052914E-2</v>
      </c>
    </row>
    <row r="5265" spans="1:6" hidden="1" x14ac:dyDescent="0.35">
      <c r="A5265" s="2" t="s">
        <v>218</v>
      </c>
      <c r="B5265" s="3">
        <v>2005</v>
      </c>
      <c r="C5265" s="14">
        <v>2580</v>
      </c>
      <c r="D5265" s="2" t="s">
        <v>264</v>
      </c>
      <c r="E5265" s="12">
        <v>20176840</v>
      </c>
      <c r="F5265" s="15">
        <f t="shared" si="82"/>
        <v>1.2786937895131249E-2</v>
      </c>
    </row>
    <row r="5266" spans="1:6" hidden="1" x14ac:dyDescent="0.35">
      <c r="A5266" s="2" t="s">
        <v>218</v>
      </c>
      <c r="B5266" s="3">
        <v>2006</v>
      </c>
      <c r="C5266" s="14">
        <v>2880</v>
      </c>
      <c r="D5266" s="2" t="s">
        <v>264</v>
      </c>
      <c r="E5266" s="12">
        <v>20450970</v>
      </c>
      <c r="F5266" s="15">
        <f t="shared" si="82"/>
        <v>1.4082461614290179E-2</v>
      </c>
    </row>
    <row r="5267" spans="1:6" hidden="1" x14ac:dyDescent="0.35">
      <c r="A5267" s="2" t="s">
        <v>218</v>
      </c>
      <c r="B5267" s="3">
        <v>2007</v>
      </c>
      <c r="C5267" s="14">
        <v>3260</v>
      </c>
      <c r="D5267" s="2" t="s">
        <v>264</v>
      </c>
      <c r="E5267" s="12">
        <v>20827620</v>
      </c>
      <c r="F5267" s="15">
        <f t="shared" si="82"/>
        <v>1.5652292484691001E-2</v>
      </c>
    </row>
    <row r="5268" spans="1:6" hidden="1" x14ac:dyDescent="0.35">
      <c r="A5268" s="2" t="s">
        <v>218</v>
      </c>
      <c r="B5268" s="3">
        <v>2008</v>
      </c>
      <c r="C5268" s="14">
        <v>3610</v>
      </c>
      <c r="D5268" s="2" t="s">
        <v>264</v>
      </c>
      <c r="E5268" s="12">
        <v>21249200</v>
      </c>
      <c r="F5268" s="15">
        <f t="shared" si="82"/>
        <v>1.6988874875289422E-2</v>
      </c>
    </row>
    <row r="5269" spans="1:6" hidden="1" x14ac:dyDescent="0.35">
      <c r="A5269" s="2" t="s">
        <v>218</v>
      </c>
      <c r="B5269" s="3">
        <v>2009</v>
      </c>
      <c r="C5269" s="14">
        <v>4130</v>
      </c>
      <c r="D5269" s="2" t="s">
        <v>264</v>
      </c>
      <c r="E5269" s="12">
        <v>21691650</v>
      </c>
      <c r="F5269" s="15">
        <f t="shared" si="82"/>
        <v>1.9039584356192359E-2</v>
      </c>
    </row>
    <row r="5270" spans="1:6" hidden="1" x14ac:dyDescent="0.35">
      <c r="A5270" s="2" t="s">
        <v>218</v>
      </c>
      <c r="B5270" s="3">
        <v>2010</v>
      </c>
      <c r="C5270" s="14">
        <v>4640</v>
      </c>
      <c r="D5270" s="2" t="s">
        <v>264</v>
      </c>
      <c r="E5270" s="12">
        <v>22031750</v>
      </c>
      <c r="F5270" s="15">
        <f t="shared" si="82"/>
        <v>2.1060514938668059E-2</v>
      </c>
    </row>
    <row r="5271" spans="1:6" hidden="1" x14ac:dyDescent="0.35">
      <c r="A5271" s="2" t="s">
        <v>218</v>
      </c>
      <c r="B5271" s="3">
        <v>2011</v>
      </c>
      <c r="C5271" s="14">
        <v>5130</v>
      </c>
      <c r="D5271" s="2" t="s">
        <v>264</v>
      </c>
      <c r="E5271" s="12">
        <v>22340020</v>
      </c>
      <c r="F5271" s="15">
        <f t="shared" si="82"/>
        <v>2.2963273980954359E-2</v>
      </c>
    </row>
    <row r="5272" spans="1:6" hidden="1" x14ac:dyDescent="0.35">
      <c r="A5272" s="2" t="s">
        <v>218</v>
      </c>
      <c r="B5272" s="3">
        <v>2012</v>
      </c>
      <c r="C5272" s="14">
        <v>5640</v>
      </c>
      <c r="D5272" s="2" t="s">
        <v>264</v>
      </c>
      <c r="E5272" s="12">
        <v>22728250</v>
      </c>
      <c r="F5272" s="15">
        <f t="shared" si="82"/>
        <v>2.4814932957882813E-2</v>
      </c>
    </row>
    <row r="5273" spans="1:6" hidden="1" x14ac:dyDescent="0.35">
      <c r="A5273" s="2" t="s">
        <v>218</v>
      </c>
      <c r="B5273" s="3">
        <v>2013</v>
      </c>
      <c r="C5273" s="14">
        <v>6340</v>
      </c>
      <c r="D5273" s="2" t="s">
        <v>264</v>
      </c>
      <c r="E5273" s="12">
        <v>23117350</v>
      </c>
      <c r="F5273" s="15">
        <f t="shared" si="82"/>
        <v>2.7425288798240282E-2</v>
      </c>
    </row>
    <row r="5274" spans="1:6" hidden="1" x14ac:dyDescent="0.35">
      <c r="A5274" s="2" t="s">
        <v>218</v>
      </c>
      <c r="B5274" s="3">
        <v>2014</v>
      </c>
      <c r="C5274" s="14">
        <v>7240</v>
      </c>
      <c r="D5274" s="2" t="s">
        <v>264</v>
      </c>
      <c r="E5274" s="12">
        <v>23460690</v>
      </c>
      <c r="F5274" s="15">
        <f t="shared" si="82"/>
        <v>3.0860132417247749E-2</v>
      </c>
    </row>
    <row r="5275" spans="1:6" hidden="1" x14ac:dyDescent="0.35">
      <c r="A5275" s="2" t="s">
        <v>218</v>
      </c>
      <c r="B5275" s="3">
        <v>2015</v>
      </c>
      <c r="C5275" s="14">
        <v>8180</v>
      </c>
      <c r="D5275" s="2" t="s">
        <v>264</v>
      </c>
      <c r="E5275" s="12">
        <v>23789340</v>
      </c>
      <c r="F5275" s="15">
        <f t="shared" si="82"/>
        <v>3.4385148978492049E-2</v>
      </c>
    </row>
    <row r="5276" spans="1:6" hidden="1" x14ac:dyDescent="0.35">
      <c r="A5276" s="2" t="s">
        <v>218</v>
      </c>
      <c r="B5276" s="3">
        <v>2016</v>
      </c>
      <c r="C5276" s="14">
        <v>8980</v>
      </c>
      <c r="D5276" s="2" t="s">
        <v>264</v>
      </c>
      <c r="E5276" s="12">
        <v>24127160</v>
      </c>
      <c r="F5276" s="15">
        <f t="shared" si="82"/>
        <v>3.721946553179073E-2</v>
      </c>
    </row>
    <row r="5277" spans="1:6" hidden="1" x14ac:dyDescent="0.35">
      <c r="A5277" s="2" t="s">
        <v>219</v>
      </c>
      <c r="B5277" s="3">
        <v>1992</v>
      </c>
      <c r="C5277" s="14">
        <v>0</v>
      </c>
      <c r="D5277" s="2" t="s">
        <v>264</v>
      </c>
      <c r="E5277" s="12">
        <v>17478640</v>
      </c>
      <c r="F5277" s="15">
        <f t="shared" si="82"/>
        <v>0</v>
      </c>
    </row>
    <row r="5278" spans="1:6" hidden="1" x14ac:dyDescent="0.35">
      <c r="A5278" s="2" t="s">
        <v>219</v>
      </c>
      <c r="B5278" s="3">
        <v>1993</v>
      </c>
      <c r="C5278" s="14">
        <v>0</v>
      </c>
      <c r="D5278" s="2" t="s">
        <v>264</v>
      </c>
      <c r="E5278" s="12">
        <v>17634810</v>
      </c>
      <c r="F5278" s="15">
        <f t="shared" si="82"/>
        <v>0</v>
      </c>
    </row>
    <row r="5279" spans="1:6" hidden="1" x14ac:dyDescent="0.35">
      <c r="A5279" s="2" t="s">
        <v>219</v>
      </c>
      <c r="B5279" s="3">
        <v>1994</v>
      </c>
      <c r="C5279" s="14">
        <v>0</v>
      </c>
      <c r="D5279" s="2" t="s">
        <v>264</v>
      </c>
      <c r="E5279" s="12">
        <v>17805470</v>
      </c>
      <c r="F5279" s="15">
        <f t="shared" si="82"/>
        <v>0</v>
      </c>
    </row>
    <row r="5280" spans="1:6" hidden="1" x14ac:dyDescent="0.35">
      <c r="A5280" s="2" t="s">
        <v>219</v>
      </c>
      <c r="B5280" s="3">
        <v>1995</v>
      </c>
      <c r="C5280" s="14">
        <v>0</v>
      </c>
      <c r="D5280" s="2" t="s">
        <v>264</v>
      </c>
      <c r="E5280" s="12">
        <v>18004880</v>
      </c>
      <c r="F5280" s="15">
        <f t="shared" si="82"/>
        <v>0</v>
      </c>
    </row>
    <row r="5281" spans="1:6" hidden="1" x14ac:dyDescent="0.35">
      <c r="A5281" s="2" t="s">
        <v>219</v>
      </c>
      <c r="B5281" s="3">
        <v>1996</v>
      </c>
      <c r="C5281" s="14">
        <v>20</v>
      </c>
      <c r="D5281" s="2" t="s">
        <v>264</v>
      </c>
      <c r="E5281" s="12">
        <v>18224770</v>
      </c>
      <c r="F5281" s="15">
        <f t="shared" si="82"/>
        <v>1.0974075392995359E-4</v>
      </c>
    </row>
    <row r="5282" spans="1:6" hidden="1" x14ac:dyDescent="0.35">
      <c r="A5282" s="2" t="s">
        <v>219</v>
      </c>
      <c r="B5282" s="3">
        <v>1997</v>
      </c>
      <c r="C5282" s="14">
        <v>30</v>
      </c>
      <c r="D5282" s="2" t="s">
        <v>264</v>
      </c>
      <c r="E5282" s="12">
        <v>18423040</v>
      </c>
      <c r="F5282" s="15">
        <f t="shared" si="82"/>
        <v>1.628395747933023E-4</v>
      </c>
    </row>
    <row r="5283" spans="1:6" hidden="1" x14ac:dyDescent="0.35">
      <c r="A5283" s="2" t="s">
        <v>219</v>
      </c>
      <c r="B5283" s="3">
        <v>1998</v>
      </c>
      <c r="C5283" s="14">
        <v>30</v>
      </c>
      <c r="D5283" s="2" t="s">
        <v>264</v>
      </c>
      <c r="E5283" s="12">
        <v>18607580</v>
      </c>
      <c r="F5283" s="15">
        <f t="shared" si="82"/>
        <v>1.6122461921432019E-4</v>
      </c>
    </row>
    <row r="5284" spans="1:6" hidden="1" x14ac:dyDescent="0.35">
      <c r="A5284" s="2" t="s">
        <v>219</v>
      </c>
      <c r="B5284" s="3">
        <v>1999</v>
      </c>
      <c r="C5284" s="14">
        <v>20</v>
      </c>
      <c r="D5284" s="2" t="s">
        <v>264</v>
      </c>
      <c r="E5284" s="12">
        <v>18812260</v>
      </c>
      <c r="F5284" s="15">
        <f t="shared" si="82"/>
        <v>1.0631364865252766E-4</v>
      </c>
    </row>
    <row r="5285" spans="1:6" hidden="1" x14ac:dyDescent="0.35">
      <c r="A5285" s="2" t="s">
        <v>219</v>
      </c>
      <c r="B5285" s="3">
        <v>2000</v>
      </c>
      <c r="C5285" s="14">
        <v>20</v>
      </c>
      <c r="D5285" s="2" t="s">
        <v>264</v>
      </c>
      <c r="E5285" s="12">
        <v>19028800</v>
      </c>
      <c r="F5285" s="15">
        <f t="shared" si="82"/>
        <v>1.0510384259648533E-4</v>
      </c>
    </row>
    <row r="5286" spans="1:6" hidden="1" x14ac:dyDescent="0.35">
      <c r="A5286" s="2" t="s">
        <v>219</v>
      </c>
      <c r="B5286" s="3">
        <v>2001</v>
      </c>
      <c r="C5286" s="14">
        <v>20</v>
      </c>
      <c r="D5286" s="2" t="s">
        <v>264</v>
      </c>
      <c r="E5286" s="12">
        <v>19274700</v>
      </c>
      <c r="F5286" s="15">
        <f t="shared" si="82"/>
        <v>1.0376296388530043E-4</v>
      </c>
    </row>
    <row r="5287" spans="1:6" hidden="1" x14ac:dyDescent="0.35">
      <c r="A5287" s="2" t="s">
        <v>219</v>
      </c>
      <c r="B5287" s="3">
        <v>2002</v>
      </c>
      <c r="C5287" s="14">
        <v>20</v>
      </c>
      <c r="D5287" s="2" t="s">
        <v>264</v>
      </c>
      <c r="E5287" s="12">
        <v>19495210</v>
      </c>
      <c r="F5287" s="15">
        <f t="shared" si="82"/>
        <v>1.0258930270563897E-4</v>
      </c>
    </row>
    <row r="5288" spans="1:6" hidden="1" x14ac:dyDescent="0.35">
      <c r="A5288" s="2" t="s">
        <v>219</v>
      </c>
      <c r="B5288" s="3">
        <v>2003</v>
      </c>
      <c r="C5288" s="14">
        <v>20</v>
      </c>
      <c r="D5288" s="2" t="s">
        <v>264</v>
      </c>
      <c r="E5288" s="12">
        <v>19720740</v>
      </c>
      <c r="F5288" s="15">
        <f t="shared" si="82"/>
        <v>1.0141607262202129E-4</v>
      </c>
    </row>
    <row r="5289" spans="1:6" hidden="1" x14ac:dyDescent="0.35">
      <c r="A5289" s="2" t="s">
        <v>219</v>
      </c>
      <c r="B5289" s="3">
        <v>2004</v>
      </c>
      <c r="C5289" s="14">
        <v>20</v>
      </c>
      <c r="D5289" s="2" t="s">
        <v>264</v>
      </c>
      <c r="E5289" s="12">
        <v>19932720</v>
      </c>
      <c r="F5289" s="15">
        <f t="shared" si="82"/>
        <v>1.0033753546931877E-4</v>
      </c>
    </row>
    <row r="5290" spans="1:6" hidden="1" x14ac:dyDescent="0.35">
      <c r="A5290" s="2" t="s">
        <v>219</v>
      </c>
      <c r="B5290" s="3">
        <v>2005</v>
      </c>
      <c r="C5290" s="14">
        <v>20</v>
      </c>
      <c r="D5290" s="2" t="s">
        <v>264</v>
      </c>
      <c r="E5290" s="12">
        <v>20176840</v>
      </c>
      <c r="F5290" s="15">
        <f t="shared" si="82"/>
        <v>9.9123549574660851E-5</v>
      </c>
    </row>
    <row r="5291" spans="1:6" hidden="1" x14ac:dyDescent="0.35">
      <c r="A5291" s="2" t="s">
        <v>219</v>
      </c>
      <c r="B5291" s="3">
        <v>2006</v>
      </c>
      <c r="C5291" s="14">
        <v>20</v>
      </c>
      <c r="D5291" s="2" t="s">
        <v>264</v>
      </c>
      <c r="E5291" s="12">
        <v>20450970</v>
      </c>
      <c r="F5291" s="15">
        <f t="shared" si="82"/>
        <v>9.7794872321459565E-5</v>
      </c>
    </row>
    <row r="5292" spans="1:6" hidden="1" x14ac:dyDescent="0.35">
      <c r="A5292" s="2" t="s">
        <v>219</v>
      </c>
      <c r="B5292" s="3">
        <v>2007</v>
      </c>
      <c r="C5292" s="14">
        <v>10</v>
      </c>
      <c r="D5292" s="2" t="s">
        <v>264</v>
      </c>
      <c r="E5292" s="12">
        <v>20827620</v>
      </c>
      <c r="F5292" s="15">
        <f t="shared" si="82"/>
        <v>4.801316713095399E-5</v>
      </c>
    </row>
    <row r="5293" spans="1:6" hidden="1" x14ac:dyDescent="0.35">
      <c r="A5293" s="2" t="s">
        <v>219</v>
      </c>
      <c r="B5293" s="3">
        <v>2008</v>
      </c>
      <c r="C5293" s="14">
        <v>10</v>
      </c>
      <c r="D5293" s="2" t="s">
        <v>264</v>
      </c>
      <c r="E5293" s="12">
        <v>21249200</v>
      </c>
      <c r="F5293" s="15">
        <f t="shared" si="82"/>
        <v>4.7060595222408369E-5</v>
      </c>
    </row>
    <row r="5294" spans="1:6" hidden="1" x14ac:dyDescent="0.35">
      <c r="A5294" s="2" t="s">
        <v>219</v>
      </c>
      <c r="B5294" s="3">
        <v>2009</v>
      </c>
      <c r="C5294" s="14">
        <v>20</v>
      </c>
      <c r="D5294" s="2" t="s">
        <v>264</v>
      </c>
      <c r="E5294" s="12">
        <v>21691650</v>
      </c>
      <c r="F5294" s="15">
        <f t="shared" si="82"/>
        <v>9.2201377027565899E-5</v>
      </c>
    </row>
    <row r="5295" spans="1:6" hidden="1" x14ac:dyDescent="0.35">
      <c r="A5295" s="2" t="s">
        <v>219</v>
      </c>
      <c r="B5295" s="3">
        <v>2010</v>
      </c>
      <c r="C5295" s="14">
        <v>20</v>
      </c>
      <c r="D5295" s="2" t="s">
        <v>264</v>
      </c>
      <c r="E5295" s="12">
        <v>22031750</v>
      </c>
      <c r="F5295" s="15">
        <f t="shared" si="82"/>
        <v>9.0778081632189903E-5</v>
      </c>
    </row>
    <row r="5296" spans="1:6" hidden="1" x14ac:dyDescent="0.35">
      <c r="A5296" s="2" t="s">
        <v>219</v>
      </c>
      <c r="B5296" s="3">
        <v>2011</v>
      </c>
      <c r="C5296" s="14">
        <v>20</v>
      </c>
      <c r="D5296" s="2" t="s">
        <v>264</v>
      </c>
      <c r="E5296" s="12">
        <v>22340020</v>
      </c>
      <c r="F5296" s="15">
        <f t="shared" si="82"/>
        <v>8.9525434623603743E-5</v>
      </c>
    </row>
    <row r="5297" spans="1:6" hidden="1" x14ac:dyDescent="0.35">
      <c r="A5297" s="2" t="s">
        <v>219</v>
      </c>
      <c r="B5297" s="3">
        <v>2012</v>
      </c>
      <c r="C5297" s="14">
        <v>20</v>
      </c>
      <c r="D5297" s="2" t="s">
        <v>264</v>
      </c>
      <c r="E5297" s="12">
        <v>22728250</v>
      </c>
      <c r="F5297" s="15">
        <f t="shared" si="82"/>
        <v>8.7996216162705007E-5</v>
      </c>
    </row>
    <row r="5298" spans="1:6" hidden="1" x14ac:dyDescent="0.35">
      <c r="A5298" s="2" t="s">
        <v>219</v>
      </c>
      <c r="B5298" s="3">
        <v>2013</v>
      </c>
      <c r="C5298" s="14">
        <v>20</v>
      </c>
      <c r="D5298" s="2" t="s">
        <v>264</v>
      </c>
      <c r="E5298" s="12">
        <v>23117350</v>
      </c>
      <c r="F5298" s="15">
        <f t="shared" si="82"/>
        <v>8.6515106619054522E-5</v>
      </c>
    </row>
    <row r="5299" spans="1:6" hidden="1" x14ac:dyDescent="0.35">
      <c r="A5299" s="2" t="s">
        <v>219</v>
      </c>
      <c r="B5299" s="3">
        <v>2014</v>
      </c>
      <c r="C5299" s="14">
        <v>20</v>
      </c>
      <c r="D5299" s="2" t="s">
        <v>264</v>
      </c>
      <c r="E5299" s="12">
        <v>23460690</v>
      </c>
      <c r="F5299" s="15">
        <f t="shared" si="82"/>
        <v>8.5248984578032447E-5</v>
      </c>
    </row>
    <row r="5300" spans="1:6" hidden="1" x14ac:dyDescent="0.35">
      <c r="A5300" s="2" t="s">
        <v>219</v>
      </c>
      <c r="B5300" s="3">
        <v>2015</v>
      </c>
      <c r="C5300" s="14">
        <v>20</v>
      </c>
      <c r="D5300" s="2" t="s">
        <v>264</v>
      </c>
      <c r="E5300" s="12">
        <v>23789340</v>
      </c>
      <c r="F5300" s="15">
        <f t="shared" si="82"/>
        <v>8.4071268896068567E-5</v>
      </c>
    </row>
    <row r="5301" spans="1:6" hidden="1" x14ac:dyDescent="0.35">
      <c r="A5301" s="2" t="s">
        <v>219</v>
      </c>
      <c r="B5301" s="3">
        <v>2016</v>
      </c>
      <c r="C5301" s="14">
        <v>20</v>
      </c>
      <c r="D5301" s="2" t="s">
        <v>264</v>
      </c>
      <c r="E5301" s="12">
        <v>24127160</v>
      </c>
      <c r="F5301" s="15">
        <f t="shared" si="82"/>
        <v>8.2894132587507199E-5</v>
      </c>
    </row>
    <row r="5302" spans="1:6" hidden="1" x14ac:dyDescent="0.35">
      <c r="A5302" s="2" t="s">
        <v>220</v>
      </c>
      <c r="B5302" s="3">
        <v>1992</v>
      </c>
      <c r="C5302" s="14">
        <v>0</v>
      </c>
      <c r="D5302" s="2" t="s">
        <v>264</v>
      </c>
      <c r="E5302" s="12">
        <v>17478640</v>
      </c>
      <c r="F5302" s="15">
        <f t="shared" si="82"/>
        <v>0</v>
      </c>
    </row>
    <row r="5303" spans="1:6" hidden="1" x14ac:dyDescent="0.35">
      <c r="A5303" s="2" t="s">
        <v>220</v>
      </c>
      <c r="B5303" s="3">
        <v>1993</v>
      </c>
      <c r="C5303" s="14">
        <v>0</v>
      </c>
      <c r="D5303" s="2" t="s">
        <v>264</v>
      </c>
      <c r="E5303" s="12">
        <v>17634810</v>
      </c>
      <c r="F5303" s="15">
        <f t="shared" si="82"/>
        <v>0</v>
      </c>
    </row>
    <row r="5304" spans="1:6" hidden="1" x14ac:dyDescent="0.35">
      <c r="A5304" s="2" t="s">
        <v>220</v>
      </c>
      <c r="B5304" s="3">
        <v>1994</v>
      </c>
      <c r="C5304" s="14">
        <v>0</v>
      </c>
      <c r="D5304" s="2" t="s">
        <v>264</v>
      </c>
      <c r="E5304" s="12">
        <v>17805470</v>
      </c>
      <c r="F5304" s="15">
        <f t="shared" si="82"/>
        <v>0</v>
      </c>
    </row>
    <row r="5305" spans="1:6" hidden="1" x14ac:dyDescent="0.35">
      <c r="A5305" s="2" t="s">
        <v>220</v>
      </c>
      <c r="B5305" s="3">
        <v>1995</v>
      </c>
      <c r="C5305" s="14">
        <v>0</v>
      </c>
      <c r="D5305" s="2" t="s">
        <v>264</v>
      </c>
      <c r="E5305" s="12">
        <v>18004880</v>
      </c>
      <c r="F5305" s="15">
        <f t="shared" si="82"/>
        <v>0</v>
      </c>
    </row>
    <row r="5306" spans="1:6" hidden="1" x14ac:dyDescent="0.35">
      <c r="A5306" s="2" t="s">
        <v>220</v>
      </c>
      <c r="B5306" s="3">
        <v>1996</v>
      </c>
      <c r="C5306" s="14">
        <v>200</v>
      </c>
      <c r="D5306" s="2" t="s">
        <v>264</v>
      </c>
      <c r="E5306" s="12">
        <v>18224770</v>
      </c>
      <c r="F5306" s="15">
        <f t="shared" si="82"/>
        <v>1.0974075392995357E-3</v>
      </c>
    </row>
    <row r="5307" spans="1:6" hidden="1" x14ac:dyDescent="0.35">
      <c r="A5307" s="2" t="s">
        <v>220</v>
      </c>
      <c r="B5307" s="3">
        <v>1997</v>
      </c>
      <c r="C5307" s="14">
        <v>210</v>
      </c>
      <c r="D5307" s="2" t="s">
        <v>264</v>
      </c>
      <c r="E5307" s="12">
        <v>18423040</v>
      </c>
      <c r="F5307" s="15">
        <f t="shared" si="82"/>
        <v>1.1398770235531161E-3</v>
      </c>
    </row>
    <row r="5308" spans="1:6" hidden="1" x14ac:dyDescent="0.35">
      <c r="A5308" s="2" t="s">
        <v>220</v>
      </c>
      <c r="B5308" s="3">
        <v>1998</v>
      </c>
      <c r="C5308" s="14">
        <v>220</v>
      </c>
      <c r="D5308" s="2" t="s">
        <v>264</v>
      </c>
      <c r="E5308" s="12">
        <v>18607580</v>
      </c>
      <c r="F5308" s="15">
        <f t="shared" si="82"/>
        <v>1.1823138742383481E-3</v>
      </c>
    </row>
    <row r="5309" spans="1:6" hidden="1" x14ac:dyDescent="0.35">
      <c r="A5309" s="2" t="s">
        <v>220</v>
      </c>
      <c r="B5309" s="3">
        <v>1999</v>
      </c>
      <c r="C5309" s="14">
        <v>220</v>
      </c>
      <c r="D5309" s="2" t="s">
        <v>264</v>
      </c>
      <c r="E5309" s="12">
        <v>18812260</v>
      </c>
      <c r="F5309" s="15">
        <f t="shared" si="82"/>
        <v>1.1694501351778041E-3</v>
      </c>
    </row>
    <row r="5310" spans="1:6" hidden="1" x14ac:dyDescent="0.35">
      <c r="A5310" s="2" t="s">
        <v>220</v>
      </c>
      <c r="B5310" s="3">
        <v>2000</v>
      </c>
      <c r="C5310" s="14">
        <v>240</v>
      </c>
      <c r="D5310" s="2" t="s">
        <v>264</v>
      </c>
      <c r="E5310" s="12">
        <v>19028800</v>
      </c>
      <c r="F5310" s="15">
        <f t="shared" si="82"/>
        <v>1.261246111157824E-3</v>
      </c>
    </row>
    <row r="5311" spans="1:6" hidden="1" x14ac:dyDescent="0.35">
      <c r="A5311" s="2" t="s">
        <v>220</v>
      </c>
      <c r="B5311" s="3">
        <v>2001</v>
      </c>
      <c r="C5311" s="14">
        <v>240</v>
      </c>
      <c r="D5311" s="2" t="s">
        <v>264</v>
      </c>
      <c r="E5311" s="12">
        <v>19274700</v>
      </c>
      <c r="F5311" s="15">
        <f t="shared" si="82"/>
        <v>1.245155566623605E-3</v>
      </c>
    </row>
    <row r="5312" spans="1:6" hidden="1" x14ac:dyDescent="0.35">
      <c r="A5312" s="2" t="s">
        <v>220</v>
      </c>
      <c r="B5312" s="3">
        <v>2002</v>
      </c>
      <c r="C5312" s="14">
        <v>250</v>
      </c>
      <c r="D5312" s="2" t="s">
        <v>264</v>
      </c>
      <c r="E5312" s="12">
        <v>19495210</v>
      </c>
      <c r="F5312" s="15">
        <f t="shared" si="82"/>
        <v>1.2823662838204871E-3</v>
      </c>
    </row>
    <row r="5313" spans="1:6" hidden="1" x14ac:dyDescent="0.35">
      <c r="A5313" s="2" t="s">
        <v>220</v>
      </c>
      <c r="B5313" s="3">
        <v>2003</v>
      </c>
      <c r="C5313" s="14">
        <v>270</v>
      </c>
      <c r="D5313" s="2" t="s">
        <v>264</v>
      </c>
      <c r="E5313" s="12">
        <v>19720740</v>
      </c>
      <c r="F5313" s="15">
        <f t="shared" si="82"/>
        <v>1.3691169803972873E-3</v>
      </c>
    </row>
    <row r="5314" spans="1:6" hidden="1" x14ac:dyDescent="0.35">
      <c r="A5314" s="2" t="s">
        <v>220</v>
      </c>
      <c r="B5314" s="3">
        <v>2004</v>
      </c>
      <c r="C5314" s="14">
        <v>270</v>
      </c>
      <c r="D5314" s="2" t="s">
        <v>264</v>
      </c>
      <c r="E5314" s="12">
        <v>19932720</v>
      </c>
      <c r="F5314" s="15">
        <f t="shared" si="82"/>
        <v>1.3545567288358036E-3</v>
      </c>
    </row>
    <row r="5315" spans="1:6" hidden="1" x14ac:dyDescent="0.35">
      <c r="A5315" s="2" t="s">
        <v>220</v>
      </c>
      <c r="B5315" s="3">
        <v>2005</v>
      </c>
      <c r="C5315" s="14">
        <v>280</v>
      </c>
      <c r="D5315" s="2" t="s">
        <v>264</v>
      </c>
      <c r="E5315" s="12">
        <v>20176840</v>
      </c>
      <c r="F5315" s="15">
        <f t="shared" ref="F5315:F5378" si="83">(C5315/E5315)*100</f>
        <v>1.3877296940452519E-3</v>
      </c>
    </row>
    <row r="5316" spans="1:6" hidden="1" x14ac:dyDescent="0.35">
      <c r="A5316" s="2" t="s">
        <v>220</v>
      </c>
      <c r="B5316" s="3">
        <v>2006</v>
      </c>
      <c r="C5316" s="14">
        <v>260</v>
      </c>
      <c r="D5316" s="2" t="s">
        <v>264</v>
      </c>
      <c r="E5316" s="12">
        <v>20450970</v>
      </c>
      <c r="F5316" s="15">
        <f t="shared" si="83"/>
        <v>1.2713333401789743E-3</v>
      </c>
    </row>
    <row r="5317" spans="1:6" hidden="1" x14ac:dyDescent="0.35">
      <c r="A5317" s="2" t="s">
        <v>220</v>
      </c>
      <c r="B5317" s="3">
        <v>2007</v>
      </c>
      <c r="C5317" s="14">
        <v>280</v>
      </c>
      <c r="D5317" s="2" t="s">
        <v>264</v>
      </c>
      <c r="E5317" s="12">
        <v>20827620</v>
      </c>
      <c r="F5317" s="15">
        <f t="shared" si="83"/>
        <v>1.3443686796667117E-3</v>
      </c>
    </row>
    <row r="5318" spans="1:6" hidden="1" x14ac:dyDescent="0.35">
      <c r="A5318" s="2" t="s">
        <v>220</v>
      </c>
      <c r="B5318" s="3">
        <v>2008</v>
      </c>
      <c r="C5318" s="14">
        <v>340</v>
      </c>
      <c r="D5318" s="2" t="s">
        <v>264</v>
      </c>
      <c r="E5318" s="12">
        <v>21249200</v>
      </c>
      <c r="F5318" s="15">
        <f t="shared" si="83"/>
        <v>1.6000602375618846E-3</v>
      </c>
    </row>
    <row r="5319" spans="1:6" hidden="1" x14ac:dyDescent="0.35">
      <c r="A5319" s="2" t="s">
        <v>220</v>
      </c>
      <c r="B5319" s="3">
        <v>2009</v>
      </c>
      <c r="C5319" s="14">
        <v>360</v>
      </c>
      <c r="D5319" s="2" t="s">
        <v>264</v>
      </c>
      <c r="E5319" s="12">
        <v>21691650</v>
      </c>
      <c r="F5319" s="15">
        <f t="shared" si="83"/>
        <v>1.6596247864961865E-3</v>
      </c>
    </row>
    <row r="5320" spans="1:6" hidden="1" x14ac:dyDescent="0.35">
      <c r="A5320" s="2" t="s">
        <v>220</v>
      </c>
      <c r="B5320" s="3">
        <v>2010</v>
      </c>
      <c r="C5320" s="14">
        <v>370</v>
      </c>
      <c r="D5320" s="2" t="s">
        <v>264</v>
      </c>
      <c r="E5320" s="12">
        <v>22031750</v>
      </c>
      <c r="F5320" s="15">
        <f t="shared" si="83"/>
        <v>1.6793945101955131E-3</v>
      </c>
    </row>
    <row r="5321" spans="1:6" hidden="1" x14ac:dyDescent="0.35">
      <c r="A5321" s="2" t="s">
        <v>220</v>
      </c>
      <c r="B5321" s="3">
        <v>2011</v>
      </c>
      <c r="C5321" s="14">
        <v>380</v>
      </c>
      <c r="D5321" s="2" t="s">
        <v>264</v>
      </c>
      <c r="E5321" s="12">
        <v>22340020</v>
      </c>
      <c r="F5321" s="15">
        <f t="shared" si="83"/>
        <v>1.700983257848471E-3</v>
      </c>
    </row>
    <row r="5322" spans="1:6" hidden="1" x14ac:dyDescent="0.35">
      <c r="A5322" s="2" t="s">
        <v>220</v>
      </c>
      <c r="B5322" s="3">
        <v>2012</v>
      </c>
      <c r="C5322" s="14">
        <v>390</v>
      </c>
      <c r="D5322" s="2" t="s">
        <v>264</v>
      </c>
      <c r="E5322" s="12">
        <v>22728250</v>
      </c>
      <c r="F5322" s="15">
        <f t="shared" si="83"/>
        <v>1.7159262151727477E-3</v>
      </c>
    </row>
    <row r="5323" spans="1:6" hidden="1" x14ac:dyDescent="0.35">
      <c r="A5323" s="2" t="s">
        <v>220</v>
      </c>
      <c r="B5323" s="3">
        <v>2013</v>
      </c>
      <c r="C5323" s="14">
        <v>390</v>
      </c>
      <c r="D5323" s="2" t="s">
        <v>264</v>
      </c>
      <c r="E5323" s="12">
        <v>23117350</v>
      </c>
      <c r="F5323" s="15">
        <f t="shared" si="83"/>
        <v>1.687044579071563E-3</v>
      </c>
    </row>
    <row r="5324" spans="1:6" hidden="1" x14ac:dyDescent="0.35">
      <c r="A5324" s="2" t="s">
        <v>220</v>
      </c>
      <c r="B5324" s="3">
        <v>2014</v>
      </c>
      <c r="C5324" s="14">
        <v>400</v>
      </c>
      <c r="D5324" s="2" t="s">
        <v>264</v>
      </c>
      <c r="E5324" s="12">
        <v>23460690</v>
      </c>
      <c r="F5324" s="15">
        <f t="shared" si="83"/>
        <v>1.7049796915606487E-3</v>
      </c>
    </row>
    <row r="5325" spans="1:6" hidden="1" x14ac:dyDescent="0.35">
      <c r="A5325" s="2" t="s">
        <v>220</v>
      </c>
      <c r="B5325" s="3">
        <v>2015</v>
      </c>
      <c r="C5325" s="14">
        <v>390</v>
      </c>
      <c r="D5325" s="2" t="s">
        <v>264</v>
      </c>
      <c r="E5325" s="12">
        <v>23789340</v>
      </c>
      <c r="F5325" s="15">
        <f t="shared" si="83"/>
        <v>1.6393897434733374E-3</v>
      </c>
    </row>
    <row r="5326" spans="1:6" hidden="1" x14ac:dyDescent="0.35">
      <c r="A5326" s="2" t="s">
        <v>220</v>
      </c>
      <c r="B5326" s="3">
        <v>2016</v>
      </c>
      <c r="C5326" s="14">
        <v>400</v>
      </c>
      <c r="D5326" s="2" t="s">
        <v>264</v>
      </c>
      <c r="E5326" s="12">
        <v>24127160</v>
      </c>
      <c r="F5326" s="15">
        <f t="shared" si="83"/>
        <v>1.6578826517501439E-3</v>
      </c>
    </row>
    <row r="5327" spans="1:6" hidden="1" x14ac:dyDescent="0.35">
      <c r="A5327" s="2" t="s">
        <v>221</v>
      </c>
      <c r="B5327" s="3">
        <v>1992</v>
      </c>
      <c r="C5327" s="14">
        <v>0</v>
      </c>
      <c r="D5327" s="2" t="s">
        <v>264</v>
      </c>
      <c r="E5327" s="12">
        <v>17478640</v>
      </c>
      <c r="F5327" s="15">
        <f t="shared" si="83"/>
        <v>0</v>
      </c>
    </row>
    <row r="5328" spans="1:6" hidden="1" x14ac:dyDescent="0.35">
      <c r="A5328" s="2" t="s">
        <v>221</v>
      </c>
      <c r="B5328" s="3">
        <v>1993</v>
      </c>
      <c r="C5328" s="14">
        <v>0</v>
      </c>
      <c r="D5328" s="2" t="s">
        <v>264</v>
      </c>
      <c r="E5328" s="12">
        <v>17634810</v>
      </c>
      <c r="F5328" s="15">
        <f t="shared" si="83"/>
        <v>0</v>
      </c>
    </row>
    <row r="5329" spans="1:6" hidden="1" x14ac:dyDescent="0.35">
      <c r="A5329" s="2" t="s">
        <v>221</v>
      </c>
      <c r="B5329" s="3">
        <v>1994</v>
      </c>
      <c r="C5329" s="14">
        <v>0</v>
      </c>
      <c r="D5329" s="2" t="s">
        <v>264</v>
      </c>
      <c r="E5329" s="12">
        <v>17805470</v>
      </c>
      <c r="F5329" s="15">
        <f t="shared" si="83"/>
        <v>0</v>
      </c>
    </row>
    <row r="5330" spans="1:6" hidden="1" x14ac:dyDescent="0.35">
      <c r="A5330" s="2" t="s">
        <v>221</v>
      </c>
      <c r="B5330" s="3">
        <v>1995</v>
      </c>
      <c r="C5330" s="14">
        <v>0</v>
      </c>
      <c r="D5330" s="2" t="s">
        <v>264</v>
      </c>
      <c r="E5330" s="12">
        <v>18004880</v>
      </c>
      <c r="F5330" s="15">
        <f t="shared" si="83"/>
        <v>0</v>
      </c>
    </row>
    <row r="5331" spans="1:6" hidden="1" x14ac:dyDescent="0.35">
      <c r="A5331" s="2" t="s">
        <v>221</v>
      </c>
      <c r="B5331" s="3">
        <v>1996</v>
      </c>
      <c r="C5331" s="14">
        <v>170</v>
      </c>
      <c r="D5331" s="2" t="s">
        <v>264</v>
      </c>
      <c r="E5331" s="12">
        <v>18224770</v>
      </c>
      <c r="F5331" s="15">
        <f t="shared" si="83"/>
        <v>9.3279640840460544E-4</v>
      </c>
    </row>
    <row r="5332" spans="1:6" hidden="1" x14ac:dyDescent="0.35">
      <c r="A5332" s="2" t="s">
        <v>221</v>
      </c>
      <c r="B5332" s="3">
        <v>1997</v>
      </c>
      <c r="C5332" s="14">
        <v>180</v>
      </c>
      <c r="D5332" s="2" t="s">
        <v>264</v>
      </c>
      <c r="E5332" s="12">
        <v>18423040</v>
      </c>
      <c r="F5332" s="15">
        <f t="shared" si="83"/>
        <v>9.7703744875981364E-4</v>
      </c>
    </row>
    <row r="5333" spans="1:6" hidden="1" x14ac:dyDescent="0.35">
      <c r="A5333" s="2" t="s">
        <v>221</v>
      </c>
      <c r="B5333" s="3">
        <v>1998</v>
      </c>
      <c r="C5333" s="14">
        <v>190</v>
      </c>
      <c r="D5333" s="2" t="s">
        <v>264</v>
      </c>
      <c r="E5333" s="12">
        <v>18607580</v>
      </c>
      <c r="F5333" s="15">
        <f t="shared" si="83"/>
        <v>1.0210892550240279E-3</v>
      </c>
    </row>
    <row r="5334" spans="1:6" hidden="1" x14ac:dyDescent="0.35">
      <c r="A5334" s="2" t="s">
        <v>221</v>
      </c>
      <c r="B5334" s="3">
        <v>1999</v>
      </c>
      <c r="C5334" s="14">
        <v>200</v>
      </c>
      <c r="D5334" s="2" t="s">
        <v>264</v>
      </c>
      <c r="E5334" s="12">
        <v>18812260</v>
      </c>
      <c r="F5334" s="15">
        <f t="shared" si="83"/>
        <v>1.0631364865252766E-3</v>
      </c>
    </row>
    <row r="5335" spans="1:6" hidden="1" x14ac:dyDescent="0.35">
      <c r="A5335" s="2" t="s">
        <v>221</v>
      </c>
      <c r="B5335" s="3">
        <v>2000</v>
      </c>
      <c r="C5335" s="14">
        <v>260</v>
      </c>
      <c r="D5335" s="2" t="s">
        <v>264</v>
      </c>
      <c r="E5335" s="12">
        <v>19028800</v>
      </c>
      <c r="F5335" s="15">
        <f t="shared" si="83"/>
        <v>1.3663499537543092E-3</v>
      </c>
    </row>
    <row r="5336" spans="1:6" hidden="1" x14ac:dyDescent="0.35">
      <c r="A5336" s="2" t="s">
        <v>221</v>
      </c>
      <c r="B5336" s="3">
        <v>2001</v>
      </c>
      <c r="C5336" s="14">
        <v>370</v>
      </c>
      <c r="D5336" s="2" t="s">
        <v>264</v>
      </c>
      <c r="E5336" s="12">
        <v>19274700</v>
      </c>
      <c r="F5336" s="15">
        <f t="shared" si="83"/>
        <v>1.9196148318780578E-3</v>
      </c>
    </row>
    <row r="5337" spans="1:6" hidden="1" x14ac:dyDescent="0.35">
      <c r="A5337" s="2" t="s">
        <v>221</v>
      </c>
      <c r="B5337" s="3">
        <v>2002</v>
      </c>
      <c r="C5337" s="14">
        <v>790</v>
      </c>
      <c r="D5337" s="2" t="s">
        <v>264</v>
      </c>
      <c r="E5337" s="12">
        <v>19495210</v>
      </c>
      <c r="F5337" s="15">
        <f t="shared" si="83"/>
        <v>4.0522774568727401E-3</v>
      </c>
    </row>
    <row r="5338" spans="1:6" hidden="1" x14ac:dyDescent="0.35">
      <c r="A5338" s="2" t="s">
        <v>221</v>
      </c>
      <c r="B5338" s="3">
        <v>2003</v>
      </c>
      <c r="C5338" s="14">
        <v>970</v>
      </c>
      <c r="D5338" s="2" t="s">
        <v>264</v>
      </c>
      <c r="E5338" s="12">
        <v>19720740</v>
      </c>
      <c r="F5338" s="15">
        <f t="shared" si="83"/>
        <v>4.9186795221680324E-3</v>
      </c>
    </row>
    <row r="5339" spans="1:6" hidden="1" x14ac:dyDescent="0.35">
      <c r="A5339" s="2" t="s">
        <v>221</v>
      </c>
      <c r="B5339" s="3">
        <v>2004</v>
      </c>
      <c r="C5339" s="14">
        <v>1000</v>
      </c>
      <c r="D5339" s="2" t="s">
        <v>264</v>
      </c>
      <c r="E5339" s="12">
        <v>19932720</v>
      </c>
      <c r="F5339" s="15">
        <f t="shared" si="83"/>
        <v>5.0168767734659397E-3</v>
      </c>
    </row>
    <row r="5340" spans="1:6" hidden="1" x14ac:dyDescent="0.35">
      <c r="A5340" s="2" t="s">
        <v>221</v>
      </c>
      <c r="B5340" s="3">
        <v>2005</v>
      </c>
      <c r="C5340" s="14">
        <v>1570</v>
      </c>
      <c r="D5340" s="2" t="s">
        <v>264</v>
      </c>
      <c r="E5340" s="12">
        <v>20176840</v>
      </c>
      <c r="F5340" s="15">
        <f t="shared" si="83"/>
        <v>7.7811986416108769E-3</v>
      </c>
    </row>
    <row r="5341" spans="1:6" hidden="1" x14ac:dyDescent="0.35">
      <c r="A5341" s="2" t="s">
        <v>221</v>
      </c>
      <c r="B5341" s="3">
        <v>2006</v>
      </c>
      <c r="C5341" s="14">
        <v>1950</v>
      </c>
      <c r="D5341" s="2" t="s">
        <v>264</v>
      </c>
      <c r="E5341" s="12">
        <v>20450970</v>
      </c>
      <c r="F5341" s="15">
        <f t="shared" si="83"/>
        <v>9.5350000513423089E-3</v>
      </c>
    </row>
    <row r="5342" spans="1:6" hidden="1" x14ac:dyDescent="0.35">
      <c r="A5342" s="2" t="s">
        <v>221</v>
      </c>
      <c r="B5342" s="3">
        <v>2007</v>
      </c>
      <c r="C5342" s="14">
        <v>2450</v>
      </c>
      <c r="D5342" s="2" t="s">
        <v>264</v>
      </c>
      <c r="E5342" s="12">
        <v>20827620</v>
      </c>
      <c r="F5342" s="15">
        <f t="shared" si="83"/>
        <v>1.176322594708373E-2</v>
      </c>
    </row>
    <row r="5343" spans="1:6" hidden="1" x14ac:dyDescent="0.35">
      <c r="A5343" s="2" t="s">
        <v>221</v>
      </c>
      <c r="B5343" s="3">
        <v>2008</v>
      </c>
      <c r="C5343" s="14">
        <v>2700</v>
      </c>
      <c r="D5343" s="2" t="s">
        <v>264</v>
      </c>
      <c r="E5343" s="12">
        <v>21249200</v>
      </c>
      <c r="F5343" s="15">
        <f t="shared" si="83"/>
        <v>1.2706360710050262E-2</v>
      </c>
    </row>
    <row r="5344" spans="1:6" hidden="1" x14ac:dyDescent="0.35">
      <c r="A5344" s="2" t="s">
        <v>221</v>
      </c>
      <c r="B5344" s="3">
        <v>2009</v>
      </c>
      <c r="C5344" s="14">
        <v>2930</v>
      </c>
      <c r="D5344" s="2" t="s">
        <v>264</v>
      </c>
      <c r="E5344" s="12">
        <v>21691650</v>
      </c>
      <c r="F5344" s="15">
        <f t="shared" si="83"/>
        <v>1.3507501734538404E-2</v>
      </c>
    </row>
    <row r="5345" spans="1:6" hidden="1" x14ac:dyDescent="0.35">
      <c r="A5345" s="2" t="s">
        <v>221</v>
      </c>
      <c r="B5345" s="3">
        <v>2010</v>
      </c>
      <c r="C5345" s="14">
        <v>3320</v>
      </c>
      <c r="D5345" s="2" t="s">
        <v>264</v>
      </c>
      <c r="E5345" s="12">
        <v>22031750</v>
      </c>
      <c r="F5345" s="15">
        <f t="shared" si="83"/>
        <v>1.5069161550943524E-2</v>
      </c>
    </row>
    <row r="5346" spans="1:6" hidden="1" x14ac:dyDescent="0.35">
      <c r="A5346" s="2" t="s">
        <v>221</v>
      </c>
      <c r="B5346" s="3">
        <v>2011</v>
      </c>
      <c r="C5346" s="14">
        <v>3450</v>
      </c>
      <c r="D5346" s="2" t="s">
        <v>264</v>
      </c>
      <c r="E5346" s="12">
        <v>22340020</v>
      </c>
      <c r="F5346" s="15">
        <f t="shared" si="83"/>
        <v>1.5443137472571646E-2</v>
      </c>
    </row>
    <row r="5347" spans="1:6" hidden="1" x14ac:dyDescent="0.35">
      <c r="A5347" s="2" t="s">
        <v>221</v>
      </c>
      <c r="B5347" s="3">
        <v>2012</v>
      </c>
      <c r="C5347" s="14">
        <v>3590</v>
      </c>
      <c r="D5347" s="2" t="s">
        <v>264</v>
      </c>
      <c r="E5347" s="12">
        <v>22728250</v>
      </c>
      <c r="F5347" s="15">
        <f t="shared" si="83"/>
        <v>1.5795320801205548E-2</v>
      </c>
    </row>
    <row r="5348" spans="1:6" hidden="1" x14ac:dyDescent="0.35">
      <c r="A5348" s="2" t="s">
        <v>221</v>
      </c>
      <c r="B5348" s="3">
        <v>2013</v>
      </c>
      <c r="C5348" s="14">
        <v>3700</v>
      </c>
      <c r="D5348" s="2" t="s">
        <v>264</v>
      </c>
      <c r="E5348" s="12">
        <v>23117350</v>
      </c>
      <c r="F5348" s="15">
        <f t="shared" si="83"/>
        <v>1.6005294724525086E-2</v>
      </c>
    </row>
    <row r="5349" spans="1:6" hidden="1" x14ac:dyDescent="0.35">
      <c r="A5349" s="2" t="s">
        <v>221</v>
      </c>
      <c r="B5349" s="3">
        <v>2014</v>
      </c>
      <c r="C5349" s="14">
        <v>3810</v>
      </c>
      <c r="D5349" s="2" t="s">
        <v>264</v>
      </c>
      <c r="E5349" s="12">
        <v>23460690</v>
      </c>
      <c r="F5349" s="15">
        <f t="shared" si="83"/>
        <v>1.623993156211518E-2</v>
      </c>
    </row>
    <row r="5350" spans="1:6" hidden="1" x14ac:dyDescent="0.35">
      <c r="A5350" s="2" t="s">
        <v>221</v>
      </c>
      <c r="B5350" s="3">
        <v>2015</v>
      </c>
      <c r="C5350" s="14">
        <v>3840</v>
      </c>
      <c r="D5350" s="2" t="s">
        <v>264</v>
      </c>
      <c r="E5350" s="12">
        <v>23789340</v>
      </c>
      <c r="F5350" s="15">
        <f t="shared" si="83"/>
        <v>1.6141683628045165E-2</v>
      </c>
    </row>
    <row r="5351" spans="1:6" hidden="1" x14ac:dyDescent="0.35">
      <c r="A5351" s="2" t="s">
        <v>221</v>
      </c>
      <c r="B5351" s="3">
        <v>2016</v>
      </c>
      <c r="C5351" s="14">
        <v>3850</v>
      </c>
      <c r="D5351" s="2" t="s">
        <v>264</v>
      </c>
      <c r="E5351" s="12">
        <v>24127160</v>
      </c>
      <c r="F5351" s="15">
        <f t="shared" si="83"/>
        <v>1.5957120523095135E-2</v>
      </c>
    </row>
    <row r="5352" spans="1:6" hidden="1" x14ac:dyDescent="0.35">
      <c r="A5352" s="2" t="s">
        <v>222</v>
      </c>
      <c r="B5352" s="3">
        <v>1992</v>
      </c>
      <c r="C5352" s="14">
        <v>0</v>
      </c>
      <c r="D5352" s="2" t="s">
        <v>264</v>
      </c>
      <c r="E5352" s="12">
        <v>17478640</v>
      </c>
      <c r="F5352" s="15">
        <f t="shared" si="83"/>
        <v>0</v>
      </c>
    </row>
    <row r="5353" spans="1:6" hidden="1" x14ac:dyDescent="0.35">
      <c r="A5353" s="2" t="s">
        <v>222</v>
      </c>
      <c r="B5353" s="3">
        <v>1993</v>
      </c>
      <c r="C5353" s="14">
        <v>0</v>
      </c>
      <c r="D5353" s="2" t="s">
        <v>264</v>
      </c>
      <c r="E5353" s="12">
        <v>17634810</v>
      </c>
      <c r="F5353" s="15">
        <f t="shared" si="83"/>
        <v>0</v>
      </c>
    </row>
    <row r="5354" spans="1:6" hidden="1" x14ac:dyDescent="0.35">
      <c r="A5354" s="2" t="s">
        <v>222</v>
      </c>
      <c r="B5354" s="3">
        <v>1994</v>
      </c>
      <c r="C5354" s="14">
        <v>0</v>
      </c>
      <c r="D5354" s="2" t="s">
        <v>264</v>
      </c>
      <c r="E5354" s="12">
        <v>17805470</v>
      </c>
      <c r="F5354" s="15">
        <f t="shared" si="83"/>
        <v>0</v>
      </c>
    </row>
    <row r="5355" spans="1:6" hidden="1" x14ac:dyDescent="0.35">
      <c r="A5355" s="2" t="s">
        <v>222</v>
      </c>
      <c r="B5355" s="3">
        <v>1995</v>
      </c>
      <c r="C5355" s="14">
        <v>0</v>
      </c>
      <c r="D5355" s="2" t="s">
        <v>264</v>
      </c>
      <c r="E5355" s="12">
        <v>18004880</v>
      </c>
      <c r="F5355" s="15">
        <f t="shared" si="83"/>
        <v>0</v>
      </c>
    </row>
    <row r="5356" spans="1:6" hidden="1" x14ac:dyDescent="0.35">
      <c r="A5356" s="2" t="s">
        <v>222</v>
      </c>
      <c r="B5356" s="3">
        <v>1996</v>
      </c>
      <c r="C5356" s="14">
        <v>10</v>
      </c>
      <c r="D5356" s="2" t="s">
        <v>264</v>
      </c>
      <c r="E5356" s="12">
        <v>18224770</v>
      </c>
      <c r="F5356" s="15">
        <f t="shared" si="83"/>
        <v>5.4870376964976793E-5</v>
      </c>
    </row>
    <row r="5357" spans="1:6" hidden="1" x14ac:dyDescent="0.35">
      <c r="A5357" s="2" t="s">
        <v>222</v>
      </c>
      <c r="B5357" s="3">
        <v>1997</v>
      </c>
      <c r="C5357" s="14">
        <v>20</v>
      </c>
      <c r="D5357" s="2" t="s">
        <v>264</v>
      </c>
      <c r="E5357" s="12">
        <v>18423040</v>
      </c>
      <c r="F5357" s="15">
        <f t="shared" si="83"/>
        <v>1.085597165288682E-4</v>
      </c>
    </row>
    <row r="5358" spans="1:6" hidden="1" x14ac:dyDescent="0.35">
      <c r="A5358" s="2" t="s">
        <v>222</v>
      </c>
      <c r="B5358" s="3">
        <v>1998</v>
      </c>
      <c r="C5358" s="14">
        <v>20</v>
      </c>
      <c r="D5358" s="2" t="s">
        <v>264</v>
      </c>
      <c r="E5358" s="12">
        <v>18607580</v>
      </c>
      <c r="F5358" s="15">
        <f t="shared" si="83"/>
        <v>1.0748307947621345E-4</v>
      </c>
    </row>
    <row r="5359" spans="1:6" hidden="1" x14ac:dyDescent="0.35">
      <c r="A5359" s="2" t="s">
        <v>222</v>
      </c>
      <c r="B5359" s="3">
        <v>1999</v>
      </c>
      <c r="C5359" s="14">
        <v>20</v>
      </c>
      <c r="D5359" s="2" t="s">
        <v>264</v>
      </c>
      <c r="E5359" s="12">
        <v>18812260</v>
      </c>
      <c r="F5359" s="15">
        <f t="shared" si="83"/>
        <v>1.0631364865252766E-4</v>
      </c>
    </row>
    <row r="5360" spans="1:6" hidden="1" x14ac:dyDescent="0.35">
      <c r="A5360" s="2" t="s">
        <v>222</v>
      </c>
      <c r="B5360" s="3">
        <v>2000</v>
      </c>
      <c r="C5360" s="14">
        <v>20</v>
      </c>
      <c r="D5360" s="2" t="s">
        <v>264</v>
      </c>
      <c r="E5360" s="12">
        <v>19028800</v>
      </c>
      <c r="F5360" s="15">
        <f t="shared" si="83"/>
        <v>1.0510384259648533E-4</v>
      </c>
    </row>
    <row r="5361" spans="1:6" hidden="1" x14ac:dyDescent="0.35">
      <c r="A5361" s="2" t="s">
        <v>222</v>
      </c>
      <c r="B5361" s="3">
        <v>2001</v>
      </c>
      <c r="C5361" s="14">
        <v>20</v>
      </c>
      <c r="D5361" s="2" t="s">
        <v>264</v>
      </c>
      <c r="E5361" s="12">
        <v>19274700</v>
      </c>
      <c r="F5361" s="15">
        <f t="shared" si="83"/>
        <v>1.0376296388530043E-4</v>
      </c>
    </row>
    <row r="5362" spans="1:6" hidden="1" x14ac:dyDescent="0.35">
      <c r="A5362" s="2" t="s">
        <v>222</v>
      </c>
      <c r="B5362" s="3">
        <v>2002</v>
      </c>
      <c r="C5362" s="14">
        <v>20</v>
      </c>
      <c r="D5362" s="2" t="s">
        <v>264</v>
      </c>
      <c r="E5362" s="12">
        <v>19495210</v>
      </c>
      <c r="F5362" s="15">
        <f t="shared" si="83"/>
        <v>1.0258930270563897E-4</v>
      </c>
    </row>
    <row r="5363" spans="1:6" hidden="1" x14ac:dyDescent="0.35">
      <c r="A5363" s="2" t="s">
        <v>222</v>
      </c>
      <c r="B5363" s="3">
        <v>2003</v>
      </c>
      <c r="C5363" s="14">
        <v>20</v>
      </c>
      <c r="D5363" s="2" t="s">
        <v>264</v>
      </c>
      <c r="E5363" s="12">
        <v>19720740</v>
      </c>
      <c r="F5363" s="15">
        <f t="shared" si="83"/>
        <v>1.0141607262202129E-4</v>
      </c>
    </row>
    <row r="5364" spans="1:6" hidden="1" x14ac:dyDescent="0.35">
      <c r="A5364" s="2" t="s">
        <v>222</v>
      </c>
      <c r="B5364" s="3">
        <v>2004</v>
      </c>
      <c r="C5364" s="14">
        <v>30</v>
      </c>
      <c r="D5364" s="2" t="s">
        <v>264</v>
      </c>
      <c r="E5364" s="12">
        <v>19932720</v>
      </c>
      <c r="F5364" s="15">
        <f t="shared" si="83"/>
        <v>1.5050630320397819E-4</v>
      </c>
    </row>
    <row r="5365" spans="1:6" hidden="1" x14ac:dyDescent="0.35">
      <c r="A5365" s="2" t="s">
        <v>222</v>
      </c>
      <c r="B5365" s="3">
        <v>2005</v>
      </c>
      <c r="C5365" s="14">
        <v>30</v>
      </c>
      <c r="D5365" s="2" t="s">
        <v>264</v>
      </c>
      <c r="E5365" s="12">
        <v>20176840</v>
      </c>
      <c r="F5365" s="15">
        <f t="shared" si="83"/>
        <v>1.4868532436199128E-4</v>
      </c>
    </row>
    <row r="5366" spans="1:6" hidden="1" x14ac:dyDescent="0.35">
      <c r="A5366" s="2" t="s">
        <v>222</v>
      </c>
      <c r="B5366" s="3">
        <v>2006</v>
      </c>
      <c r="C5366" s="14">
        <v>40</v>
      </c>
      <c r="D5366" s="2" t="s">
        <v>264</v>
      </c>
      <c r="E5366" s="12">
        <v>20450970</v>
      </c>
      <c r="F5366" s="15">
        <f t="shared" si="83"/>
        <v>1.9558974464291913E-4</v>
      </c>
    </row>
    <row r="5367" spans="1:6" hidden="1" x14ac:dyDescent="0.35">
      <c r="A5367" s="2" t="s">
        <v>222</v>
      </c>
      <c r="B5367" s="3">
        <v>2007</v>
      </c>
      <c r="C5367" s="14">
        <v>80</v>
      </c>
      <c r="D5367" s="2" t="s">
        <v>264</v>
      </c>
      <c r="E5367" s="12">
        <v>20827620</v>
      </c>
      <c r="F5367" s="15">
        <f t="shared" si="83"/>
        <v>3.8410533704763192E-4</v>
      </c>
    </row>
    <row r="5368" spans="1:6" hidden="1" x14ac:dyDescent="0.35">
      <c r="A5368" s="2" t="s">
        <v>222</v>
      </c>
      <c r="B5368" s="3">
        <v>2008</v>
      </c>
      <c r="C5368" s="14">
        <v>180</v>
      </c>
      <c r="D5368" s="2" t="s">
        <v>264</v>
      </c>
      <c r="E5368" s="12">
        <v>21249200</v>
      </c>
      <c r="F5368" s="15">
        <f t="shared" si="83"/>
        <v>8.470907140033508E-4</v>
      </c>
    </row>
    <row r="5369" spans="1:6" hidden="1" x14ac:dyDescent="0.35">
      <c r="A5369" s="2" t="s">
        <v>222</v>
      </c>
      <c r="B5369" s="3">
        <v>2009</v>
      </c>
      <c r="C5369" s="14">
        <v>230</v>
      </c>
      <c r="D5369" s="2" t="s">
        <v>264</v>
      </c>
      <c r="E5369" s="12">
        <v>21691650</v>
      </c>
      <c r="F5369" s="15">
        <f t="shared" si="83"/>
        <v>1.0603158358170079E-3</v>
      </c>
    </row>
    <row r="5370" spans="1:6" hidden="1" x14ac:dyDescent="0.35">
      <c r="A5370" s="2" t="s">
        <v>222</v>
      </c>
      <c r="B5370" s="3">
        <v>2010</v>
      </c>
      <c r="C5370" s="14">
        <v>280</v>
      </c>
      <c r="D5370" s="2" t="s">
        <v>264</v>
      </c>
      <c r="E5370" s="12">
        <v>22031750</v>
      </c>
      <c r="F5370" s="15">
        <f t="shared" si="83"/>
        <v>1.2708931428506585E-3</v>
      </c>
    </row>
    <row r="5371" spans="1:6" hidden="1" x14ac:dyDescent="0.35">
      <c r="A5371" s="2" t="s">
        <v>222</v>
      </c>
      <c r="B5371" s="3">
        <v>2011</v>
      </c>
      <c r="C5371" s="14">
        <v>320</v>
      </c>
      <c r="D5371" s="2" t="s">
        <v>264</v>
      </c>
      <c r="E5371" s="12">
        <v>22340020</v>
      </c>
      <c r="F5371" s="15">
        <f t="shared" si="83"/>
        <v>1.4324069539776599E-3</v>
      </c>
    </row>
    <row r="5372" spans="1:6" hidden="1" x14ac:dyDescent="0.35">
      <c r="A5372" s="2" t="s">
        <v>222</v>
      </c>
      <c r="B5372" s="3">
        <v>2012</v>
      </c>
      <c r="C5372" s="14">
        <v>330</v>
      </c>
      <c r="D5372" s="2" t="s">
        <v>264</v>
      </c>
      <c r="E5372" s="12">
        <v>22728250</v>
      </c>
      <c r="F5372" s="15">
        <f t="shared" si="83"/>
        <v>1.4519375666846325E-3</v>
      </c>
    </row>
    <row r="5373" spans="1:6" hidden="1" x14ac:dyDescent="0.35">
      <c r="A5373" s="2" t="s">
        <v>222</v>
      </c>
      <c r="B5373" s="3">
        <v>2013</v>
      </c>
      <c r="C5373" s="14">
        <v>350</v>
      </c>
      <c r="D5373" s="2" t="s">
        <v>264</v>
      </c>
      <c r="E5373" s="12">
        <v>23117350</v>
      </c>
      <c r="F5373" s="15">
        <f t="shared" si="83"/>
        <v>1.514014365833454E-3</v>
      </c>
    </row>
    <row r="5374" spans="1:6" hidden="1" x14ac:dyDescent="0.35">
      <c r="A5374" s="2" t="s">
        <v>222</v>
      </c>
      <c r="B5374" s="3">
        <v>2014</v>
      </c>
      <c r="C5374" s="14">
        <v>360</v>
      </c>
      <c r="D5374" s="2" t="s">
        <v>264</v>
      </c>
      <c r="E5374" s="12">
        <v>23460690</v>
      </c>
      <c r="F5374" s="15">
        <f t="shared" si="83"/>
        <v>1.5344817224045842E-3</v>
      </c>
    </row>
    <row r="5375" spans="1:6" hidden="1" x14ac:dyDescent="0.35">
      <c r="A5375" s="2" t="s">
        <v>222</v>
      </c>
      <c r="B5375" s="3">
        <v>2015</v>
      </c>
      <c r="C5375" s="14">
        <v>360</v>
      </c>
      <c r="D5375" s="2" t="s">
        <v>264</v>
      </c>
      <c r="E5375" s="12">
        <v>23789340</v>
      </c>
      <c r="F5375" s="15">
        <f t="shared" si="83"/>
        <v>1.5132828401292343E-3</v>
      </c>
    </row>
    <row r="5376" spans="1:6" hidden="1" x14ac:dyDescent="0.35">
      <c r="A5376" s="2" t="s">
        <v>222</v>
      </c>
      <c r="B5376" s="3">
        <v>2016</v>
      </c>
      <c r="C5376" s="14">
        <v>360</v>
      </c>
      <c r="D5376" s="2" t="s">
        <v>264</v>
      </c>
      <c r="E5376" s="12">
        <v>24127160</v>
      </c>
      <c r="F5376" s="15">
        <f t="shared" si="83"/>
        <v>1.4920943865751293E-3</v>
      </c>
    </row>
    <row r="5377" spans="1:6" hidden="1" x14ac:dyDescent="0.35">
      <c r="A5377" s="2" t="s">
        <v>223</v>
      </c>
      <c r="B5377" s="3">
        <v>1992</v>
      </c>
      <c r="C5377" s="14">
        <v>0</v>
      </c>
      <c r="D5377" s="2" t="s">
        <v>264</v>
      </c>
      <c r="E5377" s="12">
        <v>17478640</v>
      </c>
      <c r="F5377" s="15">
        <f t="shared" si="83"/>
        <v>0</v>
      </c>
    </row>
    <row r="5378" spans="1:6" hidden="1" x14ac:dyDescent="0.35">
      <c r="A5378" s="2" t="s">
        <v>223</v>
      </c>
      <c r="B5378" s="3">
        <v>1993</v>
      </c>
      <c r="C5378" s="14">
        <v>0</v>
      </c>
      <c r="D5378" s="2" t="s">
        <v>264</v>
      </c>
      <c r="E5378" s="12">
        <v>17634810</v>
      </c>
      <c r="F5378" s="15">
        <f t="shared" si="83"/>
        <v>0</v>
      </c>
    </row>
    <row r="5379" spans="1:6" hidden="1" x14ac:dyDescent="0.35">
      <c r="A5379" s="2" t="s">
        <v>223</v>
      </c>
      <c r="B5379" s="3">
        <v>1994</v>
      </c>
      <c r="C5379" s="14">
        <v>0</v>
      </c>
      <c r="D5379" s="2" t="s">
        <v>264</v>
      </c>
      <c r="E5379" s="12">
        <v>17805470</v>
      </c>
      <c r="F5379" s="15">
        <f t="shared" ref="F5379:F5442" si="84">(C5379/E5379)*100</f>
        <v>0</v>
      </c>
    </row>
    <row r="5380" spans="1:6" hidden="1" x14ac:dyDescent="0.35">
      <c r="A5380" s="2" t="s">
        <v>223</v>
      </c>
      <c r="B5380" s="3">
        <v>1995</v>
      </c>
      <c r="C5380" s="14">
        <v>0</v>
      </c>
      <c r="D5380" s="2" t="s">
        <v>264</v>
      </c>
      <c r="E5380" s="12">
        <v>18004880</v>
      </c>
      <c r="F5380" s="15">
        <f t="shared" si="84"/>
        <v>0</v>
      </c>
    </row>
    <row r="5381" spans="1:6" hidden="1" x14ac:dyDescent="0.35">
      <c r="A5381" s="2" t="s">
        <v>223</v>
      </c>
      <c r="B5381" s="3">
        <v>1996</v>
      </c>
      <c r="C5381" s="14">
        <v>400</v>
      </c>
      <c r="D5381" s="2" t="s">
        <v>264</v>
      </c>
      <c r="E5381" s="12">
        <v>18224770</v>
      </c>
      <c r="F5381" s="15">
        <f t="shared" si="84"/>
        <v>2.1948150785990714E-3</v>
      </c>
    </row>
    <row r="5382" spans="1:6" hidden="1" x14ac:dyDescent="0.35">
      <c r="A5382" s="2" t="s">
        <v>223</v>
      </c>
      <c r="B5382" s="3">
        <v>1997</v>
      </c>
      <c r="C5382" s="14">
        <v>410</v>
      </c>
      <c r="D5382" s="2" t="s">
        <v>264</v>
      </c>
      <c r="E5382" s="12">
        <v>18423040</v>
      </c>
      <c r="F5382" s="15">
        <f t="shared" si="84"/>
        <v>2.2254741888417984E-3</v>
      </c>
    </row>
    <row r="5383" spans="1:6" hidden="1" x14ac:dyDescent="0.35">
      <c r="A5383" s="2" t="s">
        <v>223</v>
      </c>
      <c r="B5383" s="3">
        <v>1998</v>
      </c>
      <c r="C5383" s="14">
        <v>430</v>
      </c>
      <c r="D5383" s="2" t="s">
        <v>264</v>
      </c>
      <c r="E5383" s="12">
        <v>18607580</v>
      </c>
      <c r="F5383" s="15">
        <f t="shared" si="84"/>
        <v>2.3108862087385892E-3</v>
      </c>
    </row>
    <row r="5384" spans="1:6" hidden="1" x14ac:dyDescent="0.35">
      <c r="A5384" s="2" t="s">
        <v>223</v>
      </c>
      <c r="B5384" s="3">
        <v>1999</v>
      </c>
      <c r="C5384" s="14">
        <v>420</v>
      </c>
      <c r="D5384" s="2" t="s">
        <v>264</v>
      </c>
      <c r="E5384" s="12">
        <v>18812260</v>
      </c>
      <c r="F5384" s="15">
        <f t="shared" si="84"/>
        <v>2.2325866217030809E-3</v>
      </c>
    </row>
    <row r="5385" spans="1:6" hidden="1" x14ac:dyDescent="0.35">
      <c r="A5385" s="2" t="s">
        <v>223</v>
      </c>
      <c r="B5385" s="3">
        <v>2000</v>
      </c>
      <c r="C5385" s="14">
        <v>420</v>
      </c>
      <c r="D5385" s="2" t="s">
        <v>264</v>
      </c>
      <c r="E5385" s="12">
        <v>19028800</v>
      </c>
      <c r="F5385" s="15">
        <f t="shared" si="84"/>
        <v>2.2071806945261918E-3</v>
      </c>
    </row>
    <row r="5386" spans="1:6" hidden="1" x14ac:dyDescent="0.35">
      <c r="A5386" s="2" t="s">
        <v>223</v>
      </c>
      <c r="B5386" s="3">
        <v>2001</v>
      </c>
      <c r="C5386" s="14">
        <v>410</v>
      </c>
      <c r="D5386" s="2" t="s">
        <v>264</v>
      </c>
      <c r="E5386" s="12">
        <v>19274700</v>
      </c>
      <c r="F5386" s="15">
        <f t="shared" si="84"/>
        <v>2.1271407596486587E-3</v>
      </c>
    </row>
    <row r="5387" spans="1:6" hidden="1" x14ac:dyDescent="0.35">
      <c r="A5387" s="2" t="s">
        <v>223</v>
      </c>
      <c r="B5387" s="3">
        <v>2002</v>
      </c>
      <c r="C5387" s="14">
        <v>430</v>
      </c>
      <c r="D5387" s="2" t="s">
        <v>264</v>
      </c>
      <c r="E5387" s="12">
        <v>19495210</v>
      </c>
      <c r="F5387" s="15">
        <f t="shared" si="84"/>
        <v>2.2056700081712378E-3</v>
      </c>
    </row>
    <row r="5388" spans="1:6" hidden="1" x14ac:dyDescent="0.35">
      <c r="A5388" s="2" t="s">
        <v>223</v>
      </c>
      <c r="B5388" s="3">
        <v>2003</v>
      </c>
      <c r="C5388" s="14">
        <v>440</v>
      </c>
      <c r="D5388" s="2" t="s">
        <v>264</v>
      </c>
      <c r="E5388" s="12">
        <v>19720740</v>
      </c>
      <c r="F5388" s="15">
        <f t="shared" si="84"/>
        <v>2.2311535976844684E-3</v>
      </c>
    </row>
    <row r="5389" spans="1:6" hidden="1" x14ac:dyDescent="0.35">
      <c r="A5389" s="2" t="s">
        <v>223</v>
      </c>
      <c r="B5389" s="3">
        <v>2004</v>
      </c>
      <c r="C5389" s="14">
        <v>440</v>
      </c>
      <c r="D5389" s="2" t="s">
        <v>264</v>
      </c>
      <c r="E5389" s="12">
        <v>19932720</v>
      </c>
      <c r="F5389" s="15">
        <f t="shared" si="84"/>
        <v>2.2074257803250136E-3</v>
      </c>
    </row>
    <row r="5390" spans="1:6" hidden="1" x14ac:dyDescent="0.35">
      <c r="A5390" s="2" t="s">
        <v>223</v>
      </c>
      <c r="B5390" s="3">
        <v>2005</v>
      </c>
      <c r="C5390" s="14">
        <v>450</v>
      </c>
      <c r="D5390" s="2" t="s">
        <v>264</v>
      </c>
      <c r="E5390" s="12">
        <v>20176840</v>
      </c>
      <c r="F5390" s="15">
        <f t="shared" si="84"/>
        <v>2.2302798654298692E-3</v>
      </c>
    </row>
    <row r="5391" spans="1:6" hidden="1" x14ac:dyDescent="0.35">
      <c r="A5391" s="2" t="s">
        <v>223</v>
      </c>
      <c r="B5391" s="3">
        <v>2006</v>
      </c>
      <c r="C5391" s="14">
        <v>470</v>
      </c>
      <c r="D5391" s="2" t="s">
        <v>264</v>
      </c>
      <c r="E5391" s="12">
        <v>20450970</v>
      </c>
      <c r="F5391" s="15">
        <f t="shared" si="84"/>
        <v>2.2981794995542999E-3</v>
      </c>
    </row>
    <row r="5392" spans="1:6" hidden="1" x14ac:dyDescent="0.35">
      <c r="A5392" s="2" t="s">
        <v>223</v>
      </c>
      <c r="B5392" s="3">
        <v>2007</v>
      </c>
      <c r="C5392" s="14">
        <v>490</v>
      </c>
      <c r="D5392" s="2" t="s">
        <v>264</v>
      </c>
      <c r="E5392" s="12">
        <v>20827620</v>
      </c>
      <c r="F5392" s="15">
        <f t="shared" si="84"/>
        <v>2.3526451894167457E-3</v>
      </c>
    </row>
    <row r="5393" spans="1:6" hidden="1" x14ac:dyDescent="0.35">
      <c r="A5393" s="2" t="s">
        <v>223</v>
      </c>
      <c r="B5393" s="3">
        <v>2008</v>
      </c>
      <c r="C5393" s="14">
        <v>510</v>
      </c>
      <c r="D5393" s="2" t="s">
        <v>264</v>
      </c>
      <c r="E5393" s="12">
        <v>21249200</v>
      </c>
      <c r="F5393" s="15">
        <f t="shared" si="84"/>
        <v>2.4000903563428269E-3</v>
      </c>
    </row>
    <row r="5394" spans="1:6" hidden="1" x14ac:dyDescent="0.35">
      <c r="A5394" s="2" t="s">
        <v>223</v>
      </c>
      <c r="B5394" s="3">
        <v>2009</v>
      </c>
      <c r="C5394" s="14">
        <v>520</v>
      </c>
      <c r="D5394" s="2" t="s">
        <v>264</v>
      </c>
      <c r="E5394" s="12">
        <v>21691650</v>
      </c>
      <c r="F5394" s="15">
        <f t="shared" si="84"/>
        <v>2.3972358027167136E-3</v>
      </c>
    </row>
    <row r="5395" spans="1:6" hidden="1" x14ac:dyDescent="0.35">
      <c r="A5395" s="2" t="s">
        <v>223</v>
      </c>
      <c r="B5395" s="3">
        <v>2010</v>
      </c>
      <c r="C5395" s="14">
        <v>530</v>
      </c>
      <c r="D5395" s="2" t="s">
        <v>264</v>
      </c>
      <c r="E5395" s="12">
        <v>22031750</v>
      </c>
      <c r="F5395" s="15">
        <f t="shared" si="84"/>
        <v>2.4056191632530325E-3</v>
      </c>
    </row>
    <row r="5396" spans="1:6" hidden="1" x14ac:dyDescent="0.35">
      <c r="A5396" s="2" t="s">
        <v>223</v>
      </c>
      <c r="B5396" s="3">
        <v>2011</v>
      </c>
      <c r="C5396" s="14">
        <v>530</v>
      </c>
      <c r="D5396" s="2" t="s">
        <v>264</v>
      </c>
      <c r="E5396" s="12">
        <v>22340020</v>
      </c>
      <c r="F5396" s="15">
        <f t="shared" si="84"/>
        <v>2.372424017525499E-3</v>
      </c>
    </row>
    <row r="5397" spans="1:6" hidden="1" x14ac:dyDescent="0.35">
      <c r="A5397" s="2" t="s">
        <v>223</v>
      </c>
      <c r="B5397" s="3">
        <v>2012</v>
      </c>
      <c r="C5397" s="14">
        <v>540</v>
      </c>
      <c r="D5397" s="2" t="s">
        <v>264</v>
      </c>
      <c r="E5397" s="12">
        <v>22728250</v>
      </c>
      <c r="F5397" s="15">
        <f t="shared" si="84"/>
        <v>2.3758978363930352E-3</v>
      </c>
    </row>
    <row r="5398" spans="1:6" hidden="1" x14ac:dyDescent="0.35">
      <c r="A5398" s="2" t="s">
        <v>223</v>
      </c>
      <c r="B5398" s="3">
        <v>2013</v>
      </c>
      <c r="C5398" s="14">
        <v>550</v>
      </c>
      <c r="D5398" s="2" t="s">
        <v>264</v>
      </c>
      <c r="E5398" s="12">
        <v>23117350</v>
      </c>
      <c r="F5398" s="15">
        <f t="shared" si="84"/>
        <v>2.379165432023999E-3</v>
      </c>
    </row>
    <row r="5399" spans="1:6" hidden="1" x14ac:dyDescent="0.35">
      <c r="A5399" s="2" t="s">
        <v>223</v>
      </c>
      <c r="B5399" s="3">
        <v>2014</v>
      </c>
      <c r="C5399" s="14">
        <v>550</v>
      </c>
      <c r="D5399" s="2" t="s">
        <v>264</v>
      </c>
      <c r="E5399" s="12">
        <v>23460690</v>
      </c>
      <c r="F5399" s="15">
        <f t="shared" si="84"/>
        <v>2.3443470758958925E-3</v>
      </c>
    </row>
    <row r="5400" spans="1:6" hidden="1" x14ac:dyDescent="0.35">
      <c r="A5400" s="2" t="s">
        <v>223</v>
      </c>
      <c r="B5400" s="3">
        <v>2015</v>
      </c>
      <c r="C5400" s="14">
        <v>550</v>
      </c>
      <c r="D5400" s="2" t="s">
        <v>264</v>
      </c>
      <c r="E5400" s="12">
        <v>23789340</v>
      </c>
      <c r="F5400" s="15">
        <f t="shared" si="84"/>
        <v>2.3119598946418859E-3</v>
      </c>
    </row>
    <row r="5401" spans="1:6" hidden="1" x14ac:dyDescent="0.35">
      <c r="A5401" s="2" t="s">
        <v>223</v>
      </c>
      <c r="B5401" s="3">
        <v>2016</v>
      </c>
      <c r="C5401" s="14">
        <v>550</v>
      </c>
      <c r="D5401" s="2" t="s">
        <v>264</v>
      </c>
      <c r="E5401" s="12">
        <v>24127160</v>
      </c>
      <c r="F5401" s="15">
        <f t="shared" si="84"/>
        <v>2.2795886461564477E-3</v>
      </c>
    </row>
    <row r="5402" spans="1:6" hidden="1" x14ac:dyDescent="0.35">
      <c r="A5402" s="2" t="s">
        <v>224</v>
      </c>
      <c r="B5402" s="3">
        <v>1992</v>
      </c>
      <c r="C5402" s="14">
        <v>0</v>
      </c>
      <c r="D5402" s="2" t="s">
        <v>264</v>
      </c>
      <c r="E5402" s="12">
        <v>17478640</v>
      </c>
      <c r="F5402" s="15">
        <f t="shared" si="84"/>
        <v>0</v>
      </c>
    </row>
    <row r="5403" spans="1:6" hidden="1" x14ac:dyDescent="0.35">
      <c r="A5403" s="2" t="s">
        <v>224</v>
      </c>
      <c r="B5403" s="3">
        <v>1993</v>
      </c>
      <c r="C5403" s="14">
        <v>0</v>
      </c>
      <c r="D5403" s="2" t="s">
        <v>264</v>
      </c>
      <c r="E5403" s="12">
        <v>17634810</v>
      </c>
      <c r="F5403" s="15">
        <f t="shared" si="84"/>
        <v>0</v>
      </c>
    </row>
    <row r="5404" spans="1:6" hidden="1" x14ac:dyDescent="0.35">
      <c r="A5404" s="2" t="s">
        <v>224</v>
      </c>
      <c r="B5404" s="3">
        <v>1994</v>
      </c>
      <c r="C5404" s="14">
        <v>0</v>
      </c>
      <c r="D5404" s="2" t="s">
        <v>264</v>
      </c>
      <c r="E5404" s="12">
        <v>17805470</v>
      </c>
      <c r="F5404" s="15">
        <f t="shared" si="84"/>
        <v>0</v>
      </c>
    </row>
    <row r="5405" spans="1:6" hidden="1" x14ac:dyDescent="0.35">
      <c r="A5405" s="2" t="s">
        <v>224</v>
      </c>
      <c r="B5405" s="3">
        <v>1995</v>
      </c>
      <c r="C5405" s="14">
        <v>0</v>
      </c>
      <c r="D5405" s="2" t="s">
        <v>264</v>
      </c>
      <c r="E5405" s="12">
        <v>18004880</v>
      </c>
      <c r="F5405" s="15">
        <f t="shared" si="84"/>
        <v>0</v>
      </c>
    </row>
    <row r="5406" spans="1:6" hidden="1" x14ac:dyDescent="0.35">
      <c r="A5406" s="2" t="s">
        <v>224</v>
      </c>
      <c r="B5406" s="3">
        <v>1996</v>
      </c>
      <c r="C5406" s="14">
        <v>260</v>
      </c>
      <c r="D5406" s="2" t="s">
        <v>264</v>
      </c>
      <c r="E5406" s="12">
        <v>18224770</v>
      </c>
      <c r="F5406" s="15">
        <f t="shared" si="84"/>
        <v>1.4266298010893964E-3</v>
      </c>
    </row>
    <row r="5407" spans="1:6" hidden="1" x14ac:dyDescent="0.35">
      <c r="A5407" s="2" t="s">
        <v>224</v>
      </c>
      <c r="B5407" s="3">
        <v>1997</v>
      </c>
      <c r="C5407" s="14">
        <v>390</v>
      </c>
      <c r="D5407" s="2" t="s">
        <v>264</v>
      </c>
      <c r="E5407" s="12">
        <v>18423040</v>
      </c>
      <c r="F5407" s="15">
        <f t="shared" si="84"/>
        <v>2.1169144723129302E-3</v>
      </c>
    </row>
    <row r="5408" spans="1:6" hidden="1" x14ac:dyDescent="0.35">
      <c r="A5408" s="2" t="s">
        <v>224</v>
      </c>
      <c r="B5408" s="3">
        <v>1998</v>
      </c>
      <c r="C5408" s="14">
        <v>530</v>
      </c>
      <c r="D5408" s="2" t="s">
        <v>264</v>
      </c>
      <c r="E5408" s="12">
        <v>18607580</v>
      </c>
      <c r="F5408" s="15">
        <f t="shared" si="84"/>
        <v>2.8483016061196568E-3</v>
      </c>
    </row>
    <row r="5409" spans="1:6" hidden="1" x14ac:dyDescent="0.35">
      <c r="A5409" s="2" t="s">
        <v>224</v>
      </c>
      <c r="B5409" s="3">
        <v>1999</v>
      </c>
      <c r="C5409" s="14">
        <v>590</v>
      </c>
      <c r="D5409" s="2" t="s">
        <v>264</v>
      </c>
      <c r="E5409" s="12">
        <v>18812260</v>
      </c>
      <c r="F5409" s="15">
        <f t="shared" si="84"/>
        <v>3.1362526352495665E-3</v>
      </c>
    </row>
    <row r="5410" spans="1:6" hidden="1" x14ac:dyDescent="0.35">
      <c r="A5410" s="2" t="s">
        <v>224</v>
      </c>
      <c r="B5410" s="3">
        <v>2000</v>
      </c>
      <c r="C5410" s="14">
        <v>670</v>
      </c>
      <c r="D5410" s="2" t="s">
        <v>264</v>
      </c>
      <c r="E5410" s="12">
        <v>19028800</v>
      </c>
      <c r="F5410" s="15">
        <f t="shared" si="84"/>
        <v>3.5209787269822584E-3</v>
      </c>
    </row>
    <row r="5411" spans="1:6" hidden="1" x14ac:dyDescent="0.35">
      <c r="A5411" s="2" t="s">
        <v>224</v>
      </c>
      <c r="B5411" s="3">
        <v>2001</v>
      </c>
      <c r="C5411" s="14">
        <v>750</v>
      </c>
      <c r="D5411" s="2" t="s">
        <v>264</v>
      </c>
      <c r="E5411" s="12">
        <v>19274700</v>
      </c>
      <c r="F5411" s="15">
        <f t="shared" si="84"/>
        <v>3.8911111456987656E-3</v>
      </c>
    </row>
    <row r="5412" spans="1:6" hidden="1" x14ac:dyDescent="0.35">
      <c r="A5412" s="2" t="s">
        <v>224</v>
      </c>
      <c r="B5412" s="3">
        <v>2002</v>
      </c>
      <c r="C5412" s="14">
        <v>780</v>
      </c>
      <c r="D5412" s="2" t="s">
        <v>264</v>
      </c>
      <c r="E5412" s="12">
        <v>19495210</v>
      </c>
      <c r="F5412" s="15">
        <f t="shared" si="84"/>
        <v>4.00098280551992E-3</v>
      </c>
    </row>
    <row r="5413" spans="1:6" hidden="1" x14ac:dyDescent="0.35">
      <c r="A5413" s="2" t="s">
        <v>224</v>
      </c>
      <c r="B5413" s="3">
        <v>2003</v>
      </c>
      <c r="C5413" s="14">
        <v>840</v>
      </c>
      <c r="D5413" s="2" t="s">
        <v>264</v>
      </c>
      <c r="E5413" s="12">
        <v>19720740</v>
      </c>
      <c r="F5413" s="15">
        <f t="shared" si="84"/>
        <v>4.2594750501248942E-3</v>
      </c>
    </row>
    <row r="5414" spans="1:6" hidden="1" x14ac:dyDescent="0.35">
      <c r="A5414" s="2" t="s">
        <v>224</v>
      </c>
      <c r="B5414" s="3">
        <v>2004</v>
      </c>
      <c r="C5414" s="14">
        <v>900</v>
      </c>
      <c r="D5414" s="2" t="s">
        <v>264</v>
      </c>
      <c r="E5414" s="12">
        <v>19932720</v>
      </c>
      <c r="F5414" s="15">
        <f t="shared" si="84"/>
        <v>4.5151890961193453E-3</v>
      </c>
    </row>
    <row r="5415" spans="1:6" hidden="1" x14ac:dyDescent="0.35">
      <c r="A5415" s="2" t="s">
        <v>224</v>
      </c>
      <c r="B5415" s="3">
        <v>2005</v>
      </c>
      <c r="C5415" s="14">
        <v>970</v>
      </c>
      <c r="D5415" s="2" t="s">
        <v>264</v>
      </c>
      <c r="E5415" s="12">
        <v>20176840</v>
      </c>
      <c r="F5415" s="15">
        <f t="shared" si="84"/>
        <v>4.8074921543710507E-3</v>
      </c>
    </row>
    <row r="5416" spans="1:6" hidden="1" x14ac:dyDescent="0.35">
      <c r="A5416" s="2" t="s">
        <v>224</v>
      </c>
      <c r="B5416" s="3">
        <v>2006</v>
      </c>
      <c r="C5416" s="14">
        <v>1040</v>
      </c>
      <c r="D5416" s="2" t="s">
        <v>264</v>
      </c>
      <c r="E5416" s="12">
        <v>20450970</v>
      </c>
      <c r="F5416" s="15">
        <f t="shared" si="84"/>
        <v>5.0853333607158973E-3</v>
      </c>
    </row>
    <row r="5417" spans="1:6" hidden="1" x14ac:dyDescent="0.35">
      <c r="A5417" s="2" t="s">
        <v>224</v>
      </c>
      <c r="B5417" s="3">
        <v>2007</v>
      </c>
      <c r="C5417" s="14">
        <v>1030</v>
      </c>
      <c r="D5417" s="2" t="s">
        <v>264</v>
      </c>
      <c r="E5417" s="12">
        <v>20827620</v>
      </c>
      <c r="F5417" s="15">
        <f t="shared" si="84"/>
        <v>4.9453562144882611E-3</v>
      </c>
    </row>
    <row r="5418" spans="1:6" hidden="1" x14ac:dyDescent="0.35">
      <c r="A5418" s="2" t="s">
        <v>224</v>
      </c>
      <c r="B5418" s="3">
        <v>2008</v>
      </c>
      <c r="C5418" s="14">
        <v>1100</v>
      </c>
      <c r="D5418" s="2" t="s">
        <v>264</v>
      </c>
      <c r="E5418" s="12">
        <v>21249200</v>
      </c>
      <c r="F5418" s="15">
        <f t="shared" si="84"/>
        <v>5.1766654744649209E-3</v>
      </c>
    </row>
    <row r="5419" spans="1:6" hidden="1" x14ac:dyDescent="0.35">
      <c r="A5419" s="2" t="s">
        <v>224</v>
      </c>
      <c r="B5419" s="3">
        <v>2009</v>
      </c>
      <c r="C5419" s="14">
        <v>1120</v>
      </c>
      <c r="D5419" s="2" t="s">
        <v>264</v>
      </c>
      <c r="E5419" s="12">
        <v>21691650</v>
      </c>
      <c r="F5419" s="15">
        <f t="shared" si="84"/>
        <v>5.1632771135436909E-3</v>
      </c>
    </row>
    <row r="5420" spans="1:6" hidden="1" x14ac:dyDescent="0.35">
      <c r="A5420" s="2" t="s">
        <v>224</v>
      </c>
      <c r="B5420" s="3">
        <v>2010</v>
      </c>
      <c r="C5420" s="14">
        <v>1120</v>
      </c>
      <c r="D5420" s="2" t="s">
        <v>264</v>
      </c>
      <c r="E5420" s="12">
        <v>22031750</v>
      </c>
      <c r="F5420" s="15">
        <f t="shared" si="84"/>
        <v>5.0835725714026342E-3</v>
      </c>
    </row>
    <row r="5421" spans="1:6" hidden="1" x14ac:dyDescent="0.35">
      <c r="A5421" s="2" t="s">
        <v>224</v>
      </c>
      <c r="B5421" s="3">
        <v>2011</v>
      </c>
      <c r="C5421" s="14">
        <v>1120</v>
      </c>
      <c r="D5421" s="2" t="s">
        <v>264</v>
      </c>
      <c r="E5421" s="12">
        <v>22340020</v>
      </c>
      <c r="F5421" s="15">
        <f t="shared" si="84"/>
        <v>5.0134243389218097E-3</v>
      </c>
    </row>
    <row r="5422" spans="1:6" hidden="1" x14ac:dyDescent="0.35">
      <c r="A5422" s="2" t="s">
        <v>224</v>
      </c>
      <c r="B5422" s="3">
        <v>2012</v>
      </c>
      <c r="C5422" s="14">
        <v>1160</v>
      </c>
      <c r="D5422" s="2" t="s">
        <v>264</v>
      </c>
      <c r="E5422" s="12">
        <v>22728250</v>
      </c>
      <c r="F5422" s="15">
        <f t="shared" si="84"/>
        <v>5.1037805374368897E-3</v>
      </c>
    </row>
    <row r="5423" spans="1:6" hidden="1" x14ac:dyDescent="0.35">
      <c r="A5423" s="2" t="s">
        <v>224</v>
      </c>
      <c r="B5423" s="3">
        <v>2013</v>
      </c>
      <c r="C5423" s="14">
        <v>1220</v>
      </c>
      <c r="D5423" s="2" t="s">
        <v>264</v>
      </c>
      <c r="E5423" s="12">
        <v>23117350</v>
      </c>
      <c r="F5423" s="15">
        <f t="shared" si="84"/>
        <v>5.2774215037623261E-3</v>
      </c>
    </row>
    <row r="5424" spans="1:6" hidden="1" x14ac:dyDescent="0.35">
      <c r="A5424" s="2" t="s">
        <v>224</v>
      </c>
      <c r="B5424" s="3">
        <v>2014</v>
      </c>
      <c r="C5424" s="14">
        <v>1240</v>
      </c>
      <c r="D5424" s="2" t="s">
        <v>264</v>
      </c>
      <c r="E5424" s="12">
        <v>23460690</v>
      </c>
      <c r="F5424" s="15">
        <f t="shared" si="84"/>
        <v>5.2854370438380118E-3</v>
      </c>
    </row>
    <row r="5425" spans="1:6" hidden="1" x14ac:dyDescent="0.35">
      <c r="A5425" s="2" t="s">
        <v>224</v>
      </c>
      <c r="B5425" s="3">
        <v>2015</v>
      </c>
      <c r="C5425" s="14">
        <v>1240</v>
      </c>
      <c r="D5425" s="2" t="s">
        <v>264</v>
      </c>
      <c r="E5425" s="12">
        <v>23789340</v>
      </c>
      <c r="F5425" s="15">
        <f t="shared" si="84"/>
        <v>5.2124186715562515E-3</v>
      </c>
    </row>
    <row r="5426" spans="1:6" hidden="1" x14ac:dyDescent="0.35">
      <c r="A5426" s="2" t="s">
        <v>224</v>
      </c>
      <c r="B5426" s="3">
        <v>2016</v>
      </c>
      <c r="C5426" s="14">
        <v>1270</v>
      </c>
      <c r="D5426" s="2" t="s">
        <v>264</v>
      </c>
      <c r="E5426" s="12">
        <v>24127160</v>
      </c>
      <c r="F5426" s="15">
        <f t="shared" si="84"/>
        <v>5.2637774193067064E-3</v>
      </c>
    </row>
    <row r="5427" spans="1:6" hidden="1" x14ac:dyDescent="0.35">
      <c r="A5427" s="2" t="s">
        <v>225</v>
      </c>
      <c r="B5427" s="3">
        <v>1992</v>
      </c>
      <c r="C5427" s="14">
        <v>0</v>
      </c>
      <c r="D5427" s="2" t="s">
        <v>264</v>
      </c>
      <c r="E5427" s="12">
        <v>17478640</v>
      </c>
      <c r="F5427" s="15">
        <f t="shared" si="84"/>
        <v>0</v>
      </c>
    </row>
    <row r="5428" spans="1:6" hidden="1" x14ac:dyDescent="0.35">
      <c r="A5428" s="2" t="s">
        <v>225</v>
      </c>
      <c r="B5428" s="3">
        <v>1993</v>
      </c>
      <c r="C5428" s="14">
        <v>0</v>
      </c>
      <c r="D5428" s="2" t="s">
        <v>264</v>
      </c>
      <c r="E5428" s="12">
        <v>17634810</v>
      </c>
      <c r="F5428" s="15">
        <f t="shared" si="84"/>
        <v>0</v>
      </c>
    </row>
    <row r="5429" spans="1:6" hidden="1" x14ac:dyDescent="0.35">
      <c r="A5429" s="2" t="s">
        <v>225</v>
      </c>
      <c r="B5429" s="3">
        <v>1994</v>
      </c>
      <c r="C5429" s="14">
        <v>0</v>
      </c>
      <c r="D5429" s="2" t="s">
        <v>264</v>
      </c>
      <c r="E5429" s="12">
        <v>17805470</v>
      </c>
      <c r="F5429" s="15">
        <f t="shared" si="84"/>
        <v>0</v>
      </c>
    </row>
    <row r="5430" spans="1:6" hidden="1" x14ac:dyDescent="0.35">
      <c r="A5430" s="2" t="s">
        <v>225</v>
      </c>
      <c r="B5430" s="3">
        <v>1995</v>
      </c>
      <c r="C5430" s="14">
        <v>0</v>
      </c>
      <c r="D5430" s="2" t="s">
        <v>264</v>
      </c>
      <c r="E5430" s="12">
        <v>18004880</v>
      </c>
      <c r="F5430" s="15">
        <f t="shared" si="84"/>
        <v>0</v>
      </c>
    </row>
    <row r="5431" spans="1:6" hidden="1" x14ac:dyDescent="0.35">
      <c r="A5431" s="2" t="s">
        <v>225</v>
      </c>
      <c r="B5431" s="3">
        <v>1996</v>
      </c>
      <c r="C5431" s="14">
        <v>30</v>
      </c>
      <c r="D5431" s="2" t="s">
        <v>264</v>
      </c>
      <c r="E5431" s="12">
        <v>18224770</v>
      </c>
      <c r="F5431" s="15">
        <f t="shared" si="84"/>
        <v>1.6461113089493037E-4</v>
      </c>
    </row>
    <row r="5432" spans="1:6" hidden="1" x14ac:dyDescent="0.35">
      <c r="A5432" s="2" t="s">
        <v>225</v>
      </c>
      <c r="B5432" s="3">
        <v>1997</v>
      </c>
      <c r="C5432" s="14">
        <v>30</v>
      </c>
      <c r="D5432" s="2" t="s">
        <v>264</v>
      </c>
      <c r="E5432" s="12">
        <v>18423040</v>
      </c>
      <c r="F5432" s="15">
        <f t="shared" si="84"/>
        <v>1.628395747933023E-4</v>
      </c>
    </row>
    <row r="5433" spans="1:6" hidden="1" x14ac:dyDescent="0.35">
      <c r="A5433" s="2" t="s">
        <v>225</v>
      </c>
      <c r="B5433" s="3">
        <v>1998</v>
      </c>
      <c r="C5433" s="14">
        <v>30</v>
      </c>
      <c r="D5433" s="2" t="s">
        <v>264</v>
      </c>
      <c r="E5433" s="12">
        <v>18607580</v>
      </c>
      <c r="F5433" s="15">
        <f t="shared" si="84"/>
        <v>1.6122461921432019E-4</v>
      </c>
    </row>
    <row r="5434" spans="1:6" hidden="1" x14ac:dyDescent="0.35">
      <c r="A5434" s="2" t="s">
        <v>225</v>
      </c>
      <c r="B5434" s="3">
        <v>1999</v>
      </c>
      <c r="C5434" s="14">
        <v>20</v>
      </c>
      <c r="D5434" s="2" t="s">
        <v>264</v>
      </c>
      <c r="E5434" s="12">
        <v>18812260</v>
      </c>
      <c r="F5434" s="15">
        <f t="shared" si="84"/>
        <v>1.0631364865252766E-4</v>
      </c>
    </row>
    <row r="5435" spans="1:6" hidden="1" x14ac:dyDescent="0.35">
      <c r="A5435" s="2" t="s">
        <v>225</v>
      </c>
      <c r="B5435" s="3">
        <v>2000</v>
      </c>
      <c r="C5435" s="14">
        <v>30</v>
      </c>
      <c r="D5435" s="2" t="s">
        <v>264</v>
      </c>
      <c r="E5435" s="12">
        <v>19028800</v>
      </c>
      <c r="F5435" s="15">
        <f t="shared" si="84"/>
        <v>1.57655763894728E-4</v>
      </c>
    </row>
    <row r="5436" spans="1:6" hidden="1" x14ac:dyDescent="0.35">
      <c r="A5436" s="2" t="s">
        <v>225</v>
      </c>
      <c r="B5436" s="3">
        <v>2001</v>
      </c>
      <c r="C5436" s="14">
        <v>30</v>
      </c>
      <c r="D5436" s="2" t="s">
        <v>264</v>
      </c>
      <c r="E5436" s="12">
        <v>19274700</v>
      </c>
      <c r="F5436" s="15">
        <f t="shared" si="84"/>
        <v>1.5564444582795062E-4</v>
      </c>
    </row>
    <row r="5437" spans="1:6" hidden="1" x14ac:dyDescent="0.35">
      <c r="A5437" s="2" t="s">
        <v>225</v>
      </c>
      <c r="B5437" s="3">
        <v>2002</v>
      </c>
      <c r="C5437" s="14">
        <v>30</v>
      </c>
      <c r="D5437" s="2" t="s">
        <v>264</v>
      </c>
      <c r="E5437" s="12">
        <v>19495210</v>
      </c>
      <c r="F5437" s="15">
        <f t="shared" si="84"/>
        <v>1.5388395405845846E-4</v>
      </c>
    </row>
    <row r="5438" spans="1:6" hidden="1" x14ac:dyDescent="0.35">
      <c r="A5438" s="2" t="s">
        <v>225</v>
      </c>
      <c r="B5438" s="3">
        <v>2003</v>
      </c>
      <c r="C5438" s="14">
        <v>50</v>
      </c>
      <c r="D5438" s="2" t="s">
        <v>264</v>
      </c>
      <c r="E5438" s="12">
        <v>19720740</v>
      </c>
      <c r="F5438" s="15">
        <f t="shared" si="84"/>
        <v>2.5354018155505323E-4</v>
      </c>
    </row>
    <row r="5439" spans="1:6" hidden="1" x14ac:dyDescent="0.35">
      <c r="A5439" s="2" t="s">
        <v>225</v>
      </c>
      <c r="B5439" s="3">
        <v>2004</v>
      </c>
      <c r="C5439" s="14">
        <v>100</v>
      </c>
      <c r="D5439" s="2" t="s">
        <v>264</v>
      </c>
      <c r="E5439" s="12">
        <v>19932720</v>
      </c>
      <c r="F5439" s="15">
        <f t="shared" si="84"/>
        <v>5.0168767734659397E-4</v>
      </c>
    </row>
    <row r="5440" spans="1:6" hidden="1" x14ac:dyDescent="0.35">
      <c r="A5440" s="2" t="s">
        <v>225</v>
      </c>
      <c r="B5440" s="3">
        <v>2005</v>
      </c>
      <c r="C5440" s="14">
        <v>430</v>
      </c>
      <c r="D5440" s="2" t="s">
        <v>264</v>
      </c>
      <c r="E5440" s="12">
        <v>20176840</v>
      </c>
      <c r="F5440" s="15">
        <f t="shared" si="84"/>
        <v>2.1311563158552082E-3</v>
      </c>
    </row>
    <row r="5441" spans="1:6" hidden="1" x14ac:dyDescent="0.35">
      <c r="A5441" s="2" t="s">
        <v>225</v>
      </c>
      <c r="B5441" s="3">
        <v>2006</v>
      </c>
      <c r="C5441" s="14">
        <v>830</v>
      </c>
      <c r="D5441" s="2" t="s">
        <v>264</v>
      </c>
      <c r="E5441" s="12">
        <v>20450970</v>
      </c>
      <c r="F5441" s="15">
        <f t="shared" si="84"/>
        <v>4.0584872013405722E-3</v>
      </c>
    </row>
    <row r="5442" spans="1:6" hidden="1" x14ac:dyDescent="0.35">
      <c r="A5442" s="2" t="s">
        <v>225</v>
      </c>
      <c r="B5442" s="3">
        <v>2007</v>
      </c>
      <c r="C5442" s="14">
        <v>1280</v>
      </c>
      <c r="D5442" s="2" t="s">
        <v>264</v>
      </c>
      <c r="E5442" s="12">
        <v>20827620</v>
      </c>
      <c r="F5442" s="15">
        <f t="shared" si="84"/>
        <v>6.1456853927621107E-3</v>
      </c>
    </row>
    <row r="5443" spans="1:6" hidden="1" x14ac:dyDescent="0.35">
      <c r="A5443" s="2" t="s">
        <v>225</v>
      </c>
      <c r="B5443" s="3">
        <v>2008</v>
      </c>
      <c r="C5443" s="14">
        <v>1520</v>
      </c>
      <c r="D5443" s="2" t="s">
        <v>264</v>
      </c>
      <c r="E5443" s="12">
        <v>21249200</v>
      </c>
      <c r="F5443" s="15">
        <f t="shared" ref="F5443:F5506" si="85">(C5443/E5443)*100</f>
        <v>7.1532104738060735E-3</v>
      </c>
    </row>
    <row r="5444" spans="1:6" hidden="1" x14ac:dyDescent="0.35">
      <c r="A5444" s="2" t="s">
        <v>225</v>
      </c>
      <c r="B5444" s="3">
        <v>2009</v>
      </c>
      <c r="C5444" s="14">
        <v>1720</v>
      </c>
      <c r="D5444" s="2" t="s">
        <v>264</v>
      </c>
      <c r="E5444" s="12">
        <v>21691650</v>
      </c>
      <c r="F5444" s="15">
        <f t="shared" si="85"/>
        <v>7.9293184243706683E-3</v>
      </c>
    </row>
    <row r="5445" spans="1:6" hidden="1" x14ac:dyDescent="0.35">
      <c r="A5445" s="2" t="s">
        <v>225</v>
      </c>
      <c r="B5445" s="3">
        <v>2010</v>
      </c>
      <c r="C5445" s="14">
        <v>1860</v>
      </c>
      <c r="D5445" s="2" t="s">
        <v>264</v>
      </c>
      <c r="E5445" s="12">
        <v>22031750</v>
      </c>
      <c r="F5445" s="15">
        <f t="shared" si="85"/>
        <v>8.4423615917936616E-3</v>
      </c>
    </row>
    <row r="5446" spans="1:6" hidden="1" x14ac:dyDescent="0.35">
      <c r="A5446" s="2" t="s">
        <v>225</v>
      </c>
      <c r="B5446" s="3">
        <v>2011</v>
      </c>
      <c r="C5446" s="14">
        <v>1940</v>
      </c>
      <c r="D5446" s="2" t="s">
        <v>264</v>
      </c>
      <c r="E5446" s="12">
        <v>22340020</v>
      </c>
      <c r="F5446" s="15">
        <f t="shared" si="85"/>
        <v>8.6839671584895625E-3</v>
      </c>
    </row>
    <row r="5447" spans="1:6" hidden="1" x14ac:dyDescent="0.35">
      <c r="A5447" s="2" t="s">
        <v>225</v>
      </c>
      <c r="B5447" s="3">
        <v>2012</v>
      </c>
      <c r="C5447" s="14">
        <v>2020</v>
      </c>
      <c r="D5447" s="2" t="s">
        <v>264</v>
      </c>
      <c r="E5447" s="12">
        <v>22728250</v>
      </c>
      <c r="F5447" s="15">
        <f t="shared" si="85"/>
        <v>8.8876178324332044E-3</v>
      </c>
    </row>
    <row r="5448" spans="1:6" hidden="1" x14ac:dyDescent="0.35">
      <c r="A5448" s="2" t="s">
        <v>225</v>
      </c>
      <c r="B5448" s="3">
        <v>2013</v>
      </c>
      <c r="C5448" s="14">
        <v>2080</v>
      </c>
      <c r="D5448" s="2" t="s">
        <v>264</v>
      </c>
      <c r="E5448" s="12">
        <v>23117350</v>
      </c>
      <c r="F5448" s="15">
        <f t="shared" si="85"/>
        <v>8.9975710883816694E-3</v>
      </c>
    </row>
    <row r="5449" spans="1:6" hidden="1" x14ac:dyDescent="0.35">
      <c r="A5449" s="2" t="s">
        <v>225</v>
      </c>
      <c r="B5449" s="3">
        <v>2014</v>
      </c>
      <c r="C5449" s="14">
        <v>2180</v>
      </c>
      <c r="D5449" s="2" t="s">
        <v>264</v>
      </c>
      <c r="E5449" s="12">
        <v>23460690</v>
      </c>
      <c r="F5449" s="15">
        <f t="shared" si="85"/>
        <v>9.2921393190055369E-3</v>
      </c>
    </row>
    <row r="5450" spans="1:6" hidden="1" x14ac:dyDescent="0.35">
      <c r="A5450" s="2" t="s">
        <v>225</v>
      </c>
      <c r="B5450" s="3">
        <v>2015</v>
      </c>
      <c r="C5450" s="14">
        <v>2310</v>
      </c>
      <c r="D5450" s="2" t="s">
        <v>264</v>
      </c>
      <c r="E5450" s="12">
        <v>23789340</v>
      </c>
      <c r="F5450" s="15">
        <f t="shared" si="85"/>
        <v>9.7102315574959207E-3</v>
      </c>
    </row>
    <row r="5451" spans="1:6" hidden="1" x14ac:dyDescent="0.35">
      <c r="A5451" s="2" t="s">
        <v>225</v>
      </c>
      <c r="B5451" s="3">
        <v>2016</v>
      </c>
      <c r="C5451" s="14">
        <v>2390</v>
      </c>
      <c r="D5451" s="2" t="s">
        <v>264</v>
      </c>
      <c r="E5451" s="12">
        <v>24127160</v>
      </c>
      <c r="F5451" s="15">
        <f t="shared" si="85"/>
        <v>9.9058488442071088E-3</v>
      </c>
    </row>
    <row r="5452" spans="1:6" hidden="1" x14ac:dyDescent="0.35">
      <c r="A5452" s="2" t="s">
        <v>226</v>
      </c>
      <c r="B5452" s="3">
        <v>1992</v>
      </c>
      <c r="C5452" s="14">
        <v>0</v>
      </c>
      <c r="D5452" s="2" t="s">
        <v>264</v>
      </c>
      <c r="E5452" s="12">
        <v>17478640</v>
      </c>
      <c r="F5452" s="15">
        <f t="shared" si="85"/>
        <v>0</v>
      </c>
    </row>
    <row r="5453" spans="1:6" hidden="1" x14ac:dyDescent="0.35">
      <c r="A5453" s="2" t="s">
        <v>226</v>
      </c>
      <c r="B5453" s="3">
        <v>1993</v>
      </c>
      <c r="C5453" s="14">
        <v>0</v>
      </c>
      <c r="D5453" s="2" t="s">
        <v>264</v>
      </c>
      <c r="E5453" s="12">
        <v>17634810</v>
      </c>
      <c r="F5453" s="15">
        <f t="shared" si="85"/>
        <v>0</v>
      </c>
    </row>
    <row r="5454" spans="1:6" hidden="1" x14ac:dyDescent="0.35">
      <c r="A5454" s="2" t="s">
        <v>226</v>
      </c>
      <c r="B5454" s="3">
        <v>1994</v>
      </c>
      <c r="C5454" s="14">
        <v>0</v>
      </c>
      <c r="D5454" s="2" t="s">
        <v>264</v>
      </c>
      <c r="E5454" s="12">
        <v>17805470</v>
      </c>
      <c r="F5454" s="15">
        <f t="shared" si="85"/>
        <v>0</v>
      </c>
    </row>
    <row r="5455" spans="1:6" hidden="1" x14ac:dyDescent="0.35">
      <c r="A5455" s="2" t="s">
        <v>226</v>
      </c>
      <c r="B5455" s="3">
        <v>1995</v>
      </c>
      <c r="C5455" s="14">
        <v>0</v>
      </c>
      <c r="D5455" s="2" t="s">
        <v>264</v>
      </c>
      <c r="E5455" s="12">
        <v>18004880</v>
      </c>
      <c r="F5455" s="15">
        <f t="shared" si="85"/>
        <v>0</v>
      </c>
    </row>
    <row r="5456" spans="1:6" hidden="1" x14ac:dyDescent="0.35">
      <c r="A5456" s="2" t="s">
        <v>226</v>
      </c>
      <c r="B5456" s="3">
        <v>1996</v>
      </c>
      <c r="C5456" s="14">
        <v>10</v>
      </c>
      <c r="D5456" s="2" t="s">
        <v>264</v>
      </c>
      <c r="E5456" s="12">
        <v>18224770</v>
      </c>
      <c r="F5456" s="15">
        <f t="shared" si="85"/>
        <v>5.4870376964976793E-5</v>
      </c>
    </row>
    <row r="5457" spans="1:6" hidden="1" x14ac:dyDescent="0.35">
      <c r="A5457" s="2" t="s">
        <v>226</v>
      </c>
      <c r="B5457" s="3">
        <v>1997</v>
      </c>
      <c r="C5457" s="14">
        <v>20</v>
      </c>
      <c r="D5457" s="2" t="s">
        <v>264</v>
      </c>
      <c r="E5457" s="12">
        <v>18423040</v>
      </c>
      <c r="F5457" s="15">
        <f t="shared" si="85"/>
        <v>1.085597165288682E-4</v>
      </c>
    </row>
    <row r="5458" spans="1:6" hidden="1" x14ac:dyDescent="0.35">
      <c r="A5458" s="2" t="s">
        <v>226</v>
      </c>
      <c r="B5458" s="3">
        <v>1998</v>
      </c>
      <c r="C5458" s="14">
        <v>20</v>
      </c>
      <c r="D5458" s="2" t="s">
        <v>264</v>
      </c>
      <c r="E5458" s="12">
        <v>18607580</v>
      </c>
      <c r="F5458" s="15">
        <f t="shared" si="85"/>
        <v>1.0748307947621345E-4</v>
      </c>
    </row>
    <row r="5459" spans="1:6" hidden="1" x14ac:dyDescent="0.35">
      <c r="A5459" s="2" t="s">
        <v>226</v>
      </c>
      <c r="B5459" s="3">
        <v>1999</v>
      </c>
      <c r="C5459" s="14">
        <v>20</v>
      </c>
      <c r="D5459" s="2" t="s">
        <v>264</v>
      </c>
      <c r="E5459" s="12">
        <v>18812260</v>
      </c>
      <c r="F5459" s="15">
        <f t="shared" si="85"/>
        <v>1.0631364865252766E-4</v>
      </c>
    </row>
    <row r="5460" spans="1:6" hidden="1" x14ac:dyDescent="0.35">
      <c r="A5460" s="2" t="s">
        <v>226</v>
      </c>
      <c r="B5460" s="3">
        <v>2000</v>
      </c>
      <c r="C5460" s="14">
        <v>20</v>
      </c>
      <c r="D5460" s="2" t="s">
        <v>264</v>
      </c>
      <c r="E5460" s="12">
        <v>19028800</v>
      </c>
      <c r="F5460" s="15">
        <f t="shared" si="85"/>
        <v>1.0510384259648533E-4</v>
      </c>
    </row>
    <row r="5461" spans="1:6" hidden="1" x14ac:dyDescent="0.35">
      <c r="A5461" s="2" t="s">
        <v>226</v>
      </c>
      <c r="B5461" s="3">
        <v>2001</v>
      </c>
      <c r="C5461" s="14">
        <v>20</v>
      </c>
      <c r="D5461" s="2" t="s">
        <v>264</v>
      </c>
      <c r="E5461" s="12">
        <v>19274700</v>
      </c>
      <c r="F5461" s="15">
        <f t="shared" si="85"/>
        <v>1.0376296388530043E-4</v>
      </c>
    </row>
    <row r="5462" spans="1:6" hidden="1" x14ac:dyDescent="0.35">
      <c r="A5462" s="2" t="s">
        <v>226</v>
      </c>
      <c r="B5462" s="3">
        <v>2002</v>
      </c>
      <c r="C5462" s="14">
        <v>20</v>
      </c>
      <c r="D5462" s="2" t="s">
        <v>264</v>
      </c>
      <c r="E5462" s="12">
        <v>19495210</v>
      </c>
      <c r="F5462" s="15">
        <f t="shared" si="85"/>
        <v>1.0258930270563897E-4</v>
      </c>
    </row>
    <row r="5463" spans="1:6" hidden="1" x14ac:dyDescent="0.35">
      <c r="A5463" s="2" t="s">
        <v>226</v>
      </c>
      <c r="B5463" s="3">
        <v>2003</v>
      </c>
      <c r="C5463" s="14">
        <v>20</v>
      </c>
      <c r="D5463" s="2" t="s">
        <v>264</v>
      </c>
      <c r="E5463" s="12">
        <v>19720740</v>
      </c>
      <c r="F5463" s="15">
        <f t="shared" si="85"/>
        <v>1.0141607262202129E-4</v>
      </c>
    </row>
    <row r="5464" spans="1:6" hidden="1" x14ac:dyDescent="0.35">
      <c r="A5464" s="2" t="s">
        <v>226</v>
      </c>
      <c r="B5464" s="3">
        <v>2004</v>
      </c>
      <c r="C5464" s="14">
        <v>20</v>
      </c>
      <c r="D5464" s="2" t="s">
        <v>264</v>
      </c>
      <c r="E5464" s="12">
        <v>19932720</v>
      </c>
      <c r="F5464" s="15">
        <f t="shared" si="85"/>
        <v>1.0033753546931877E-4</v>
      </c>
    </row>
    <row r="5465" spans="1:6" hidden="1" x14ac:dyDescent="0.35">
      <c r="A5465" s="2" t="s">
        <v>226</v>
      </c>
      <c r="B5465" s="3">
        <v>2005</v>
      </c>
      <c r="C5465" s="14">
        <v>20</v>
      </c>
      <c r="D5465" s="2" t="s">
        <v>264</v>
      </c>
      <c r="E5465" s="12">
        <v>20176840</v>
      </c>
      <c r="F5465" s="15">
        <f t="shared" si="85"/>
        <v>9.9123549574660851E-5</v>
      </c>
    </row>
    <row r="5466" spans="1:6" hidden="1" x14ac:dyDescent="0.35">
      <c r="A5466" s="2" t="s">
        <v>226</v>
      </c>
      <c r="B5466" s="3">
        <v>2006</v>
      </c>
      <c r="C5466" s="14">
        <v>10</v>
      </c>
      <c r="D5466" s="2" t="s">
        <v>264</v>
      </c>
      <c r="E5466" s="12">
        <v>20450970</v>
      </c>
      <c r="F5466" s="15">
        <f t="shared" si="85"/>
        <v>4.8897436160729783E-5</v>
      </c>
    </row>
    <row r="5467" spans="1:6" hidden="1" x14ac:dyDescent="0.35">
      <c r="A5467" s="2" t="s">
        <v>226</v>
      </c>
      <c r="B5467" s="3">
        <v>2007</v>
      </c>
      <c r="C5467" s="14">
        <v>20</v>
      </c>
      <c r="D5467" s="2" t="s">
        <v>264</v>
      </c>
      <c r="E5467" s="12">
        <v>20827620</v>
      </c>
      <c r="F5467" s="15">
        <f t="shared" si="85"/>
        <v>9.602633426190798E-5</v>
      </c>
    </row>
    <row r="5468" spans="1:6" hidden="1" x14ac:dyDescent="0.35">
      <c r="A5468" s="2" t="s">
        <v>226</v>
      </c>
      <c r="B5468" s="3">
        <v>2008</v>
      </c>
      <c r="C5468" s="14">
        <v>20</v>
      </c>
      <c r="D5468" s="2" t="s">
        <v>264</v>
      </c>
      <c r="E5468" s="12">
        <v>21249200</v>
      </c>
      <c r="F5468" s="15">
        <f t="shared" si="85"/>
        <v>9.4121190444816739E-5</v>
      </c>
    </row>
    <row r="5469" spans="1:6" hidden="1" x14ac:dyDescent="0.35">
      <c r="A5469" s="2" t="s">
        <v>226</v>
      </c>
      <c r="B5469" s="3">
        <v>2009</v>
      </c>
      <c r="C5469" s="14">
        <v>20</v>
      </c>
      <c r="D5469" s="2" t="s">
        <v>264</v>
      </c>
      <c r="E5469" s="12">
        <v>21691650</v>
      </c>
      <c r="F5469" s="15">
        <f t="shared" si="85"/>
        <v>9.2201377027565899E-5</v>
      </c>
    </row>
    <row r="5470" spans="1:6" hidden="1" x14ac:dyDescent="0.35">
      <c r="A5470" s="2" t="s">
        <v>226</v>
      </c>
      <c r="B5470" s="3">
        <v>2010</v>
      </c>
      <c r="C5470" s="14">
        <v>20</v>
      </c>
      <c r="D5470" s="2" t="s">
        <v>264</v>
      </c>
      <c r="E5470" s="12">
        <v>22031750</v>
      </c>
      <c r="F5470" s="15">
        <f t="shared" si="85"/>
        <v>9.0778081632189903E-5</v>
      </c>
    </row>
    <row r="5471" spans="1:6" hidden="1" x14ac:dyDescent="0.35">
      <c r="A5471" s="2" t="s">
        <v>226</v>
      </c>
      <c r="B5471" s="3">
        <v>2011</v>
      </c>
      <c r="C5471" s="14">
        <v>20</v>
      </c>
      <c r="D5471" s="2" t="s">
        <v>264</v>
      </c>
      <c r="E5471" s="12">
        <v>22340020</v>
      </c>
      <c r="F5471" s="15">
        <f t="shared" si="85"/>
        <v>8.9525434623603743E-5</v>
      </c>
    </row>
    <row r="5472" spans="1:6" hidden="1" x14ac:dyDescent="0.35">
      <c r="A5472" s="2" t="s">
        <v>226</v>
      </c>
      <c r="B5472" s="3">
        <v>2012</v>
      </c>
      <c r="C5472" s="14">
        <v>20</v>
      </c>
      <c r="D5472" s="2" t="s">
        <v>264</v>
      </c>
      <c r="E5472" s="12">
        <v>22728250</v>
      </c>
      <c r="F5472" s="15">
        <f t="shared" si="85"/>
        <v>8.7996216162705007E-5</v>
      </c>
    </row>
    <row r="5473" spans="1:6" hidden="1" x14ac:dyDescent="0.35">
      <c r="A5473" s="2" t="s">
        <v>226</v>
      </c>
      <c r="B5473" s="3">
        <v>2013</v>
      </c>
      <c r="C5473" s="14">
        <v>20</v>
      </c>
      <c r="D5473" s="2" t="s">
        <v>264</v>
      </c>
      <c r="E5473" s="12">
        <v>23117350</v>
      </c>
      <c r="F5473" s="15">
        <f t="shared" si="85"/>
        <v>8.6515106619054522E-5</v>
      </c>
    </row>
    <row r="5474" spans="1:6" hidden="1" x14ac:dyDescent="0.35">
      <c r="A5474" s="2" t="s">
        <v>226</v>
      </c>
      <c r="B5474" s="3">
        <v>2014</v>
      </c>
      <c r="C5474" s="14">
        <v>20</v>
      </c>
      <c r="D5474" s="2" t="s">
        <v>264</v>
      </c>
      <c r="E5474" s="12">
        <v>23460690</v>
      </c>
      <c r="F5474" s="15">
        <f t="shared" si="85"/>
        <v>8.5248984578032447E-5</v>
      </c>
    </row>
    <row r="5475" spans="1:6" hidden="1" x14ac:dyDescent="0.35">
      <c r="A5475" s="2" t="s">
        <v>226</v>
      </c>
      <c r="B5475" s="3">
        <v>2015</v>
      </c>
      <c r="C5475" s="14">
        <v>20</v>
      </c>
      <c r="D5475" s="2" t="s">
        <v>264</v>
      </c>
      <c r="E5475" s="12">
        <v>23789340</v>
      </c>
      <c r="F5475" s="15">
        <f t="shared" si="85"/>
        <v>8.4071268896068567E-5</v>
      </c>
    </row>
    <row r="5476" spans="1:6" hidden="1" x14ac:dyDescent="0.35">
      <c r="A5476" s="2" t="s">
        <v>226</v>
      </c>
      <c r="B5476" s="3">
        <v>2016</v>
      </c>
      <c r="C5476" s="14">
        <v>20</v>
      </c>
      <c r="D5476" s="2" t="s">
        <v>264</v>
      </c>
      <c r="E5476" s="12">
        <v>24127160</v>
      </c>
      <c r="F5476" s="15">
        <f t="shared" si="85"/>
        <v>8.2894132587507199E-5</v>
      </c>
    </row>
    <row r="5477" spans="1:6" hidden="1" x14ac:dyDescent="0.35">
      <c r="A5477" s="2" t="s">
        <v>227</v>
      </c>
      <c r="B5477" s="3">
        <v>1992</v>
      </c>
      <c r="C5477" s="14">
        <v>0</v>
      </c>
      <c r="D5477" s="2" t="s">
        <v>264</v>
      </c>
      <c r="E5477" s="12">
        <v>17478640</v>
      </c>
      <c r="F5477" s="15">
        <f t="shared" si="85"/>
        <v>0</v>
      </c>
    </row>
    <row r="5478" spans="1:6" hidden="1" x14ac:dyDescent="0.35">
      <c r="A5478" s="2" t="s">
        <v>227</v>
      </c>
      <c r="B5478" s="3">
        <v>1993</v>
      </c>
      <c r="C5478" s="14">
        <v>0</v>
      </c>
      <c r="D5478" s="2" t="s">
        <v>264</v>
      </c>
      <c r="E5478" s="12">
        <v>17634810</v>
      </c>
      <c r="F5478" s="15">
        <f t="shared" si="85"/>
        <v>0</v>
      </c>
    </row>
    <row r="5479" spans="1:6" hidden="1" x14ac:dyDescent="0.35">
      <c r="A5479" s="2" t="s">
        <v>227</v>
      </c>
      <c r="B5479" s="3">
        <v>1994</v>
      </c>
      <c r="C5479" s="14">
        <v>0</v>
      </c>
      <c r="D5479" s="2" t="s">
        <v>264</v>
      </c>
      <c r="E5479" s="12">
        <v>17805470</v>
      </c>
      <c r="F5479" s="15">
        <f t="shared" si="85"/>
        <v>0</v>
      </c>
    </row>
    <row r="5480" spans="1:6" hidden="1" x14ac:dyDescent="0.35">
      <c r="A5480" s="2" t="s">
        <v>227</v>
      </c>
      <c r="B5480" s="3">
        <v>1995</v>
      </c>
      <c r="C5480" s="14">
        <v>0</v>
      </c>
      <c r="D5480" s="2" t="s">
        <v>264</v>
      </c>
      <c r="E5480" s="12">
        <v>18004880</v>
      </c>
      <c r="F5480" s="15">
        <f t="shared" si="85"/>
        <v>0</v>
      </c>
    </row>
    <row r="5481" spans="1:6" hidden="1" x14ac:dyDescent="0.35">
      <c r="A5481" s="2" t="s">
        <v>227</v>
      </c>
      <c r="B5481" s="3">
        <v>1996</v>
      </c>
      <c r="C5481" s="14">
        <v>70</v>
      </c>
      <c r="D5481" s="2" t="s">
        <v>264</v>
      </c>
      <c r="E5481" s="12">
        <v>18224770</v>
      </c>
      <c r="F5481" s="15">
        <f t="shared" si="85"/>
        <v>3.8409263875483748E-4</v>
      </c>
    </row>
    <row r="5482" spans="1:6" hidden="1" x14ac:dyDescent="0.35">
      <c r="A5482" s="2" t="s">
        <v>227</v>
      </c>
      <c r="B5482" s="3">
        <v>1997</v>
      </c>
      <c r="C5482" s="14">
        <v>70</v>
      </c>
      <c r="D5482" s="2" t="s">
        <v>264</v>
      </c>
      <c r="E5482" s="12">
        <v>18423040</v>
      </c>
      <c r="F5482" s="15">
        <f t="shared" si="85"/>
        <v>3.7995900785103869E-4</v>
      </c>
    </row>
    <row r="5483" spans="1:6" hidden="1" x14ac:dyDescent="0.35">
      <c r="A5483" s="2" t="s">
        <v>227</v>
      </c>
      <c r="B5483" s="3">
        <v>1998</v>
      </c>
      <c r="C5483" s="14">
        <v>70</v>
      </c>
      <c r="D5483" s="2" t="s">
        <v>264</v>
      </c>
      <c r="E5483" s="12">
        <v>18607580</v>
      </c>
      <c r="F5483" s="15">
        <f t="shared" si="85"/>
        <v>3.7619077816674712E-4</v>
      </c>
    </row>
    <row r="5484" spans="1:6" hidden="1" x14ac:dyDescent="0.35">
      <c r="A5484" s="2" t="s">
        <v>227</v>
      </c>
      <c r="B5484" s="3">
        <v>1999</v>
      </c>
      <c r="C5484" s="14">
        <v>90</v>
      </c>
      <c r="D5484" s="2" t="s">
        <v>264</v>
      </c>
      <c r="E5484" s="12">
        <v>18812260</v>
      </c>
      <c r="F5484" s="15">
        <f t="shared" si="85"/>
        <v>4.7841141893637451E-4</v>
      </c>
    </row>
    <row r="5485" spans="1:6" hidden="1" x14ac:dyDescent="0.35">
      <c r="A5485" s="2" t="s">
        <v>227</v>
      </c>
      <c r="B5485" s="3">
        <v>2000</v>
      </c>
      <c r="C5485" s="14">
        <v>80</v>
      </c>
      <c r="D5485" s="2" t="s">
        <v>264</v>
      </c>
      <c r="E5485" s="12">
        <v>19028800</v>
      </c>
      <c r="F5485" s="15">
        <f t="shared" si="85"/>
        <v>4.2041537038594131E-4</v>
      </c>
    </row>
    <row r="5486" spans="1:6" hidden="1" x14ac:dyDescent="0.35">
      <c r="A5486" s="2" t="s">
        <v>227</v>
      </c>
      <c r="B5486" s="3">
        <v>2001</v>
      </c>
      <c r="C5486" s="14">
        <v>80</v>
      </c>
      <c r="D5486" s="2" t="s">
        <v>264</v>
      </c>
      <c r="E5486" s="12">
        <v>19274700</v>
      </c>
      <c r="F5486" s="15">
        <f t="shared" si="85"/>
        <v>4.1505185554120173E-4</v>
      </c>
    </row>
    <row r="5487" spans="1:6" hidden="1" x14ac:dyDescent="0.35">
      <c r="A5487" s="2" t="s">
        <v>227</v>
      </c>
      <c r="B5487" s="3">
        <v>2002</v>
      </c>
      <c r="C5487" s="14">
        <v>90</v>
      </c>
      <c r="D5487" s="2" t="s">
        <v>264</v>
      </c>
      <c r="E5487" s="12">
        <v>19495210</v>
      </c>
      <c r="F5487" s="15">
        <f t="shared" si="85"/>
        <v>4.6165186217537535E-4</v>
      </c>
    </row>
    <row r="5488" spans="1:6" hidden="1" x14ac:dyDescent="0.35">
      <c r="A5488" s="2" t="s">
        <v>227</v>
      </c>
      <c r="B5488" s="3">
        <v>2003</v>
      </c>
      <c r="C5488" s="14">
        <v>100</v>
      </c>
      <c r="D5488" s="2" t="s">
        <v>264</v>
      </c>
      <c r="E5488" s="12">
        <v>19720740</v>
      </c>
      <c r="F5488" s="15">
        <f t="shared" si="85"/>
        <v>5.0708036311010647E-4</v>
      </c>
    </row>
    <row r="5489" spans="1:6" hidden="1" x14ac:dyDescent="0.35">
      <c r="A5489" s="2" t="s">
        <v>227</v>
      </c>
      <c r="B5489" s="3">
        <v>2004</v>
      </c>
      <c r="C5489" s="14">
        <v>100</v>
      </c>
      <c r="D5489" s="2" t="s">
        <v>264</v>
      </c>
      <c r="E5489" s="12">
        <v>19932720</v>
      </c>
      <c r="F5489" s="15">
        <f t="shared" si="85"/>
        <v>5.0168767734659397E-4</v>
      </c>
    </row>
    <row r="5490" spans="1:6" hidden="1" x14ac:dyDescent="0.35">
      <c r="A5490" s="2" t="s">
        <v>227</v>
      </c>
      <c r="B5490" s="3">
        <v>2005</v>
      </c>
      <c r="C5490" s="14">
        <v>120</v>
      </c>
      <c r="D5490" s="2" t="s">
        <v>264</v>
      </c>
      <c r="E5490" s="12">
        <v>20176840</v>
      </c>
      <c r="F5490" s="15">
        <f t="shared" si="85"/>
        <v>5.9474129744796511E-4</v>
      </c>
    </row>
    <row r="5491" spans="1:6" hidden="1" x14ac:dyDescent="0.35">
      <c r="A5491" s="2" t="s">
        <v>227</v>
      </c>
      <c r="B5491" s="3">
        <v>2006</v>
      </c>
      <c r="C5491" s="14">
        <v>110</v>
      </c>
      <c r="D5491" s="2" t="s">
        <v>264</v>
      </c>
      <c r="E5491" s="12">
        <v>20450970</v>
      </c>
      <c r="F5491" s="15">
        <f t="shared" si="85"/>
        <v>5.3787179776802762E-4</v>
      </c>
    </row>
    <row r="5492" spans="1:6" hidden="1" x14ac:dyDescent="0.35">
      <c r="A5492" s="2" t="s">
        <v>227</v>
      </c>
      <c r="B5492" s="3">
        <v>2007</v>
      </c>
      <c r="C5492" s="14">
        <v>120</v>
      </c>
      <c r="D5492" s="2" t="s">
        <v>264</v>
      </c>
      <c r="E5492" s="12">
        <v>20827620</v>
      </c>
      <c r="F5492" s="15">
        <f t="shared" si="85"/>
        <v>5.7615800557144793E-4</v>
      </c>
    </row>
    <row r="5493" spans="1:6" hidden="1" x14ac:dyDescent="0.35">
      <c r="A5493" s="2" t="s">
        <v>227</v>
      </c>
      <c r="B5493" s="3">
        <v>2008</v>
      </c>
      <c r="C5493" s="14">
        <v>120</v>
      </c>
      <c r="D5493" s="2" t="s">
        <v>264</v>
      </c>
      <c r="E5493" s="12">
        <v>21249200</v>
      </c>
      <c r="F5493" s="15">
        <f t="shared" si="85"/>
        <v>5.6472714266890046E-4</v>
      </c>
    </row>
    <row r="5494" spans="1:6" hidden="1" x14ac:dyDescent="0.35">
      <c r="A5494" s="2" t="s">
        <v>227</v>
      </c>
      <c r="B5494" s="3">
        <v>2009</v>
      </c>
      <c r="C5494" s="14">
        <v>130</v>
      </c>
      <c r="D5494" s="2" t="s">
        <v>264</v>
      </c>
      <c r="E5494" s="12">
        <v>21691650</v>
      </c>
      <c r="F5494" s="15">
        <f t="shared" si="85"/>
        <v>5.9930895067917839E-4</v>
      </c>
    </row>
    <row r="5495" spans="1:6" hidden="1" x14ac:dyDescent="0.35">
      <c r="A5495" s="2" t="s">
        <v>227</v>
      </c>
      <c r="B5495" s="3">
        <v>2010</v>
      </c>
      <c r="C5495" s="14">
        <v>130</v>
      </c>
      <c r="D5495" s="2" t="s">
        <v>264</v>
      </c>
      <c r="E5495" s="12">
        <v>22031750</v>
      </c>
      <c r="F5495" s="15">
        <f t="shared" si="85"/>
        <v>5.9005753060923445E-4</v>
      </c>
    </row>
    <row r="5496" spans="1:6" hidden="1" x14ac:dyDescent="0.35">
      <c r="A5496" s="2" t="s">
        <v>227</v>
      </c>
      <c r="B5496" s="3">
        <v>2011</v>
      </c>
      <c r="C5496" s="14">
        <v>150</v>
      </c>
      <c r="D5496" s="2" t="s">
        <v>264</v>
      </c>
      <c r="E5496" s="12">
        <v>22340020</v>
      </c>
      <c r="F5496" s="15">
        <f t="shared" si="85"/>
        <v>6.7144075967702803E-4</v>
      </c>
    </row>
    <row r="5497" spans="1:6" hidden="1" x14ac:dyDescent="0.35">
      <c r="A5497" s="2" t="s">
        <v>227</v>
      </c>
      <c r="B5497" s="3">
        <v>2012</v>
      </c>
      <c r="C5497" s="14">
        <v>170</v>
      </c>
      <c r="D5497" s="2" t="s">
        <v>264</v>
      </c>
      <c r="E5497" s="12">
        <v>22728250</v>
      </c>
      <c r="F5497" s="15">
        <f t="shared" si="85"/>
        <v>7.4796783738299258E-4</v>
      </c>
    </row>
    <row r="5498" spans="1:6" hidden="1" x14ac:dyDescent="0.35">
      <c r="A5498" s="2" t="s">
        <v>227</v>
      </c>
      <c r="B5498" s="3">
        <v>2013</v>
      </c>
      <c r="C5498" s="14">
        <v>170</v>
      </c>
      <c r="D5498" s="2" t="s">
        <v>264</v>
      </c>
      <c r="E5498" s="12">
        <v>23117350</v>
      </c>
      <c r="F5498" s="15">
        <f t="shared" si="85"/>
        <v>7.3537840626196338E-4</v>
      </c>
    </row>
    <row r="5499" spans="1:6" hidden="1" x14ac:dyDescent="0.35">
      <c r="A5499" s="2" t="s">
        <v>227</v>
      </c>
      <c r="B5499" s="3">
        <v>2014</v>
      </c>
      <c r="C5499" s="14">
        <v>180</v>
      </c>
      <c r="D5499" s="2" t="s">
        <v>264</v>
      </c>
      <c r="E5499" s="12">
        <v>23460690</v>
      </c>
      <c r="F5499" s="15">
        <f t="shared" si="85"/>
        <v>7.6724086120229208E-4</v>
      </c>
    </row>
    <row r="5500" spans="1:6" hidden="1" x14ac:dyDescent="0.35">
      <c r="A5500" s="2" t="s">
        <v>227</v>
      </c>
      <c r="B5500" s="3">
        <v>2015</v>
      </c>
      <c r="C5500" s="14">
        <v>190</v>
      </c>
      <c r="D5500" s="2" t="s">
        <v>264</v>
      </c>
      <c r="E5500" s="12">
        <v>23789340</v>
      </c>
      <c r="F5500" s="15">
        <f t="shared" si="85"/>
        <v>7.9867705451265147E-4</v>
      </c>
    </row>
    <row r="5501" spans="1:6" hidden="1" x14ac:dyDescent="0.35">
      <c r="A5501" s="2" t="s">
        <v>227</v>
      </c>
      <c r="B5501" s="3">
        <v>2016</v>
      </c>
      <c r="C5501" s="14">
        <v>190</v>
      </c>
      <c r="D5501" s="2" t="s">
        <v>264</v>
      </c>
      <c r="E5501" s="12">
        <v>24127160</v>
      </c>
      <c r="F5501" s="15">
        <f t="shared" si="85"/>
        <v>7.8749425958131837E-4</v>
      </c>
    </row>
    <row r="5502" spans="1:6" hidden="1" x14ac:dyDescent="0.35">
      <c r="A5502" s="2" t="s">
        <v>228</v>
      </c>
      <c r="B5502" s="3">
        <v>1992</v>
      </c>
      <c r="C5502" s="14">
        <v>0</v>
      </c>
      <c r="D5502" s="2" t="s">
        <v>264</v>
      </c>
      <c r="E5502" s="12">
        <v>17478640</v>
      </c>
      <c r="F5502" s="15">
        <f t="shared" si="85"/>
        <v>0</v>
      </c>
    </row>
    <row r="5503" spans="1:6" hidden="1" x14ac:dyDescent="0.35">
      <c r="A5503" s="2" t="s">
        <v>228</v>
      </c>
      <c r="B5503" s="3">
        <v>1993</v>
      </c>
      <c r="C5503" s="14">
        <v>0</v>
      </c>
      <c r="D5503" s="2" t="s">
        <v>264</v>
      </c>
      <c r="E5503" s="12">
        <v>17634810</v>
      </c>
      <c r="F5503" s="15">
        <f t="shared" si="85"/>
        <v>0</v>
      </c>
    </row>
    <row r="5504" spans="1:6" hidden="1" x14ac:dyDescent="0.35">
      <c r="A5504" s="2" t="s">
        <v>228</v>
      </c>
      <c r="B5504" s="3">
        <v>1994</v>
      </c>
      <c r="C5504" s="14">
        <v>0</v>
      </c>
      <c r="D5504" s="2" t="s">
        <v>264</v>
      </c>
      <c r="E5504" s="12">
        <v>17805470</v>
      </c>
      <c r="F5504" s="15">
        <f t="shared" si="85"/>
        <v>0</v>
      </c>
    </row>
    <row r="5505" spans="1:6" hidden="1" x14ac:dyDescent="0.35">
      <c r="A5505" s="2" t="s">
        <v>228</v>
      </c>
      <c r="B5505" s="3">
        <v>1995</v>
      </c>
      <c r="C5505" s="14">
        <v>0</v>
      </c>
      <c r="D5505" s="2" t="s">
        <v>264</v>
      </c>
      <c r="E5505" s="12">
        <v>18004880</v>
      </c>
      <c r="F5505" s="15">
        <f t="shared" si="85"/>
        <v>0</v>
      </c>
    </row>
    <row r="5506" spans="1:6" hidden="1" x14ac:dyDescent="0.35">
      <c r="A5506" s="2" t="s">
        <v>228</v>
      </c>
      <c r="B5506" s="3">
        <v>1996</v>
      </c>
      <c r="C5506" s="14">
        <v>1330</v>
      </c>
      <c r="D5506" s="2" t="s">
        <v>264</v>
      </c>
      <c r="E5506" s="12">
        <v>18224770</v>
      </c>
      <c r="F5506" s="15">
        <f t="shared" si="85"/>
        <v>7.2977601363419121E-3</v>
      </c>
    </row>
    <row r="5507" spans="1:6" hidden="1" x14ac:dyDescent="0.35">
      <c r="A5507" s="2" t="s">
        <v>228</v>
      </c>
      <c r="B5507" s="3">
        <v>1997</v>
      </c>
      <c r="C5507" s="14">
        <v>1540</v>
      </c>
      <c r="D5507" s="2" t="s">
        <v>264</v>
      </c>
      <c r="E5507" s="12">
        <v>18423040</v>
      </c>
      <c r="F5507" s="15">
        <f t="shared" ref="F5507:F5570" si="86">(C5507/E5507)*100</f>
        <v>8.3590981727228522E-3</v>
      </c>
    </row>
    <row r="5508" spans="1:6" hidden="1" x14ac:dyDescent="0.35">
      <c r="A5508" s="2" t="s">
        <v>228</v>
      </c>
      <c r="B5508" s="3">
        <v>1998</v>
      </c>
      <c r="C5508" s="14">
        <v>1550</v>
      </c>
      <c r="D5508" s="2" t="s">
        <v>264</v>
      </c>
      <c r="E5508" s="12">
        <v>18607580</v>
      </c>
      <c r="F5508" s="15">
        <f t="shared" si="86"/>
        <v>8.3299386594065418E-3</v>
      </c>
    </row>
    <row r="5509" spans="1:6" hidden="1" x14ac:dyDescent="0.35">
      <c r="A5509" s="2" t="s">
        <v>228</v>
      </c>
      <c r="B5509" s="3">
        <v>1999</v>
      </c>
      <c r="C5509" s="14">
        <v>1710</v>
      </c>
      <c r="D5509" s="2" t="s">
        <v>264</v>
      </c>
      <c r="E5509" s="12">
        <v>18812260</v>
      </c>
      <c r="F5509" s="15">
        <f t="shared" si="86"/>
        <v>9.0898169597911152E-3</v>
      </c>
    </row>
    <row r="5510" spans="1:6" hidden="1" x14ac:dyDescent="0.35">
      <c r="A5510" s="2" t="s">
        <v>228</v>
      </c>
      <c r="B5510" s="3">
        <v>2000</v>
      </c>
      <c r="C5510" s="14">
        <v>1780</v>
      </c>
      <c r="D5510" s="2" t="s">
        <v>264</v>
      </c>
      <c r="E5510" s="12">
        <v>19028800</v>
      </c>
      <c r="F5510" s="15">
        <f t="shared" si="86"/>
        <v>9.3542419910871942E-3</v>
      </c>
    </row>
    <row r="5511" spans="1:6" hidden="1" x14ac:dyDescent="0.35">
      <c r="A5511" s="2" t="s">
        <v>228</v>
      </c>
      <c r="B5511" s="3">
        <v>2001</v>
      </c>
      <c r="C5511" s="14">
        <v>1790</v>
      </c>
      <c r="D5511" s="2" t="s">
        <v>264</v>
      </c>
      <c r="E5511" s="12">
        <v>19274700</v>
      </c>
      <c r="F5511" s="15">
        <f t="shared" si="86"/>
        <v>9.2867852677343873E-3</v>
      </c>
    </row>
    <row r="5512" spans="1:6" hidden="1" x14ac:dyDescent="0.35">
      <c r="A5512" s="2" t="s">
        <v>228</v>
      </c>
      <c r="B5512" s="3">
        <v>2002</v>
      </c>
      <c r="C5512" s="14">
        <v>1980</v>
      </c>
      <c r="D5512" s="2" t="s">
        <v>264</v>
      </c>
      <c r="E5512" s="12">
        <v>19495210</v>
      </c>
      <c r="F5512" s="15">
        <f t="shared" si="86"/>
        <v>1.0156340967858259E-2</v>
      </c>
    </row>
    <row r="5513" spans="1:6" hidden="1" x14ac:dyDescent="0.35">
      <c r="A5513" s="2" t="s">
        <v>228</v>
      </c>
      <c r="B5513" s="3">
        <v>2003</v>
      </c>
      <c r="C5513" s="14">
        <v>2100</v>
      </c>
      <c r="D5513" s="2" t="s">
        <v>264</v>
      </c>
      <c r="E5513" s="12">
        <v>19720740</v>
      </c>
      <c r="F5513" s="15">
        <f t="shared" si="86"/>
        <v>1.0648687625312235E-2</v>
      </c>
    </row>
    <row r="5514" spans="1:6" hidden="1" x14ac:dyDescent="0.35">
      <c r="A5514" s="2" t="s">
        <v>228</v>
      </c>
      <c r="B5514" s="3">
        <v>2004</v>
      </c>
      <c r="C5514" s="14">
        <v>2220</v>
      </c>
      <c r="D5514" s="2" t="s">
        <v>264</v>
      </c>
      <c r="E5514" s="12">
        <v>19932720</v>
      </c>
      <c r="F5514" s="15">
        <f t="shared" si="86"/>
        <v>1.1137466437094385E-2</v>
      </c>
    </row>
    <row r="5515" spans="1:6" hidden="1" x14ac:dyDescent="0.35">
      <c r="A5515" s="2" t="s">
        <v>228</v>
      </c>
      <c r="B5515" s="3">
        <v>2005</v>
      </c>
      <c r="C5515" s="14">
        <v>2280</v>
      </c>
      <c r="D5515" s="2" t="s">
        <v>264</v>
      </c>
      <c r="E5515" s="12">
        <v>20176840</v>
      </c>
      <c r="F5515" s="15">
        <f t="shared" si="86"/>
        <v>1.1300084651511338E-2</v>
      </c>
    </row>
    <row r="5516" spans="1:6" hidden="1" x14ac:dyDescent="0.35">
      <c r="A5516" s="2" t="s">
        <v>228</v>
      </c>
      <c r="B5516" s="3">
        <v>2006</v>
      </c>
      <c r="C5516" s="14">
        <v>2400</v>
      </c>
      <c r="D5516" s="2" t="s">
        <v>264</v>
      </c>
      <c r="E5516" s="12">
        <v>20450970</v>
      </c>
      <c r="F5516" s="15">
        <f t="shared" si="86"/>
        <v>1.1735384678575149E-2</v>
      </c>
    </row>
    <row r="5517" spans="1:6" hidden="1" x14ac:dyDescent="0.35">
      <c r="A5517" s="2" t="s">
        <v>228</v>
      </c>
      <c r="B5517" s="3">
        <v>2007</v>
      </c>
      <c r="C5517" s="14">
        <v>2540</v>
      </c>
      <c r="D5517" s="2" t="s">
        <v>264</v>
      </c>
      <c r="E5517" s="12">
        <v>20827620</v>
      </c>
      <c r="F5517" s="15">
        <f t="shared" si="86"/>
        <v>1.2195344451262314E-2</v>
      </c>
    </row>
    <row r="5518" spans="1:6" hidden="1" x14ac:dyDescent="0.35">
      <c r="A5518" s="2" t="s">
        <v>228</v>
      </c>
      <c r="B5518" s="3">
        <v>2008</v>
      </c>
      <c r="C5518" s="14">
        <v>2680</v>
      </c>
      <c r="D5518" s="2" t="s">
        <v>264</v>
      </c>
      <c r="E5518" s="12">
        <v>21249200</v>
      </c>
      <c r="F5518" s="15">
        <f t="shared" si="86"/>
        <v>1.2612239519605445E-2</v>
      </c>
    </row>
    <row r="5519" spans="1:6" hidden="1" x14ac:dyDescent="0.35">
      <c r="A5519" s="2" t="s">
        <v>228</v>
      </c>
      <c r="B5519" s="3">
        <v>2009</v>
      </c>
      <c r="C5519" s="14">
        <v>2860</v>
      </c>
      <c r="D5519" s="2" t="s">
        <v>264</v>
      </c>
      <c r="E5519" s="12">
        <v>21691650</v>
      </c>
      <c r="F5519" s="15">
        <f t="shared" si="86"/>
        <v>1.3184796914941926E-2</v>
      </c>
    </row>
    <row r="5520" spans="1:6" hidden="1" x14ac:dyDescent="0.35">
      <c r="A5520" s="2" t="s">
        <v>228</v>
      </c>
      <c r="B5520" s="3">
        <v>2010</v>
      </c>
      <c r="C5520" s="14">
        <v>3090</v>
      </c>
      <c r="D5520" s="2" t="s">
        <v>264</v>
      </c>
      <c r="E5520" s="12">
        <v>22031750</v>
      </c>
      <c r="F5520" s="15">
        <f t="shared" si="86"/>
        <v>1.402521361217334E-2</v>
      </c>
    </row>
    <row r="5521" spans="1:6" hidden="1" x14ac:dyDescent="0.35">
      <c r="A5521" s="2" t="s">
        <v>228</v>
      </c>
      <c r="B5521" s="3">
        <v>2011</v>
      </c>
      <c r="C5521" s="14">
        <v>3260</v>
      </c>
      <c r="D5521" s="2" t="s">
        <v>264</v>
      </c>
      <c r="E5521" s="12">
        <v>22340020</v>
      </c>
      <c r="F5521" s="15">
        <f t="shared" si="86"/>
        <v>1.4592645843647408E-2</v>
      </c>
    </row>
    <row r="5522" spans="1:6" hidden="1" x14ac:dyDescent="0.35">
      <c r="A5522" s="2" t="s">
        <v>228</v>
      </c>
      <c r="B5522" s="3">
        <v>2012</v>
      </c>
      <c r="C5522" s="14">
        <v>3540</v>
      </c>
      <c r="D5522" s="2" t="s">
        <v>264</v>
      </c>
      <c r="E5522" s="12">
        <v>22728250</v>
      </c>
      <c r="F5522" s="15">
        <f t="shared" si="86"/>
        <v>1.5575330260798785E-2</v>
      </c>
    </row>
    <row r="5523" spans="1:6" hidden="1" x14ac:dyDescent="0.35">
      <c r="A5523" s="2" t="s">
        <v>228</v>
      </c>
      <c r="B5523" s="3">
        <v>2013</v>
      </c>
      <c r="C5523" s="14">
        <v>3690</v>
      </c>
      <c r="D5523" s="2" t="s">
        <v>264</v>
      </c>
      <c r="E5523" s="12">
        <v>23117350</v>
      </c>
      <c r="F5523" s="15">
        <f t="shared" si="86"/>
        <v>1.5962037171215561E-2</v>
      </c>
    </row>
    <row r="5524" spans="1:6" hidden="1" x14ac:dyDescent="0.35">
      <c r="A5524" s="2" t="s">
        <v>228</v>
      </c>
      <c r="B5524" s="3">
        <v>2014</v>
      </c>
      <c r="C5524" s="14">
        <v>3960</v>
      </c>
      <c r="D5524" s="2" t="s">
        <v>264</v>
      </c>
      <c r="E5524" s="12">
        <v>23460690</v>
      </c>
      <c r="F5524" s="15">
        <f t="shared" si="86"/>
        <v>1.6879298946450426E-2</v>
      </c>
    </row>
    <row r="5525" spans="1:6" hidden="1" x14ac:dyDescent="0.35">
      <c r="A5525" s="2" t="s">
        <v>228</v>
      </c>
      <c r="B5525" s="3">
        <v>2015</v>
      </c>
      <c r="C5525" s="14">
        <v>4360</v>
      </c>
      <c r="D5525" s="2" t="s">
        <v>264</v>
      </c>
      <c r="E5525" s="12">
        <v>23789340</v>
      </c>
      <c r="F5525" s="15">
        <f t="shared" si="86"/>
        <v>1.832753661934295E-2</v>
      </c>
    </row>
    <row r="5526" spans="1:6" hidden="1" x14ac:dyDescent="0.35">
      <c r="A5526" s="2" t="s">
        <v>228</v>
      </c>
      <c r="B5526" s="3">
        <v>2016</v>
      </c>
      <c r="C5526" s="14">
        <v>4680</v>
      </c>
      <c r="D5526" s="2" t="s">
        <v>264</v>
      </c>
      <c r="E5526" s="12">
        <v>24127160</v>
      </c>
      <c r="F5526" s="15">
        <f t="shared" si="86"/>
        <v>1.9397227025476683E-2</v>
      </c>
    </row>
    <row r="5527" spans="1:6" hidden="1" x14ac:dyDescent="0.35">
      <c r="A5527" s="2" t="s">
        <v>229</v>
      </c>
      <c r="B5527" s="3">
        <v>1992</v>
      </c>
      <c r="C5527" s="14">
        <v>0</v>
      </c>
      <c r="D5527" s="2" t="s">
        <v>264</v>
      </c>
      <c r="E5527" s="12">
        <v>17478640</v>
      </c>
      <c r="F5527" s="15">
        <f t="shared" si="86"/>
        <v>0</v>
      </c>
    </row>
    <row r="5528" spans="1:6" hidden="1" x14ac:dyDescent="0.35">
      <c r="A5528" s="2" t="s">
        <v>229</v>
      </c>
      <c r="B5528" s="3">
        <v>1993</v>
      </c>
      <c r="C5528" s="14">
        <v>0</v>
      </c>
      <c r="D5528" s="2" t="s">
        <v>264</v>
      </c>
      <c r="E5528" s="12">
        <v>17634810</v>
      </c>
      <c r="F5528" s="15">
        <f t="shared" si="86"/>
        <v>0</v>
      </c>
    </row>
    <row r="5529" spans="1:6" hidden="1" x14ac:dyDescent="0.35">
      <c r="A5529" s="2" t="s">
        <v>229</v>
      </c>
      <c r="B5529" s="3">
        <v>1994</v>
      </c>
      <c r="C5529" s="14">
        <v>0</v>
      </c>
      <c r="D5529" s="2" t="s">
        <v>264</v>
      </c>
      <c r="E5529" s="12">
        <v>17805470</v>
      </c>
      <c r="F5529" s="15">
        <f t="shared" si="86"/>
        <v>0</v>
      </c>
    </row>
    <row r="5530" spans="1:6" hidden="1" x14ac:dyDescent="0.35">
      <c r="A5530" s="2" t="s">
        <v>229</v>
      </c>
      <c r="B5530" s="3">
        <v>1995</v>
      </c>
      <c r="C5530" s="14">
        <v>0</v>
      </c>
      <c r="D5530" s="2" t="s">
        <v>264</v>
      </c>
      <c r="E5530" s="12">
        <v>18004880</v>
      </c>
      <c r="F5530" s="15">
        <f t="shared" si="86"/>
        <v>0</v>
      </c>
    </row>
    <row r="5531" spans="1:6" hidden="1" x14ac:dyDescent="0.35">
      <c r="A5531" s="2" t="s">
        <v>229</v>
      </c>
      <c r="B5531" s="3">
        <v>1996</v>
      </c>
      <c r="C5531" s="14">
        <v>2620</v>
      </c>
      <c r="D5531" s="2" t="s">
        <v>264</v>
      </c>
      <c r="E5531" s="12">
        <v>18224770</v>
      </c>
      <c r="F5531" s="15">
        <f t="shared" si="86"/>
        <v>1.4376038764823918E-2</v>
      </c>
    </row>
    <row r="5532" spans="1:6" hidden="1" x14ac:dyDescent="0.35">
      <c r="A5532" s="2" t="s">
        <v>229</v>
      </c>
      <c r="B5532" s="3">
        <v>1997</v>
      </c>
      <c r="C5532" s="14">
        <v>3030</v>
      </c>
      <c r="D5532" s="2" t="s">
        <v>264</v>
      </c>
      <c r="E5532" s="12">
        <v>18423040</v>
      </c>
      <c r="F5532" s="15">
        <f t="shared" si="86"/>
        <v>1.6446797054123535E-2</v>
      </c>
    </row>
    <row r="5533" spans="1:6" hidden="1" x14ac:dyDescent="0.35">
      <c r="A5533" s="2" t="s">
        <v>229</v>
      </c>
      <c r="B5533" s="3">
        <v>1998</v>
      </c>
      <c r="C5533" s="14">
        <v>3190</v>
      </c>
      <c r="D5533" s="2" t="s">
        <v>264</v>
      </c>
      <c r="E5533" s="12">
        <v>18607580</v>
      </c>
      <c r="F5533" s="15">
        <f t="shared" si="86"/>
        <v>1.7143551176456048E-2</v>
      </c>
    </row>
    <row r="5534" spans="1:6" hidden="1" x14ac:dyDescent="0.35">
      <c r="A5534" s="2" t="s">
        <v>229</v>
      </c>
      <c r="B5534" s="3">
        <v>1999</v>
      </c>
      <c r="C5534" s="14">
        <v>3480</v>
      </c>
      <c r="D5534" s="2" t="s">
        <v>264</v>
      </c>
      <c r="E5534" s="12">
        <v>18812260</v>
      </c>
      <c r="F5534" s="15">
        <f t="shared" si="86"/>
        <v>1.8498574865539814E-2</v>
      </c>
    </row>
    <row r="5535" spans="1:6" hidden="1" x14ac:dyDescent="0.35">
      <c r="A5535" s="2" t="s">
        <v>229</v>
      </c>
      <c r="B5535" s="3">
        <v>2000</v>
      </c>
      <c r="C5535" s="14">
        <v>3640</v>
      </c>
      <c r="D5535" s="2" t="s">
        <v>264</v>
      </c>
      <c r="E5535" s="12">
        <v>19028800</v>
      </c>
      <c r="F5535" s="15">
        <f t="shared" si="86"/>
        <v>1.9128899352560329E-2</v>
      </c>
    </row>
    <row r="5536" spans="1:6" hidden="1" x14ac:dyDescent="0.35">
      <c r="A5536" s="2" t="s">
        <v>229</v>
      </c>
      <c r="B5536" s="3">
        <v>2001</v>
      </c>
      <c r="C5536" s="14">
        <v>3820</v>
      </c>
      <c r="D5536" s="2" t="s">
        <v>264</v>
      </c>
      <c r="E5536" s="12">
        <v>19274700</v>
      </c>
      <c r="F5536" s="15">
        <f t="shared" si="86"/>
        <v>1.9818726102092378E-2</v>
      </c>
    </row>
    <row r="5537" spans="1:6" hidden="1" x14ac:dyDescent="0.35">
      <c r="A5537" s="2" t="s">
        <v>229</v>
      </c>
      <c r="B5537" s="3">
        <v>2002</v>
      </c>
      <c r="C5537" s="14">
        <v>4290</v>
      </c>
      <c r="D5537" s="2" t="s">
        <v>264</v>
      </c>
      <c r="E5537" s="12">
        <v>19495210</v>
      </c>
      <c r="F5537" s="15">
        <f t="shared" si="86"/>
        <v>2.2005405430359559E-2</v>
      </c>
    </row>
    <row r="5538" spans="1:6" hidden="1" x14ac:dyDescent="0.35">
      <c r="A5538" s="2" t="s">
        <v>229</v>
      </c>
      <c r="B5538" s="3">
        <v>2003</v>
      </c>
      <c r="C5538" s="14">
        <v>4940</v>
      </c>
      <c r="D5538" s="2" t="s">
        <v>264</v>
      </c>
      <c r="E5538" s="12">
        <v>19720740</v>
      </c>
      <c r="F5538" s="15">
        <f t="shared" si="86"/>
        <v>2.5049769937639254E-2</v>
      </c>
    </row>
    <row r="5539" spans="1:6" hidden="1" x14ac:dyDescent="0.35">
      <c r="A5539" s="2" t="s">
        <v>229</v>
      </c>
      <c r="B5539" s="3">
        <v>2004</v>
      </c>
      <c r="C5539" s="14">
        <v>5620</v>
      </c>
      <c r="D5539" s="2" t="s">
        <v>264</v>
      </c>
      <c r="E5539" s="12">
        <v>19932720</v>
      </c>
      <c r="F5539" s="15">
        <f t="shared" si="86"/>
        <v>2.819484746687858E-2</v>
      </c>
    </row>
    <row r="5540" spans="1:6" hidden="1" x14ac:dyDescent="0.35">
      <c r="A5540" s="2" t="s">
        <v>229</v>
      </c>
      <c r="B5540" s="3">
        <v>2005</v>
      </c>
      <c r="C5540" s="14">
        <v>6110</v>
      </c>
      <c r="D5540" s="2" t="s">
        <v>264</v>
      </c>
      <c r="E5540" s="12">
        <v>20176840</v>
      </c>
      <c r="F5540" s="15">
        <f t="shared" si="86"/>
        <v>3.0282244395058892E-2</v>
      </c>
    </row>
    <row r="5541" spans="1:6" hidden="1" x14ac:dyDescent="0.35">
      <c r="A5541" s="2" t="s">
        <v>229</v>
      </c>
      <c r="B5541" s="3">
        <v>2006</v>
      </c>
      <c r="C5541" s="14">
        <v>6390</v>
      </c>
      <c r="D5541" s="2" t="s">
        <v>264</v>
      </c>
      <c r="E5541" s="12">
        <v>20450970</v>
      </c>
      <c r="F5541" s="15">
        <f t="shared" si="86"/>
        <v>3.1245461706706334E-2</v>
      </c>
    </row>
    <row r="5542" spans="1:6" hidden="1" x14ac:dyDescent="0.35">
      <c r="A5542" s="2" t="s">
        <v>229</v>
      </c>
      <c r="B5542" s="3">
        <v>2007</v>
      </c>
      <c r="C5542" s="14">
        <v>6990</v>
      </c>
      <c r="D5542" s="2" t="s">
        <v>264</v>
      </c>
      <c r="E5542" s="12">
        <v>20827620</v>
      </c>
      <c r="F5542" s="15">
        <f t="shared" si="86"/>
        <v>3.3561203824536839E-2</v>
      </c>
    </row>
    <row r="5543" spans="1:6" hidden="1" x14ac:dyDescent="0.35">
      <c r="A5543" s="2" t="s">
        <v>229</v>
      </c>
      <c r="B5543" s="3">
        <v>2008</v>
      </c>
      <c r="C5543" s="14">
        <v>7450</v>
      </c>
      <c r="D5543" s="2" t="s">
        <v>264</v>
      </c>
      <c r="E5543" s="12">
        <v>21249200</v>
      </c>
      <c r="F5543" s="15">
        <f t="shared" si="86"/>
        <v>3.5060143440694233E-2</v>
      </c>
    </row>
    <row r="5544" spans="1:6" hidden="1" x14ac:dyDescent="0.35">
      <c r="A5544" s="2" t="s">
        <v>229</v>
      </c>
      <c r="B5544" s="3">
        <v>2009</v>
      </c>
      <c r="C5544" s="14">
        <v>8210</v>
      </c>
      <c r="D5544" s="2" t="s">
        <v>264</v>
      </c>
      <c r="E5544" s="12">
        <v>21691650</v>
      </c>
      <c r="F5544" s="15">
        <f t="shared" si="86"/>
        <v>3.7848665269815805E-2</v>
      </c>
    </row>
    <row r="5545" spans="1:6" hidden="1" x14ac:dyDescent="0.35">
      <c r="A5545" s="2" t="s">
        <v>229</v>
      </c>
      <c r="B5545" s="3">
        <v>2010</v>
      </c>
      <c r="C5545" s="14">
        <v>8970</v>
      </c>
      <c r="D5545" s="2" t="s">
        <v>264</v>
      </c>
      <c r="E5545" s="12">
        <v>22031750</v>
      </c>
      <c r="F5545" s="15">
        <f t="shared" si="86"/>
        <v>4.0713969612037174E-2</v>
      </c>
    </row>
    <row r="5546" spans="1:6" hidden="1" x14ac:dyDescent="0.35">
      <c r="A5546" s="2" t="s">
        <v>229</v>
      </c>
      <c r="B5546" s="3">
        <v>2011</v>
      </c>
      <c r="C5546" s="14">
        <v>9630</v>
      </c>
      <c r="D5546" s="2" t="s">
        <v>264</v>
      </c>
      <c r="E5546" s="12">
        <v>22340020</v>
      </c>
      <c r="F5546" s="15">
        <f t="shared" si="86"/>
        <v>4.3106496771265206E-2</v>
      </c>
    </row>
    <row r="5547" spans="1:6" hidden="1" x14ac:dyDescent="0.35">
      <c r="A5547" s="2" t="s">
        <v>229</v>
      </c>
      <c r="B5547" s="3">
        <v>2012</v>
      </c>
      <c r="C5547" s="14">
        <v>10470</v>
      </c>
      <c r="D5547" s="2" t="s">
        <v>264</v>
      </c>
      <c r="E5547" s="12">
        <v>22728250</v>
      </c>
      <c r="F5547" s="15">
        <f t="shared" si="86"/>
        <v>4.6066019161176072E-2</v>
      </c>
    </row>
    <row r="5548" spans="1:6" hidden="1" x14ac:dyDescent="0.35">
      <c r="A5548" s="2" t="s">
        <v>229</v>
      </c>
      <c r="B5548" s="3">
        <v>2013</v>
      </c>
      <c r="C5548" s="14">
        <v>11010</v>
      </c>
      <c r="D5548" s="2" t="s">
        <v>264</v>
      </c>
      <c r="E5548" s="12">
        <v>23117350</v>
      </c>
      <c r="F5548" s="15">
        <f t="shared" si="86"/>
        <v>4.7626566193789514E-2</v>
      </c>
    </row>
    <row r="5549" spans="1:6" hidden="1" x14ac:dyDescent="0.35">
      <c r="A5549" s="2" t="s">
        <v>229</v>
      </c>
      <c r="B5549" s="3">
        <v>2014</v>
      </c>
      <c r="C5549" s="14">
        <v>11770</v>
      </c>
      <c r="D5549" s="2" t="s">
        <v>264</v>
      </c>
      <c r="E5549" s="12">
        <v>23460690</v>
      </c>
      <c r="F5549" s="15">
        <f t="shared" si="86"/>
        <v>5.0169027424172098E-2</v>
      </c>
    </row>
    <row r="5550" spans="1:6" hidden="1" x14ac:dyDescent="0.35">
      <c r="A5550" s="2" t="s">
        <v>229</v>
      </c>
      <c r="B5550" s="3">
        <v>2015</v>
      </c>
      <c r="C5550" s="14">
        <v>12540</v>
      </c>
      <c r="D5550" s="2" t="s">
        <v>264</v>
      </c>
      <c r="E5550" s="12">
        <v>23789340</v>
      </c>
      <c r="F5550" s="15">
        <f t="shared" si="86"/>
        <v>5.2712685597834999E-2</v>
      </c>
    </row>
    <row r="5551" spans="1:6" hidden="1" x14ac:dyDescent="0.35">
      <c r="A5551" s="2" t="s">
        <v>229</v>
      </c>
      <c r="B5551" s="3">
        <v>2016</v>
      </c>
      <c r="C5551" s="14">
        <v>13080</v>
      </c>
      <c r="D5551" s="2" t="s">
        <v>264</v>
      </c>
      <c r="E5551" s="12">
        <v>24127160</v>
      </c>
      <c r="F5551" s="15">
        <f t="shared" si="86"/>
        <v>5.4212762712229703E-2</v>
      </c>
    </row>
    <row r="5552" spans="1:6" hidden="1" x14ac:dyDescent="0.35">
      <c r="A5552" s="2" t="s">
        <v>230</v>
      </c>
      <c r="B5552" s="3">
        <v>1992</v>
      </c>
      <c r="C5552" s="14">
        <v>0</v>
      </c>
      <c r="D5552" s="2" t="s">
        <v>264</v>
      </c>
      <c r="E5552" s="12">
        <v>17478640</v>
      </c>
      <c r="F5552" s="15">
        <f t="shared" si="86"/>
        <v>0</v>
      </c>
    </row>
    <row r="5553" spans="1:6" hidden="1" x14ac:dyDescent="0.35">
      <c r="A5553" s="2" t="s">
        <v>230</v>
      </c>
      <c r="B5553" s="3">
        <v>1993</v>
      </c>
      <c r="C5553" s="14">
        <v>0</v>
      </c>
      <c r="D5553" s="2" t="s">
        <v>264</v>
      </c>
      <c r="E5553" s="12">
        <v>17634810</v>
      </c>
      <c r="F5553" s="15">
        <f t="shared" si="86"/>
        <v>0</v>
      </c>
    </row>
    <row r="5554" spans="1:6" hidden="1" x14ac:dyDescent="0.35">
      <c r="A5554" s="2" t="s">
        <v>230</v>
      </c>
      <c r="B5554" s="3">
        <v>1994</v>
      </c>
      <c r="C5554" s="14">
        <v>0</v>
      </c>
      <c r="D5554" s="2" t="s">
        <v>264</v>
      </c>
      <c r="E5554" s="12">
        <v>17805470</v>
      </c>
      <c r="F5554" s="15">
        <f t="shared" si="86"/>
        <v>0</v>
      </c>
    </row>
    <row r="5555" spans="1:6" hidden="1" x14ac:dyDescent="0.35">
      <c r="A5555" s="2" t="s">
        <v>230</v>
      </c>
      <c r="B5555" s="3">
        <v>1995</v>
      </c>
      <c r="C5555" s="14">
        <v>0</v>
      </c>
      <c r="D5555" s="2" t="s">
        <v>264</v>
      </c>
      <c r="E5555" s="12">
        <v>18004880</v>
      </c>
      <c r="F5555" s="15">
        <f t="shared" si="86"/>
        <v>0</v>
      </c>
    </row>
    <row r="5556" spans="1:6" hidden="1" x14ac:dyDescent="0.35">
      <c r="A5556" s="2" t="s">
        <v>230</v>
      </c>
      <c r="B5556" s="3">
        <v>1996</v>
      </c>
      <c r="C5556" s="14">
        <v>6060</v>
      </c>
      <c r="D5556" s="2" t="s">
        <v>264</v>
      </c>
      <c r="E5556" s="12">
        <v>18224770</v>
      </c>
      <c r="F5556" s="15">
        <f t="shared" si="86"/>
        <v>3.3251448440775933E-2</v>
      </c>
    </row>
    <row r="5557" spans="1:6" hidden="1" x14ac:dyDescent="0.35">
      <c r="A5557" s="2" t="s">
        <v>230</v>
      </c>
      <c r="B5557" s="3">
        <v>1997</v>
      </c>
      <c r="C5557" s="14">
        <v>6240</v>
      </c>
      <c r="D5557" s="2" t="s">
        <v>264</v>
      </c>
      <c r="E5557" s="12">
        <v>18423040</v>
      </c>
      <c r="F5557" s="15">
        <f t="shared" si="86"/>
        <v>3.3870631557006883E-2</v>
      </c>
    </row>
    <row r="5558" spans="1:6" hidden="1" x14ac:dyDescent="0.35">
      <c r="A5558" s="2" t="s">
        <v>230</v>
      </c>
      <c r="B5558" s="3">
        <v>1998</v>
      </c>
      <c r="C5558" s="14">
        <v>6420</v>
      </c>
      <c r="D5558" s="2" t="s">
        <v>264</v>
      </c>
      <c r="E5558" s="12">
        <v>18607580</v>
      </c>
      <c r="F5558" s="15">
        <f t="shared" si="86"/>
        <v>3.450206851186452E-2</v>
      </c>
    </row>
    <row r="5559" spans="1:6" hidden="1" x14ac:dyDescent="0.35">
      <c r="A5559" s="2" t="s">
        <v>230</v>
      </c>
      <c r="B5559" s="3">
        <v>1999</v>
      </c>
      <c r="C5559" s="14">
        <v>6880</v>
      </c>
      <c r="D5559" s="2" t="s">
        <v>264</v>
      </c>
      <c r="E5559" s="12">
        <v>18812260</v>
      </c>
      <c r="F5559" s="15">
        <f t="shared" si="86"/>
        <v>3.6571895136469516E-2</v>
      </c>
    </row>
    <row r="5560" spans="1:6" hidden="1" x14ac:dyDescent="0.35">
      <c r="A5560" s="2" t="s">
        <v>230</v>
      </c>
      <c r="B5560" s="3">
        <v>2000</v>
      </c>
      <c r="C5560" s="14">
        <v>7190</v>
      </c>
      <c r="D5560" s="2" t="s">
        <v>264</v>
      </c>
      <c r="E5560" s="12">
        <v>19028800</v>
      </c>
      <c r="F5560" s="15">
        <f t="shared" si="86"/>
        <v>3.7784831413436477E-2</v>
      </c>
    </row>
    <row r="5561" spans="1:6" hidden="1" x14ac:dyDescent="0.35">
      <c r="A5561" s="2" t="s">
        <v>230</v>
      </c>
      <c r="B5561" s="3">
        <v>2001</v>
      </c>
      <c r="C5561" s="14">
        <v>7640</v>
      </c>
      <c r="D5561" s="2" t="s">
        <v>264</v>
      </c>
      <c r="E5561" s="12">
        <v>19274700</v>
      </c>
      <c r="F5561" s="15">
        <f t="shared" si="86"/>
        <v>3.9637452204184756E-2</v>
      </c>
    </row>
    <row r="5562" spans="1:6" hidden="1" x14ac:dyDescent="0.35">
      <c r="A5562" s="2" t="s">
        <v>230</v>
      </c>
      <c r="B5562" s="3">
        <v>2002</v>
      </c>
      <c r="C5562" s="14">
        <v>8290</v>
      </c>
      <c r="D5562" s="2" t="s">
        <v>264</v>
      </c>
      <c r="E5562" s="12">
        <v>19495210</v>
      </c>
      <c r="F5562" s="15">
        <f t="shared" si="86"/>
        <v>4.2523265971487353E-2</v>
      </c>
    </row>
    <row r="5563" spans="1:6" hidden="1" x14ac:dyDescent="0.35">
      <c r="A5563" s="2" t="s">
        <v>230</v>
      </c>
      <c r="B5563" s="3">
        <v>2003</v>
      </c>
      <c r="C5563" s="14">
        <v>9140</v>
      </c>
      <c r="D5563" s="2" t="s">
        <v>264</v>
      </c>
      <c r="E5563" s="12">
        <v>19720740</v>
      </c>
      <c r="F5563" s="15">
        <f t="shared" si="86"/>
        <v>4.634714518826373E-2</v>
      </c>
    </row>
    <row r="5564" spans="1:6" hidden="1" x14ac:dyDescent="0.35">
      <c r="A5564" s="2" t="s">
        <v>230</v>
      </c>
      <c r="B5564" s="3">
        <v>2004</v>
      </c>
      <c r="C5564" s="14">
        <v>9870</v>
      </c>
      <c r="D5564" s="2" t="s">
        <v>264</v>
      </c>
      <c r="E5564" s="12">
        <v>19932720</v>
      </c>
      <c r="F5564" s="15">
        <f t="shared" si="86"/>
        <v>4.9516573754108818E-2</v>
      </c>
    </row>
    <row r="5565" spans="1:6" hidden="1" x14ac:dyDescent="0.35">
      <c r="A5565" s="2" t="s">
        <v>230</v>
      </c>
      <c r="B5565" s="3">
        <v>2005</v>
      </c>
      <c r="C5565" s="14">
        <v>10850</v>
      </c>
      <c r="D5565" s="2" t="s">
        <v>264</v>
      </c>
      <c r="E5565" s="12">
        <v>20176840</v>
      </c>
      <c r="F5565" s="15">
        <f t="shared" si="86"/>
        <v>5.3774525644253515E-2</v>
      </c>
    </row>
    <row r="5566" spans="1:6" hidden="1" x14ac:dyDescent="0.35">
      <c r="A5566" s="2" t="s">
        <v>230</v>
      </c>
      <c r="B5566" s="3">
        <v>2006</v>
      </c>
      <c r="C5566" s="14">
        <v>11640</v>
      </c>
      <c r="D5566" s="2" t="s">
        <v>264</v>
      </c>
      <c r="E5566" s="12">
        <v>20450970</v>
      </c>
      <c r="F5566" s="15">
        <f t="shared" si="86"/>
        <v>5.6916615691089474E-2</v>
      </c>
    </row>
    <row r="5567" spans="1:6" hidden="1" x14ac:dyDescent="0.35">
      <c r="A5567" s="2" t="s">
        <v>230</v>
      </c>
      <c r="B5567" s="3">
        <v>2007</v>
      </c>
      <c r="C5567" s="14">
        <v>12690</v>
      </c>
      <c r="D5567" s="2" t="s">
        <v>264</v>
      </c>
      <c r="E5567" s="12">
        <v>20827620</v>
      </c>
      <c r="F5567" s="15">
        <f t="shared" si="86"/>
        <v>6.0928709089180612E-2</v>
      </c>
    </row>
    <row r="5568" spans="1:6" hidden="1" x14ac:dyDescent="0.35">
      <c r="A5568" s="2" t="s">
        <v>230</v>
      </c>
      <c r="B5568" s="3">
        <v>2008</v>
      </c>
      <c r="C5568" s="14">
        <v>13570</v>
      </c>
      <c r="D5568" s="2" t="s">
        <v>264</v>
      </c>
      <c r="E5568" s="12">
        <v>21249200</v>
      </c>
      <c r="F5568" s="15">
        <f t="shared" si="86"/>
        <v>6.3861227716808161E-2</v>
      </c>
    </row>
    <row r="5569" spans="1:6" hidden="1" x14ac:dyDescent="0.35">
      <c r="A5569" s="2" t="s">
        <v>230</v>
      </c>
      <c r="B5569" s="3">
        <v>2009</v>
      </c>
      <c r="C5569" s="14">
        <v>14540</v>
      </c>
      <c r="D5569" s="2" t="s">
        <v>264</v>
      </c>
      <c r="E5569" s="12">
        <v>21691650</v>
      </c>
      <c r="F5569" s="15">
        <f t="shared" si="86"/>
        <v>6.7030401099040418E-2</v>
      </c>
    </row>
    <row r="5570" spans="1:6" hidden="1" x14ac:dyDescent="0.35">
      <c r="A5570" s="2" t="s">
        <v>230</v>
      </c>
      <c r="B5570" s="3">
        <v>2010</v>
      </c>
      <c r="C5570" s="14">
        <v>15370</v>
      </c>
      <c r="D5570" s="2" t="s">
        <v>264</v>
      </c>
      <c r="E5570" s="12">
        <v>22031750</v>
      </c>
      <c r="F5570" s="15">
        <f t="shared" si="86"/>
        <v>6.9762955734337939E-2</v>
      </c>
    </row>
    <row r="5571" spans="1:6" hidden="1" x14ac:dyDescent="0.35">
      <c r="A5571" s="2" t="s">
        <v>230</v>
      </c>
      <c r="B5571" s="3">
        <v>2011</v>
      </c>
      <c r="C5571" s="14">
        <v>15870</v>
      </c>
      <c r="D5571" s="2" t="s">
        <v>264</v>
      </c>
      <c r="E5571" s="12">
        <v>22340020</v>
      </c>
      <c r="F5571" s="15">
        <f t="shared" ref="F5571:F5634" si="87">(C5571/E5571)*100</f>
        <v>7.1038432373829577E-2</v>
      </c>
    </row>
    <row r="5572" spans="1:6" hidden="1" x14ac:dyDescent="0.35">
      <c r="A5572" s="2" t="s">
        <v>230</v>
      </c>
      <c r="B5572" s="3">
        <v>2012</v>
      </c>
      <c r="C5572" s="14">
        <v>16400</v>
      </c>
      <c r="D5572" s="2" t="s">
        <v>264</v>
      </c>
      <c r="E5572" s="12">
        <v>22728250</v>
      </c>
      <c r="F5572" s="15">
        <f t="shared" si="87"/>
        <v>7.2156897253418104E-2</v>
      </c>
    </row>
    <row r="5573" spans="1:6" hidden="1" x14ac:dyDescent="0.35">
      <c r="A5573" s="2" t="s">
        <v>230</v>
      </c>
      <c r="B5573" s="3">
        <v>2013</v>
      </c>
      <c r="C5573" s="14">
        <v>17080</v>
      </c>
      <c r="D5573" s="2" t="s">
        <v>264</v>
      </c>
      <c r="E5573" s="12">
        <v>23117350</v>
      </c>
      <c r="F5573" s="15">
        <f t="shared" si="87"/>
        <v>7.3883901052672563E-2</v>
      </c>
    </row>
    <row r="5574" spans="1:6" hidden="1" x14ac:dyDescent="0.35">
      <c r="A5574" s="2" t="s">
        <v>230</v>
      </c>
      <c r="B5574" s="3">
        <v>2014</v>
      </c>
      <c r="C5574" s="14">
        <v>17820</v>
      </c>
      <c r="D5574" s="2" t="s">
        <v>264</v>
      </c>
      <c r="E5574" s="12">
        <v>23460690</v>
      </c>
      <c r="F5574" s="15">
        <f t="shared" si="87"/>
        <v>7.5956845259026906E-2</v>
      </c>
    </row>
    <row r="5575" spans="1:6" hidden="1" x14ac:dyDescent="0.35">
      <c r="A5575" s="2" t="s">
        <v>230</v>
      </c>
      <c r="B5575" s="3">
        <v>2015</v>
      </c>
      <c r="C5575" s="14">
        <v>18730</v>
      </c>
      <c r="D5575" s="2" t="s">
        <v>264</v>
      </c>
      <c r="E5575" s="12">
        <v>23789340</v>
      </c>
      <c r="F5575" s="15">
        <f t="shared" si="87"/>
        <v>7.8732743321168225E-2</v>
      </c>
    </row>
    <row r="5576" spans="1:6" hidden="1" x14ac:dyDescent="0.35">
      <c r="A5576" s="2" t="s">
        <v>230</v>
      </c>
      <c r="B5576" s="3">
        <v>2016</v>
      </c>
      <c r="C5576" s="14">
        <v>19390</v>
      </c>
      <c r="D5576" s="2" t="s">
        <v>264</v>
      </c>
      <c r="E5576" s="12">
        <v>24127160</v>
      </c>
      <c r="F5576" s="15">
        <f t="shared" si="87"/>
        <v>8.0365861543588227E-2</v>
      </c>
    </row>
    <row r="5577" spans="1:6" hidden="1" x14ac:dyDescent="0.35">
      <c r="A5577" s="2" t="s">
        <v>231</v>
      </c>
      <c r="B5577" s="3">
        <v>1992</v>
      </c>
      <c r="C5577" s="14">
        <v>0</v>
      </c>
      <c r="D5577" s="2" t="s">
        <v>264</v>
      </c>
      <c r="E5577" s="12">
        <v>17478640</v>
      </c>
      <c r="F5577" s="15">
        <f t="shared" si="87"/>
        <v>0</v>
      </c>
    </row>
    <row r="5578" spans="1:6" hidden="1" x14ac:dyDescent="0.35">
      <c r="A5578" s="2" t="s">
        <v>231</v>
      </c>
      <c r="B5578" s="3">
        <v>1993</v>
      </c>
      <c r="C5578" s="14">
        <v>0</v>
      </c>
      <c r="D5578" s="2" t="s">
        <v>264</v>
      </c>
      <c r="E5578" s="12">
        <v>17634810</v>
      </c>
      <c r="F5578" s="15">
        <f t="shared" si="87"/>
        <v>0</v>
      </c>
    </row>
    <row r="5579" spans="1:6" hidden="1" x14ac:dyDescent="0.35">
      <c r="A5579" s="2" t="s">
        <v>231</v>
      </c>
      <c r="B5579" s="3">
        <v>1994</v>
      </c>
      <c r="C5579" s="14">
        <v>0</v>
      </c>
      <c r="D5579" s="2" t="s">
        <v>264</v>
      </c>
      <c r="E5579" s="12">
        <v>17805470</v>
      </c>
      <c r="F5579" s="15">
        <f t="shared" si="87"/>
        <v>0</v>
      </c>
    </row>
    <row r="5580" spans="1:6" hidden="1" x14ac:dyDescent="0.35">
      <c r="A5580" s="2" t="s">
        <v>231</v>
      </c>
      <c r="B5580" s="3">
        <v>1995</v>
      </c>
      <c r="C5580" s="14">
        <v>0</v>
      </c>
      <c r="D5580" s="2" t="s">
        <v>264</v>
      </c>
      <c r="E5580" s="12">
        <v>18004880</v>
      </c>
      <c r="F5580" s="15">
        <f t="shared" si="87"/>
        <v>0</v>
      </c>
    </row>
    <row r="5581" spans="1:6" hidden="1" x14ac:dyDescent="0.35">
      <c r="A5581" s="2" t="s">
        <v>231</v>
      </c>
      <c r="B5581" s="3">
        <v>1996</v>
      </c>
      <c r="C5581" s="14">
        <v>60</v>
      </c>
      <c r="D5581" s="2" t="s">
        <v>264</v>
      </c>
      <c r="E5581" s="12">
        <v>18224770</v>
      </c>
      <c r="F5581" s="15">
        <f t="shared" si="87"/>
        <v>3.2922226178986073E-4</v>
      </c>
    </row>
    <row r="5582" spans="1:6" hidden="1" x14ac:dyDescent="0.35">
      <c r="A5582" s="2" t="s">
        <v>231</v>
      </c>
      <c r="B5582" s="3">
        <v>1997</v>
      </c>
      <c r="C5582" s="14">
        <v>60</v>
      </c>
      <c r="D5582" s="2" t="s">
        <v>264</v>
      </c>
      <c r="E5582" s="12">
        <v>18423040</v>
      </c>
      <c r="F5582" s="15">
        <f t="shared" si="87"/>
        <v>3.256791495866046E-4</v>
      </c>
    </row>
    <row r="5583" spans="1:6" hidden="1" x14ac:dyDescent="0.35">
      <c r="A5583" s="2" t="s">
        <v>231</v>
      </c>
      <c r="B5583" s="3">
        <v>1998</v>
      </c>
      <c r="C5583" s="14">
        <v>60</v>
      </c>
      <c r="D5583" s="2" t="s">
        <v>264</v>
      </c>
      <c r="E5583" s="12">
        <v>18607580</v>
      </c>
      <c r="F5583" s="15">
        <f t="shared" si="87"/>
        <v>3.2244923842864037E-4</v>
      </c>
    </row>
    <row r="5584" spans="1:6" hidden="1" x14ac:dyDescent="0.35">
      <c r="A5584" s="2" t="s">
        <v>231</v>
      </c>
      <c r="B5584" s="3">
        <v>1999</v>
      </c>
      <c r="C5584" s="14">
        <v>70</v>
      </c>
      <c r="D5584" s="2" t="s">
        <v>264</v>
      </c>
      <c r="E5584" s="12">
        <v>18812260</v>
      </c>
      <c r="F5584" s="15">
        <f t="shared" si="87"/>
        <v>3.720977702838468E-4</v>
      </c>
    </row>
    <row r="5585" spans="1:6" hidden="1" x14ac:dyDescent="0.35">
      <c r="A5585" s="2" t="s">
        <v>231</v>
      </c>
      <c r="B5585" s="3">
        <v>2000</v>
      </c>
      <c r="C5585" s="14">
        <v>70</v>
      </c>
      <c r="D5585" s="2" t="s">
        <v>264</v>
      </c>
      <c r="E5585" s="12">
        <v>19028800</v>
      </c>
      <c r="F5585" s="15">
        <f t="shared" si="87"/>
        <v>3.6786344908769863E-4</v>
      </c>
    </row>
    <row r="5586" spans="1:6" hidden="1" x14ac:dyDescent="0.35">
      <c r="A5586" s="2" t="s">
        <v>231</v>
      </c>
      <c r="B5586" s="3">
        <v>2001</v>
      </c>
      <c r="C5586" s="14">
        <v>60</v>
      </c>
      <c r="D5586" s="2" t="s">
        <v>264</v>
      </c>
      <c r="E5586" s="12">
        <v>19274700</v>
      </c>
      <c r="F5586" s="15">
        <f t="shared" si="87"/>
        <v>3.1128889165590125E-4</v>
      </c>
    </row>
    <row r="5587" spans="1:6" hidden="1" x14ac:dyDescent="0.35">
      <c r="A5587" s="2" t="s">
        <v>231</v>
      </c>
      <c r="B5587" s="3">
        <v>2002</v>
      </c>
      <c r="C5587" s="14">
        <v>80</v>
      </c>
      <c r="D5587" s="2" t="s">
        <v>264</v>
      </c>
      <c r="E5587" s="12">
        <v>19495210</v>
      </c>
      <c r="F5587" s="15">
        <f t="shared" si="87"/>
        <v>4.1035721082255589E-4</v>
      </c>
    </row>
    <row r="5588" spans="1:6" hidden="1" x14ac:dyDescent="0.35">
      <c r="A5588" s="2" t="s">
        <v>231</v>
      </c>
      <c r="B5588" s="3">
        <v>2003</v>
      </c>
      <c r="C5588" s="14">
        <v>80</v>
      </c>
      <c r="D5588" s="2" t="s">
        <v>264</v>
      </c>
      <c r="E5588" s="12">
        <v>19720740</v>
      </c>
      <c r="F5588" s="15">
        <f t="shared" si="87"/>
        <v>4.0566429048808516E-4</v>
      </c>
    </row>
    <row r="5589" spans="1:6" hidden="1" x14ac:dyDescent="0.35">
      <c r="A5589" s="2" t="s">
        <v>231</v>
      </c>
      <c r="B5589" s="3">
        <v>2004</v>
      </c>
      <c r="C5589" s="14">
        <v>90</v>
      </c>
      <c r="D5589" s="2" t="s">
        <v>264</v>
      </c>
      <c r="E5589" s="12">
        <v>19932720</v>
      </c>
      <c r="F5589" s="15">
        <f t="shared" si="87"/>
        <v>4.5151890961193453E-4</v>
      </c>
    </row>
    <row r="5590" spans="1:6" hidden="1" x14ac:dyDescent="0.35">
      <c r="A5590" s="2" t="s">
        <v>231</v>
      </c>
      <c r="B5590" s="3">
        <v>2005</v>
      </c>
      <c r="C5590" s="14">
        <v>90</v>
      </c>
      <c r="D5590" s="2" t="s">
        <v>264</v>
      </c>
      <c r="E5590" s="12">
        <v>20176840</v>
      </c>
      <c r="F5590" s="15">
        <f t="shared" si="87"/>
        <v>4.4605597308597378E-4</v>
      </c>
    </row>
    <row r="5591" spans="1:6" hidden="1" x14ac:dyDescent="0.35">
      <c r="A5591" s="2" t="s">
        <v>231</v>
      </c>
      <c r="B5591" s="3">
        <v>2006</v>
      </c>
      <c r="C5591" s="14">
        <v>100</v>
      </c>
      <c r="D5591" s="2" t="s">
        <v>264</v>
      </c>
      <c r="E5591" s="12">
        <v>20450970</v>
      </c>
      <c r="F5591" s="15">
        <f t="shared" si="87"/>
        <v>4.889743616072978E-4</v>
      </c>
    </row>
    <row r="5592" spans="1:6" hidden="1" x14ac:dyDescent="0.35">
      <c r="A5592" s="2" t="s">
        <v>231</v>
      </c>
      <c r="B5592" s="3">
        <v>2007</v>
      </c>
      <c r="C5592" s="14">
        <v>100</v>
      </c>
      <c r="D5592" s="2" t="s">
        <v>264</v>
      </c>
      <c r="E5592" s="12">
        <v>20827620</v>
      </c>
      <c r="F5592" s="15">
        <f t="shared" si="87"/>
        <v>4.8013167130953998E-4</v>
      </c>
    </row>
    <row r="5593" spans="1:6" hidden="1" x14ac:dyDescent="0.35">
      <c r="A5593" s="2" t="s">
        <v>231</v>
      </c>
      <c r="B5593" s="3">
        <v>2008</v>
      </c>
      <c r="C5593" s="14">
        <v>110</v>
      </c>
      <c r="D5593" s="2" t="s">
        <v>264</v>
      </c>
      <c r="E5593" s="12">
        <v>21249200</v>
      </c>
      <c r="F5593" s="15">
        <f t="shared" si="87"/>
        <v>5.1766654744649207E-4</v>
      </c>
    </row>
    <row r="5594" spans="1:6" hidden="1" x14ac:dyDescent="0.35">
      <c r="A5594" s="2" t="s">
        <v>231</v>
      </c>
      <c r="B5594" s="3">
        <v>2009</v>
      </c>
      <c r="C5594" s="14">
        <v>110</v>
      </c>
      <c r="D5594" s="2" t="s">
        <v>264</v>
      </c>
      <c r="E5594" s="12">
        <v>21691650</v>
      </c>
      <c r="F5594" s="15">
        <f t="shared" si="87"/>
        <v>5.0710757365161245E-4</v>
      </c>
    </row>
    <row r="5595" spans="1:6" hidden="1" x14ac:dyDescent="0.35">
      <c r="A5595" s="2" t="s">
        <v>231</v>
      </c>
      <c r="B5595" s="3">
        <v>2010</v>
      </c>
      <c r="C5595" s="14">
        <v>110</v>
      </c>
      <c r="D5595" s="2" t="s">
        <v>264</v>
      </c>
      <c r="E5595" s="12">
        <v>22031750</v>
      </c>
      <c r="F5595" s="15">
        <f t="shared" si="87"/>
        <v>4.992794489770445E-4</v>
      </c>
    </row>
    <row r="5596" spans="1:6" hidden="1" x14ac:dyDescent="0.35">
      <c r="A5596" s="2" t="s">
        <v>231</v>
      </c>
      <c r="B5596" s="3">
        <v>2011</v>
      </c>
      <c r="C5596" s="14">
        <v>120</v>
      </c>
      <c r="D5596" s="2" t="s">
        <v>264</v>
      </c>
      <c r="E5596" s="12">
        <v>22340020</v>
      </c>
      <c r="F5596" s="15">
        <f t="shared" si="87"/>
        <v>5.3715260774162238E-4</v>
      </c>
    </row>
    <row r="5597" spans="1:6" hidden="1" x14ac:dyDescent="0.35">
      <c r="A5597" s="2" t="s">
        <v>231</v>
      </c>
      <c r="B5597" s="3">
        <v>2012</v>
      </c>
      <c r="C5597" s="14">
        <v>130</v>
      </c>
      <c r="D5597" s="2" t="s">
        <v>264</v>
      </c>
      <c r="E5597" s="12">
        <v>22728250</v>
      </c>
      <c r="F5597" s="15">
        <f t="shared" si="87"/>
        <v>5.7197540505758259E-4</v>
      </c>
    </row>
    <row r="5598" spans="1:6" hidden="1" x14ac:dyDescent="0.35">
      <c r="A5598" s="2" t="s">
        <v>231</v>
      </c>
      <c r="B5598" s="3">
        <v>2013</v>
      </c>
      <c r="C5598" s="14">
        <v>130</v>
      </c>
      <c r="D5598" s="2" t="s">
        <v>264</v>
      </c>
      <c r="E5598" s="12">
        <v>23117350</v>
      </c>
      <c r="F5598" s="15">
        <f t="shared" si="87"/>
        <v>5.6234819302385434E-4</v>
      </c>
    </row>
    <row r="5599" spans="1:6" hidden="1" x14ac:dyDescent="0.35">
      <c r="A5599" s="2" t="s">
        <v>231</v>
      </c>
      <c r="B5599" s="3">
        <v>2014</v>
      </c>
      <c r="C5599" s="14">
        <v>140</v>
      </c>
      <c r="D5599" s="2" t="s">
        <v>264</v>
      </c>
      <c r="E5599" s="12">
        <v>23460690</v>
      </c>
      <c r="F5599" s="15">
        <f t="shared" si="87"/>
        <v>5.9674289204622718E-4</v>
      </c>
    </row>
    <row r="5600" spans="1:6" hidden="1" x14ac:dyDescent="0.35">
      <c r="A5600" s="2" t="s">
        <v>231</v>
      </c>
      <c r="B5600" s="3">
        <v>2015</v>
      </c>
      <c r="C5600" s="14">
        <v>140</v>
      </c>
      <c r="D5600" s="2" t="s">
        <v>264</v>
      </c>
      <c r="E5600" s="12">
        <v>23789340</v>
      </c>
      <c r="F5600" s="15">
        <f t="shared" si="87"/>
        <v>5.8849888227248002E-4</v>
      </c>
    </row>
    <row r="5601" spans="1:6" hidden="1" x14ac:dyDescent="0.35">
      <c r="A5601" s="2" t="s">
        <v>231</v>
      </c>
      <c r="B5601" s="3">
        <v>2016</v>
      </c>
      <c r="C5601" s="14">
        <v>140</v>
      </c>
      <c r="D5601" s="2" t="s">
        <v>264</v>
      </c>
      <c r="E5601" s="12">
        <v>24127160</v>
      </c>
      <c r="F5601" s="15">
        <f t="shared" si="87"/>
        <v>5.8025892811255041E-4</v>
      </c>
    </row>
    <row r="5602" spans="1:6" hidden="1" x14ac:dyDescent="0.35">
      <c r="A5602" s="2" t="s">
        <v>232</v>
      </c>
      <c r="B5602" s="3">
        <v>1992</v>
      </c>
      <c r="C5602" s="14">
        <v>0</v>
      </c>
      <c r="D5602" s="2" t="s">
        <v>264</v>
      </c>
      <c r="E5602" s="12">
        <v>17478640</v>
      </c>
      <c r="F5602" s="15">
        <f t="shared" si="87"/>
        <v>0</v>
      </c>
    </row>
    <row r="5603" spans="1:6" hidden="1" x14ac:dyDescent="0.35">
      <c r="A5603" s="2" t="s">
        <v>232</v>
      </c>
      <c r="B5603" s="3">
        <v>1993</v>
      </c>
      <c r="C5603" s="14">
        <v>0</v>
      </c>
      <c r="D5603" s="2" t="s">
        <v>264</v>
      </c>
      <c r="E5603" s="12">
        <v>17634810</v>
      </c>
      <c r="F5603" s="15">
        <f t="shared" si="87"/>
        <v>0</v>
      </c>
    </row>
    <row r="5604" spans="1:6" hidden="1" x14ac:dyDescent="0.35">
      <c r="A5604" s="2" t="s">
        <v>232</v>
      </c>
      <c r="B5604" s="3">
        <v>1994</v>
      </c>
      <c r="C5604" s="14">
        <v>0</v>
      </c>
      <c r="D5604" s="2" t="s">
        <v>264</v>
      </c>
      <c r="E5604" s="12">
        <v>17805470</v>
      </c>
      <c r="F5604" s="15">
        <f t="shared" si="87"/>
        <v>0</v>
      </c>
    </row>
    <row r="5605" spans="1:6" hidden="1" x14ac:dyDescent="0.35">
      <c r="A5605" s="2" t="s">
        <v>232</v>
      </c>
      <c r="B5605" s="3">
        <v>1995</v>
      </c>
      <c r="C5605" s="14">
        <v>0</v>
      </c>
      <c r="D5605" s="2" t="s">
        <v>264</v>
      </c>
      <c r="E5605" s="12">
        <v>18004880</v>
      </c>
      <c r="F5605" s="15">
        <f t="shared" si="87"/>
        <v>0</v>
      </c>
    </row>
    <row r="5606" spans="1:6" hidden="1" x14ac:dyDescent="0.35">
      <c r="A5606" s="2" t="s">
        <v>232</v>
      </c>
      <c r="B5606" s="3">
        <v>1996</v>
      </c>
      <c r="C5606" s="14">
        <v>150</v>
      </c>
      <c r="D5606" s="2" t="s">
        <v>264</v>
      </c>
      <c r="E5606" s="12">
        <v>18224770</v>
      </c>
      <c r="F5606" s="15">
        <f t="shared" si="87"/>
        <v>8.2305565447465172E-4</v>
      </c>
    </row>
    <row r="5607" spans="1:6" hidden="1" x14ac:dyDescent="0.35">
      <c r="A5607" s="2" t="s">
        <v>232</v>
      </c>
      <c r="B5607" s="3">
        <v>1997</v>
      </c>
      <c r="C5607" s="14">
        <v>170</v>
      </c>
      <c r="D5607" s="2" t="s">
        <v>264</v>
      </c>
      <c r="E5607" s="12">
        <v>18423040</v>
      </c>
      <c r="F5607" s="15">
        <f t="shared" si="87"/>
        <v>9.2275759049537966E-4</v>
      </c>
    </row>
    <row r="5608" spans="1:6" hidden="1" x14ac:dyDescent="0.35">
      <c r="A5608" s="2" t="s">
        <v>232</v>
      </c>
      <c r="B5608" s="3">
        <v>1998</v>
      </c>
      <c r="C5608" s="14">
        <v>170</v>
      </c>
      <c r="D5608" s="2" t="s">
        <v>264</v>
      </c>
      <c r="E5608" s="12">
        <v>18607580</v>
      </c>
      <c r="F5608" s="15">
        <f t="shared" si="87"/>
        <v>9.1360617554781442E-4</v>
      </c>
    </row>
    <row r="5609" spans="1:6" hidden="1" x14ac:dyDescent="0.35">
      <c r="A5609" s="2" t="s">
        <v>232</v>
      </c>
      <c r="B5609" s="3">
        <v>1999</v>
      </c>
      <c r="C5609" s="14">
        <v>180</v>
      </c>
      <c r="D5609" s="2" t="s">
        <v>264</v>
      </c>
      <c r="E5609" s="12">
        <v>18812260</v>
      </c>
      <c r="F5609" s="15">
        <f t="shared" si="87"/>
        <v>9.5682283787274901E-4</v>
      </c>
    </row>
    <row r="5610" spans="1:6" hidden="1" x14ac:dyDescent="0.35">
      <c r="A5610" s="2" t="s">
        <v>232</v>
      </c>
      <c r="B5610" s="3">
        <v>2000</v>
      </c>
      <c r="C5610" s="14">
        <v>180</v>
      </c>
      <c r="D5610" s="2" t="s">
        <v>264</v>
      </c>
      <c r="E5610" s="12">
        <v>19028800</v>
      </c>
      <c r="F5610" s="15">
        <f t="shared" si="87"/>
        <v>9.4593458336836799E-4</v>
      </c>
    </row>
    <row r="5611" spans="1:6" hidden="1" x14ac:dyDescent="0.35">
      <c r="A5611" s="2" t="s">
        <v>232</v>
      </c>
      <c r="B5611" s="3">
        <v>2001</v>
      </c>
      <c r="C5611" s="14">
        <v>180</v>
      </c>
      <c r="D5611" s="2" t="s">
        <v>264</v>
      </c>
      <c r="E5611" s="12">
        <v>19274700</v>
      </c>
      <c r="F5611" s="15">
        <f t="shared" si="87"/>
        <v>9.3386667496770379E-4</v>
      </c>
    </row>
    <row r="5612" spans="1:6" hidden="1" x14ac:dyDescent="0.35">
      <c r="A5612" s="2" t="s">
        <v>232</v>
      </c>
      <c r="B5612" s="3">
        <v>2002</v>
      </c>
      <c r="C5612" s="14">
        <v>180</v>
      </c>
      <c r="D5612" s="2" t="s">
        <v>264</v>
      </c>
      <c r="E5612" s="12">
        <v>19495210</v>
      </c>
      <c r="F5612" s="15">
        <f t="shared" si="87"/>
        <v>9.2330372435075071E-4</v>
      </c>
    </row>
    <row r="5613" spans="1:6" hidden="1" x14ac:dyDescent="0.35">
      <c r="A5613" s="2" t="s">
        <v>232</v>
      </c>
      <c r="B5613" s="3">
        <v>2003</v>
      </c>
      <c r="C5613" s="14">
        <v>200</v>
      </c>
      <c r="D5613" s="2" t="s">
        <v>264</v>
      </c>
      <c r="E5613" s="12">
        <v>19720740</v>
      </c>
      <c r="F5613" s="15">
        <f t="shared" si="87"/>
        <v>1.0141607262202129E-3</v>
      </c>
    </row>
    <row r="5614" spans="1:6" hidden="1" x14ac:dyDescent="0.35">
      <c r="A5614" s="2" t="s">
        <v>232</v>
      </c>
      <c r="B5614" s="3">
        <v>2004</v>
      </c>
      <c r="C5614" s="14">
        <v>210</v>
      </c>
      <c r="D5614" s="2" t="s">
        <v>264</v>
      </c>
      <c r="E5614" s="12">
        <v>19932720</v>
      </c>
      <c r="F5614" s="15">
        <f t="shared" si="87"/>
        <v>1.0535441224278472E-3</v>
      </c>
    </row>
    <row r="5615" spans="1:6" hidden="1" x14ac:dyDescent="0.35">
      <c r="A5615" s="2" t="s">
        <v>232</v>
      </c>
      <c r="B5615" s="3">
        <v>2005</v>
      </c>
      <c r="C5615" s="14">
        <v>220</v>
      </c>
      <c r="D5615" s="2" t="s">
        <v>264</v>
      </c>
      <c r="E5615" s="12">
        <v>20176840</v>
      </c>
      <c r="F5615" s="15">
        <f t="shared" si="87"/>
        <v>1.0903590453212693E-3</v>
      </c>
    </row>
    <row r="5616" spans="1:6" hidden="1" x14ac:dyDescent="0.35">
      <c r="A5616" s="2" t="s">
        <v>232</v>
      </c>
      <c r="B5616" s="3">
        <v>2006</v>
      </c>
      <c r="C5616" s="14">
        <v>240</v>
      </c>
      <c r="D5616" s="2" t="s">
        <v>264</v>
      </c>
      <c r="E5616" s="12">
        <v>20450970</v>
      </c>
      <c r="F5616" s="15">
        <f t="shared" si="87"/>
        <v>1.1735384678575149E-3</v>
      </c>
    </row>
    <row r="5617" spans="1:6" hidden="1" x14ac:dyDescent="0.35">
      <c r="A5617" s="2" t="s">
        <v>232</v>
      </c>
      <c r="B5617" s="3">
        <v>2007</v>
      </c>
      <c r="C5617" s="14">
        <v>240</v>
      </c>
      <c r="D5617" s="2" t="s">
        <v>264</v>
      </c>
      <c r="E5617" s="12">
        <v>20827620</v>
      </c>
      <c r="F5617" s="15">
        <f t="shared" si="87"/>
        <v>1.1523160111428959E-3</v>
      </c>
    </row>
    <row r="5618" spans="1:6" hidden="1" x14ac:dyDescent="0.35">
      <c r="A5618" s="2" t="s">
        <v>232</v>
      </c>
      <c r="B5618" s="3">
        <v>2008</v>
      </c>
      <c r="C5618" s="14">
        <v>250</v>
      </c>
      <c r="D5618" s="2" t="s">
        <v>264</v>
      </c>
      <c r="E5618" s="12">
        <v>21249200</v>
      </c>
      <c r="F5618" s="15">
        <f t="shared" si="87"/>
        <v>1.1765148805602094E-3</v>
      </c>
    </row>
    <row r="5619" spans="1:6" hidden="1" x14ac:dyDescent="0.35">
      <c r="A5619" s="2" t="s">
        <v>232</v>
      </c>
      <c r="B5619" s="3">
        <v>2009</v>
      </c>
      <c r="C5619" s="14">
        <v>260</v>
      </c>
      <c r="D5619" s="2" t="s">
        <v>264</v>
      </c>
      <c r="E5619" s="12">
        <v>21691650</v>
      </c>
      <c r="F5619" s="15">
        <f t="shared" si="87"/>
        <v>1.1986179013583568E-3</v>
      </c>
    </row>
    <row r="5620" spans="1:6" hidden="1" x14ac:dyDescent="0.35">
      <c r="A5620" s="2" t="s">
        <v>232</v>
      </c>
      <c r="B5620" s="3">
        <v>2010</v>
      </c>
      <c r="C5620" s="14">
        <v>260</v>
      </c>
      <c r="D5620" s="2" t="s">
        <v>264</v>
      </c>
      <c r="E5620" s="12">
        <v>22031750</v>
      </c>
      <c r="F5620" s="15">
        <f t="shared" si="87"/>
        <v>1.1801150612184689E-3</v>
      </c>
    </row>
    <row r="5621" spans="1:6" hidden="1" x14ac:dyDescent="0.35">
      <c r="A5621" s="2" t="s">
        <v>232</v>
      </c>
      <c r="B5621" s="3">
        <v>2011</v>
      </c>
      <c r="C5621" s="14">
        <v>270</v>
      </c>
      <c r="D5621" s="2" t="s">
        <v>264</v>
      </c>
      <c r="E5621" s="12">
        <v>22340020</v>
      </c>
      <c r="F5621" s="15">
        <f t="shared" si="87"/>
        <v>1.2085933674186506E-3</v>
      </c>
    </row>
    <row r="5622" spans="1:6" hidden="1" x14ac:dyDescent="0.35">
      <c r="A5622" s="2" t="s">
        <v>232</v>
      </c>
      <c r="B5622" s="3">
        <v>2012</v>
      </c>
      <c r="C5622" s="14">
        <v>270</v>
      </c>
      <c r="D5622" s="2" t="s">
        <v>264</v>
      </c>
      <c r="E5622" s="12">
        <v>22728250</v>
      </c>
      <c r="F5622" s="15">
        <f t="shared" si="87"/>
        <v>1.1879489181965176E-3</v>
      </c>
    </row>
    <row r="5623" spans="1:6" hidden="1" x14ac:dyDescent="0.35">
      <c r="A5623" s="2" t="s">
        <v>232</v>
      </c>
      <c r="B5623" s="3">
        <v>2013</v>
      </c>
      <c r="C5623" s="14">
        <v>270</v>
      </c>
      <c r="D5623" s="2" t="s">
        <v>264</v>
      </c>
      <c r="E5623" s="12">
        <v>23117350</v>
      </c>
      <c r="F5623" s="15">
        <f t="shared" si="87"/>
        <v>1.1679539393572361E-3</v>
      </c>
    </row>
    <row r="5624" spans="1:6" hidden="1" x14ac:dyDescent="0.35">
      <c r="A5624" s="2" t="s">
        <v>232</v>
      </c>
      <c r="B5624" s="3">
        <v>2014</v>
      </c>
      <c r="C5624" s="14">
        <v>280</v>
      </c>
      <c r="D5624" s="2" t="s">
        <v>264</v>
      </c>
      <c r="E5624" s="12">
        <v>23460690</v>
      </c>
      <c r="F5624" s="15">
        <f t="shared" si="87"/>
        <v>1.1934857840924544E-3</v>
      </c>
    </row>
    <row r="5625" spans="1:6" hidden="1" x14ac:dyDescent="0.35">
      <c r="A5625" s="2" t="s">
        <v>232</v>
      </c>
      <c r="B5625" s="3">
        <v>2015</v>
      </c>
      <c r="C5625" s="14">
        <v>270</v>
      </c>
      <c r="D5625" s="2" t="s">
        <v>264</v>
      </c>
      <c r="E5625" s="12">
        <v>23789340</v>
      </c>
      <c r="F5625" s="15">
        <f t="shared" si="87"/>
        <v>1.1349621300969258E-3</v>
      </c>
    </row>
    <row r="5626" spans="1:6" hidden="1" x14ac:dyDescent="0.35">
      <c r="A5626" s="2" t="s">
        <v>232</v>
      </c>
      <c r="B5626" s="3">
        <v>2016</v>
      </c>
      <c r="C5626" s="14">
        <v>290</v>
      </c>
      <c r="D5626" s="2" t="s">
        <v>264</v>
      </c>
      <c r="E5626" s="12">
        <v>24127160</v>
      </c>
      <c r="F5626" s="15">
        <f t="shared" si="87"/>
        <v>1.2019649225188543E-3</v>
      </c>
    </row>
    <row r="5627" spans="1:6" hidden="1" x14ac:dyDescent="0.35">
      <c r="A5627" s="2" t="s">
        <v>233</v>
      </c>
      <c r="B5627" s="3">
        <v>1992</v>
      </c>
      <c r="C5627" s="14">
        <v>0</v>
      </c>
      <c r="D5627" s="2" t="s">
        <v>264</v>
      </c>
      <c r="E5627" s="12">
        <v>17478640</v>
      </c>
      <c r="F5627" s="15">
        <f t="shared" si="87"/>
        <v>0</v>
      </c>
    </row>
    <row r="5628" spans="1:6" hidden="1" x14ac:dyDescent="0.35">
      <c r="A5628" s="2" t="s">
        <v>233</v>
      </c>
      <c r="B5628" s="3">
        <v>1993</v>
      </c>
      <c r="C5628" s="14">
        <v>0</v>
      </c>
      <c r="D5628" s="2" t="s">
        <v>264</v>
      </c>
      <c r="E5628" s="12">
        <v>17634810</v>
      </c>
      <c r="F5628" s="15">
        <f t="shared" si="87"/>
        <v>0</v>
      </c>
    </row>
    <row r="5629" spans="1:6" hidden="1" x14ac:dyDescent="0.35">
      <c r="A5629" s="2" t="s">
        <v>233</v>
      </c>
      <c r="B5629" s="3">
        <v>1994</v>
      </c>
      <c r="C5629" s="14">
        <v>0</v>
      </c>
      <c r="D5629" s="2" t="s">
        <v>264</v>
      </c>
      <c r="E5629" s="12">
        <v>17805470</v>
      </c>
      <c r="F5629" s="15">
        <f t="shared" si="87"/>
        <v>0</v>
      </c>
    </row>
    <row r="5630" spans="1:6" hidden="1" x14ac:dyDescent="0.35">
      <c r="A5630" s="2" t="s">
        <v>233</v>
      </c>
      <c r="B5630" s="3">
        <v>1995</v>
      </c>
      <c r="C5630" s="14">
        <v>0</v>
      </c>
      <c r="D5630" s="2" t="s">
        <v>264</v>
      </c>
      <c r="E5630" s="12">
        <v>18004880</v>
      </c>
      <c r="F5630" s="15">
        <f t="shared" si="87"/>
        <v>0</v>
      </c>
    </row>
    <row r="5631" spans="1:6" hidden="1" x14ac:dyDescent="0.35">
      <c r="A5631" s="2" t="s">
        <v>233</v>
      </c>
      <c r="B5631" s="3">
        <v>1996</v>
      </c>
      <c r="C5631" s="14">
        <v>470</v>
      </c>
      <c r="D5631" s="2" t="s">
        <v>264</v>
      </c>
      <c r="E5631" s="12">
        <v>18224770</v>
      </c>
      <c r="F5631" s="15">
        <f t="shared" si="87"/>
        <v>2.578907717353909E-3</v>
      </c>
    </row>
    <row r="5632" spans="1:6" hidden="1" x14ac:dyDescent="0.35">
      <c r="A5632" s="2" t="s">
        <v>233</v>
      </c>
      <c r="B5632" s="3">
        <v>1997</v>
      </c>
      <c r="C5632" s="14">
        <v>510</v>
      </c>
      <c r="D5632" s="2" t="s">
        <v>264</v>
      </c>
      <c r="E5632" s="12">
        <v>18423040</v>
      </c>
      <c r="F5632" s="15">
        <f t="shared" si="87"/>
        <v>2.7682727714861389E-3</v>
      </c>
    </row>
    <row r="5633" spans="1:6" hidden="1" x14ac:dyDescent="0.35">
      <c r="A5633" s="2" t="s">
        <v>233</v>
      </c>
      <c r="B5633" s="3">
        <v>1998</v>
      </c>
      <c r="C5633" s="14">
        <v>510</v>
      </c>
      <c r="D5633" s="2" t="s">
        <v>264</v>
      </c>
      <c r="E5633" s="12">
        <v>18607580</v>
      </c>
      <c r="F5633" s="15">
        <f t="shared" si="87"/>
        <v>2.7408185266434432E-3</v>
      </c>
    </row>
    <row r="5634" spans="1:6" hidden="1" x14ac:dyDescent="0.35">
      <c r="A5634" s="2" t="s">
        <v>233</v>
      </c>
      <c r="B5634" s="3">
        <v>1999</v>
      </c>
      <c r="C5634" s="14">
        <v>530</v>
      </c>
      <c r="D5634" s="2" t="s">
        <v>264</v>
      </c>
      <c r="E5634" s="12">
        <v>18812260</v>
      </c>
      <c r="F5634" s="15">
        <f t="shared" si="87"/>
        <v>2.8173116892919827E-3</v>
      </c>
    </row>
    <row r="5635" spans="1:6" hidden="1" x14ac:dyDescent="0.35">
      <c r="A5635" s="2" t="s">
        <v>233</v>
      </c>
      <c r="B5635" s="3">
        <v>2000</v>
      </c>
      <c r="C5635" s="14">
        <v>540</v>
      </c>
      <c r="D5635" s="2" t="s">
        <v>264</v>
      </c>
      <c r="E5635" s="12">
        <v>19028800</v>
      </c>
      <c r="F5635" s="15">
        <f t="shared" ref="F5635:F5698" si="88">(C5635/E5635)*100</f>
        <v>2.8378037501051042E-3</v>
      </c>
    </row>
    <row r="5636" spans="1:6" hidden="1" x14ac:dyDescent="0.35">
      <c r="A5636" s="2" t="s">
        <v>233</v>
      </c>
      <c r="B5636" s="3">
        <v>2001</v>
      </c>
      <c r="C5636" s="14">
        <v>540</v>
      </c>
      <c r="D5636" s="2" t="s">
        <v>264</v>
      </c>
      <c r="E5636" s="12">
        <v>19274700</v>
      </c>
      <c r="F5636" s="15">
        <f t="shared" si="88"/>
        <v>2.8016000249031113E-3</v>
      </c>
    </row>
    <row r="5637" spans="1:6" hidden="1" x14ac:dyDescent="0.35">
      <c r="A5637" s="2" t="s">
        <v>233</v>
      </c>
      <c r="B5637" s="3">
        <v>2002</v>
      </c>
      <c r="C5637" s="14">
        <v>610</v>
      </c>
      <c r="D5637" s="2" t="s">
        <v>264</v>
      </c>
      <c r="E5637" s="12">
        <v>19495210</v>
      </c>
      <c r="F5637" s="15">
        <f t="shared" si="88"/>
        <v>3.1289737325219886E-3</v>
      </c>
    </row>
    <row r="5638" spans="1:6" hidden="1" x14ac:dyDescent="0.35">
      <c r="A5638" s="2" t="s">
        <v>233</v>
      </c>
      <c r="B5638" s="3">
        <v>2003</v>
      </c>
      <c r="C5638" s="14">
        <v>640</v>
      </c>
      <c r="D5638" s="2" t="s">
        <v>264</v>
      </c>
      <c r="E5638" s="12">
        <v>19720740</v>
      </c>
      <c r="F5638" s="15">
        <f t="shared" si="88"/>
        <v>3.2453143239046813E-3</v>
      </c>
    </row>
    <row r="5639" spans="1:6" hidden="1" x14ac:dyDescent="0.35">
      <c r="A5639" s="2" t="s">
        <v>233</v>
      </c>
      <c r="B5639" s="3">
        <v>2004</v>
      </c>
      <c r="C5639" s="14">
        <v>700</v>
      </c>
      <c r="D5639" s="2" t="s">
        <v>264</v>
      </c>
      <c r="E5639" s="12">
        <v>19932720</v>
      </c>
      <c r="F5639" s="15">
        <f t="shared" si="88"/>
        <v>3.5118137414261574E-3</v>
      </c>
    </row>
    <row r="5640" spans="1:6" hidden="1" x14ac:dyDescent="0.35">
      <c r="A5640" s="2" t="s">
        <v>233</v>
      </c>
      <c r="B5640" s="3">
        <v>2005</v>
      </c>
      <c r="C5640" s="14">
        <v>760</v>
      </c>
      <c r="D5640" s="2" t="s">
        <v>264</v>
      </c>
      <c r="E5640" s="12">
        <v>20176840</v>
      </c>
      <c r="F5640" s="15">
        <f t="shared" si="88"/>
        <v>3.7666948838371121E-3</v>
      </c>
    </row>
    <row r="5641" spans="1:6" hidden="1" x14ac:dyDescent="0.35">
      <c r="A5641" s="2" t="s">
        <v>233</v>
      </c>
      <c r="B5641" s="3">
        <v>2006</v>
      </c>
      <c r="C5641" s="14">
        <v>820</v>
      </c>
      <c r="D5641" s="2" t="s">
        <v>264</v>
      </c>
      <c r="E5641" s="12">
        <v>20450970</v>
      </c>
      <c r="F5641" s="15">
        <f t="shared" si="88"/>
        <v>4.0095897651798423E-3</v>
      </c>
    </row>
    <row r="5642" spans="1:6" hidden="1" x14ac:dyDescent="0.35">
      <c r="A5642" s="2" t="s">
        <v>233</v>
      </c>
      <c r="B5642" s="3">
        <v>2007</v>
      </c>
      <c r="C5642" s="14">
        <v>850</v>
      </c>
      <c r="D5642" s="2" t="s">
        <v>264</v>
      </c>
      <c r="E5642" s="12">
        <v>20827620</v>
      </c>
      <c r="F5642" s="15">
        <f t="shared" si="88"/>
        <v>4.081119206131089E-3</v>
      </c>
    </row>
    <row r="5643" spans="1:6" hidden="1" x14ac:dyDescent="0.35">
      <c r="A5643" s="2" t="s">
        <v>233</v>
      </c>
      <c r="B5643" s="3">
        <v>2008</v>
      </c>
      <c r="C5643" s="14">
        <v>910</v>
      </c>
      <c r="D5643" s="2" t="s">
        <v>264</v>
      </c>
      <c r="E5643" s="12">
        <v>21249200</v>
      </c>
      <c r="F5643" s="15">
        <f t="shared" si="88"/>
        <v>4.282514165239162E-3</v>
      </c>
    </row>
    <row r="5644" spans="1:6" hidden="1" x14ac:dyDescent="0.35">
      <c r="A5644" s="2" t="s">
        <v>233</v>
      </c>
      <c r="B5644" s="3">
        <v>2009</v>
      </c>
      <c r="C5644" s="14">
        <v>980</v>
      </c>
      <c r="D5644" s="2" t="s">
        <v>264</v>
      </c>
      <c r="E5644" s="12">
        <v>21691650</v>
      </c>
      <c r="F5644" s="15">
        <f t="shared" si="88"/>
        <v>4.5178674743507298E-3</v>
      </c>
    </row>
    <row r="5645" spans="1:6" hidden="1" x14ac:dyDescent="0.35">
      <c r="A5645" s="2" t="s">
        <v>233</v>
      </c>
      <c r="B5645" s="3">
        <v>2010</v>
      </c>
      <c r="C5645" s="14">
        <v>1020</v>
      </c>
      <c r="D5645" s="2" t="s">
        <v>264</v>
      </c>
      <c r="E5645" s="12">
        <v>22031750</v>
      </c>
      <c r="F5645" s="15">
        <f t="shared" si="88"/>
        <v>4.6296821632416853E-3</v>
      </c>
    </row>
    <row r="5646" spans="1:6" hidden="1" x14ac:dyDescent="0.35">
      <c r="A5646" s="2" t="s">
        <v>233</v>
      </c>
      <c r="B5646" s="3">
        <v>2011</v>
      </c>
      <c r="C5646" s="14">
        <v>1080</v>
      </c>
      <c r="D5646" s="2" t="s">
        <v>264</v>
      </c>
      <c r="E5646" s="12">
        <v>22340020</v>
      </c>
      <c r="F5646" s="15">
        <f t="shared" si="88"/>
        <v>4.8343734696746025E-3</v>
      </c>
    </row>
    <row r="5647" spans="1:6" hidden="1" x14ac:dyDescent="0.35">
      <c r="A5647" s="2" t="s">
        <v>233</v>
      </c>
      <c r="B5647" s="3">
        <v>2012</v>
      </c>
      <c r="C5647" s="14">
        <v>1170</v>
      </c>
      <c r="D5647" s="2" t="s">
        <v>264</v>
      </c>
      <c r="E5647" s="12">
        <v>22728250</v>
      </c>
      <c r="F5647" s="15">
        <f t="shared" si="88"/>
        <v>5.1477786455182426E-3</v>
      </c>
    </row>
    <row r="5648" spans="1:6" hidden="1" x14ac:dyDescent="0.35">
      <c r="A5648" s="2" t="s">
        <v>233</v>
      </c>
      <c r="B5648" s="3">
        <v>2013</v>
      </c>
      <c r="C5648" s="14">
        <v>1220</v>
      </c>
      <c r="D5648" s="2" t="s">
        <v>264</v>
      </c>
      <c r="E5648" s="12">
        <v>23117350</v>
      </c>
      <c r="F5648" s="15">
        <f t="shared" si="88"/>
        <v>5.2774215037623261E-3</v>
      </c>
    </row>
    <row r="5649" spans="1:6" hidden="1" x14ac:dyDescent="0.35">
      <c r="A5649" s="2" t="s">
        <v>233</v>
      </c>
      <c r="B5649" s="3">
        <v>2014</v>
      </c>
      <c r="C5649" s="14">
        <v>1270</v>
      </c>
      <c r="D5649" s="2" t="s">
        <v>264</v>
      </c>
      <c r="E5649" s="12">
        <v>23460690</v>
      </c>
      <c r="F5649" s="15">
        <f t="shared" si="88"/>
        <v>5.41331052070506E-3</v>
      </c>
    </row>
    <row r="5650" spans="1:6" hidden="1" x14ac:dyDescent="0.35">
      <c r="A5650" s="2" t="s">
        <v>233</v>
      </c>
      <c r="B5650" s="3">
        <v>2015</v>
      </c>
      <c r="C5650" s="14">
        <v>1260</v>
      </c>
      <c r="D5650" s="2" t="s">
        <v>264</v>
      </c>
      <c r="E5650" s="12">
        <v>23789340</v>
      </c>
      <c r="F5650" s="15">
        <f t="shared" si="88"/>
        <v>5.2964899404523208E-3</v>
      </c>
    </row>
    <row r="5651" spans="1:6" hidden="1" x14ac:dyDescent="0.35">
      <c r="A5651" s="2" t="s">
        <v>233</v>
      </c>
      <c r="B5651" s="3">
        <v>2016</v>
      </c>
      <c r="C5651" s="14">
        <v>1300</v>
      </c>
      <c r="D5651" s="2" t="s">
        <v>264</v>
      </c>
      <c r="E5651" s="12">
        <v>24127160</v>
      </c>
      <c r="F5651" s="15">
        <f t="shared" si="88"/>
        <v>5.3881186181879677E-3</v>
      </c>
    </row>
    <row r="5652" spans="1:6" hidden="1" x14ac:dyDescent="0.35">
      <c r="A5652" s="2" t="s">
        <v>234</v>
      </c>
      <c r="B5652" s="3">
        <v>1992</v>
      </c>
      <c r="C5652" s="14">
        <v>19430</v>
      </c>
      <c r="D5652" s="2" t="s">
        <v>264</v>
      </c>
      <c r="E5652" s="12">
        <v>17478640</v>
      </c>
      <c r="F5652" s="15">
        <f t="shared" si="88"/>
        <v>0.11116425534252092</v>
      </c>
    </row>
    <row r="5653" spans="1:6" hidden="1" x14ac:dyDescent="0.35">
      <c r="A5653" s="2" t="s">
        <v>234</v>
      </c>
      <c r="B5653" s="3">
        <v>1993</v>
      </c>
      <c r="C5653" s="14">
        <v>19250</v>
      </c>
      <c r="D5653" s="2" t="s">
        <v>264</v>
      </c>
      <c r="E5653" s="12">
        <v>17634810</v>
      </c>
      <c r="F5653" s="15">
        <f t="shared" si="88"/>
        <v>0.10915910066510498</v>
      </c>
    </row>
    <row r="5654" spans="1:6" hidden="1" x14ac:dyDescent="0.35">
      <c r="A5654" s="2" t="s">
        <v>234</v>
      </c>
      <c r="B5654" s="3">
        <v>1994</v>
      </c>
      <c r="C5654" s="14">
        <v>19120</v>
      </c>
      <c r="D5654" s="2" t="s">
        <v>264</v>
      </c>
      <c r="E5654" s="12">
        <v>17805470</v>
      </c>
      <c r="F5654" s="15">
        <f t="shared" si="88"/>
        <v>0.10738273126179763</v>
      </c>
    </row>
    <row r="5655" spans="1:6" hidden="1" x14ac:dyDescent="0.35">
      <c r="A5655" s="2" t="s">
        <v>234</v>
      </c>
      <c r="B5655" s="3">
        <v>1995</v>
      </c>
      <c r="C5655" s="14">
        <v>19040</v>
      </c>
      <c r="D5655" s="2" t="s">
        <v>264</v>
      </c>
      <c r="E5655" s="12">
        <v>18004880</v>
      </c>
      <c r="F5655" s="15">
        <f t="shared" si="88"/>
        <v>0.10574910801960358</v>
      </c>
    </row>
    <row r="5656" spans="1:6" hidden="1" x14ac:dyDescent="0.35">
      <c r="A5656" s="2" t="s">
        <v>234</v>
      </c>
      <c r="B5656" s="3">
        <v>1996</v>
      </c>
      <c r="C5656" s="14">
        <v>19020</v>
      </c>
      <c r="D5656" s="2" t="s">
        <v>264</v>
      </c>
      <c r="E5656" s="12">
        <v>18224770</v>
      </c>
      <c r="F5656" s="15">
        <f t="shared" si="88"/>
        <v>0.10436345698738585</v>
      </c>
    </row>
    <row r="5657" spans="1:6" hidden="1" x14ac:dyDescent="0.35">
      <c r="A5657" s="2" t="s">
        <v>234</v>
      </c>
      <c r="B5657" s="3">
        <v>1997</v>
      </c>
      <c r="C5657" s="14">
        <v>18890</v>
      </c>
      <c r="D5657" s="2" t="s">
        <v>264</v>
      </c>
      <c r="E5657" s="12">
        <v>18423040</v>
      </c>
      <c r="F5657" s="15">
        <f t="shared" si="88"/>
        <v>0.10253465226151602</v>
      </c>
    </row>
    <row r="5658" spans="1:6" hidden="1" x14ac:dyDescent="0.35">
      <c r="A5658" s="2" t="s">
        <v>234</v>
      </c>
      <c r="B5658" s="3">
        <v>1998</v>
      </c>
      <c r="C5658" s="14">
        <v>18740</v>
      </c>
      <c r="D5658" s="2" t="s">
        <v>264</v>
      </c>
      <c r="E5658" s="12">
        <v>18607580</v>
      </c>
      <c r="F5658" s="15">
        <f t="shared" si="88"/>
        <v>0.100711645469212</v>
      </c>
    </row>
    <row r="5659" spans="1:6" hidden="1" x14ac:dyDescent="0.35">
      <c r="A5659" s="2" t="s">
        <v>234</v>
      </c>
      <c r="B5659" s="3">
        <v>1999</v>
      </c>
      <c r="C5659" s="14">
        <v>18610</v>
      </c>
      <c r="D5659" s="2" t="s">
        <v>264</v>
      </c>
      <c r="E5659" s="12">
        <v>18812260</v>
      </c>
      <c r="F5659" s="15">
        <f t="shared" si="88"/>
        <v>9.892485007117699E-2</v>
      </c>
    </row>
    <row r="5660" spans="1:6" hidden="1" x14ac:dyDescent="0.35">
      <c r="A5660" s="2" t="s">
        <v>234</v>
      </c>
      <c r="B5660" s="3">
        <v>2000</v>
      </c>
      <c r="C5660" s="14">
        <v>18530</v>
      </c>
      <c r="D5660" s="2" t="s">
        <v>264</v>
      </c>
      <c r="E5660" s="12">
        <v>19028800</v>
      </c>
      <c r="F5660" s="15">
        <f t="shared" si="88"/>
        <v>9.7378710165643659E-2</v>
      </c>
    </row>
    <row r="5661" spans="1:6" hidden="1" x14ac:dyDescent="0.35">
      <c r="A5661" s="2" t="s">
        <v>234</v>
      </c>
      <c r="B5661" s="3">
        <v>2001</v>
      </c>
      <c r="C5661" s="14">
        <v>18580</v>
      </c>
      <c r="D5661" s="2" t="s">
        <v>264</v>
      </c>
      <c r="E5661" s="12">
        <v>19274700</v>
      </c>
      <c r="F5661" s="15">
        <f t="shared" si="88"/>
        <v>9.6395793449444087E-2</v>
      </c>
    </row>
    <row r="5662" spans="1:6" hidden="1" x14ac:dyDescent="0.35">
      <c r="A5662" s="2" t="s">
        <v>234</v>
      </c>
      <c r="B5662" s="3">
        <v>2002</v>
      </c>
      <c r="C5662" s="14">
        <v>18950</v>
      </c>
      <c r="D5662" s="2" t="s">
        <v>264</v>
      </c>
      <c r="E5662" s="12">
        <v>19495210</v>
      </c>
      <c r="F5662" s="15">
        <f t="shared" si="88"/>
        <v>9.720336431359293E-2</v>
      </c>
    </row>
    <row r="5663" spans="1:6" hidden="1" x14ac:dyDescent="0.35">
      <c r="A5663" s="2" t="s">
        <v>234</v>
      </c>
      <c r="B5663" s="3">
        <v>2003</v>
      </c>
      <c r="C5663" s="14">
        <v>19380</v>
      </c>
      <c r="D5663" s="2" t="s">
        <v>264</v>
      </c>
      <c r="E5663" s="12">
        <v>19720740</v>
      </c>
      <c r="F5663" s="15">
        <f t="shared" si="88"/>
        <v>9.8272174370738624E-2</v>
      </c>
    </row>
    <row r="5664" spans="1:6" hidden="1" x14ac:dyDescent="0.35">
      <c r="A5664" s="2" t="s">
        <v>234</v>
      </c>
      <c r="B5664" s="3">
        <v>2004</v>
      </c>
      <c r="C5664" s="14">
        <v>19820</v>
      </c>
      <c r="D5664" s="2" t="s">
        <v>264</v>
      </c>
      <c r="E5664" s="12">
        <v>19932720</v>
      </c>
      <c r="F5664" s="15">
        <f t="shared" si="88"/>
        <v>9.9434497650094919E-2</v>
      </c>
    </row>
    <row r="5665" spans="1:6" hidden="1" x14ac:dyDescent="0.35">
      <c r="A5665" s="2" t="s">
        <v>234</v>
      </c>
      <c r="B5665" s="3">
        <v>2005</v>
      </c>
      <c r="C5665" s="14">
        <v>20310</v>
      </c>
      <c r="D5665" s="2" t="s">
        <v>264</v>
      </c>
      <c r="E5665" s="12">
        <v>20176840</v>
      </c>
      <c r="F5665" s="15">
        <f t="shared" si="88"/>
        <v>0.10065996459306809</v>
      </c>
    </row>
    <row r="5666" spans="1:6" hidden="1" x14ac:dyDescent="0.35">
      <c r="A5666" s="2" t="s">
        <v>234</v>
      </c>
      <c r="B5666" s="3">
        <v>2006</v>
      </c>
      <c r="C5666" s="14">
        <v>20930</v>
      </c>
      <c r="D5666" s="2" t="s">
        <v>264</v>
      </c>
      <c r="E5666" s="12">
        <v>20450970</v>
      </c>
      <c r="F5666" s="15">
        <f t="shared" si="88"/>
        <v>0.10234233388440744</v>
      </c>
    </row>
    <row r="5667" spans="1:6" hidden="1" x14ac:dyDescent="0.35">
      <c r="A5667" s="2" t="s">
        <v>234</v>
      </c>
      <c r="B5667" s="3">
        <v>2007</v>
      </c>
      <c r="C5667" s="14">
        <v>21900</v>
      </c>
      <c r="D5667" s="2" t="s">
        <v>264</v>
      </c>
      <c r="E5667" s="12">
        <v>20827620</v>
      </c>
      <c r="F5667" s="15">
        <f t="shared" si="88"/>
        <v>0.10514883601678925</v>
      </c>
    </row>
    <row r="5668" spans="1:6" hidden="1" x14ac:dyDescent="0.35">
      <c r="A5668" s="2" t="s">
        <v>234</v>
      </c>
      <c r="B5668" s="3">
        <v>2008</v>
      </c>
      <c r="C5668" s="14">
        <v>24140</v>
      </c>
      <c r="D5668" s="2" t="s">
        <v>264</v>
      </c>
      <c r="E5668" s="12">
        <v>21249200</v>
      </c>
      <c r="F5668" s="15">
        <f t="shared" si="88"/>
        <v>0.11360427686689381</v>
      </c>
    </row>
    <row r="5669" spans="1:6" hidden="1" x14ac:dyDescent="0.35">
      <c r="A5669" s="2" t="s">
        <v>234</v>
      </c>
      <c r="B5669" s="3">
        <v>2009</v>
      </c>
      <c r="C5669" s="14">
        <v>26690</v>
      </c>
      <c r="D5669" s="2" t="s">
        <v>264</v>
      </c>
      <c r="E5669" s="12">
        <v>21691650</v>
      </c>
      <c r="F5669" s="15">
        <f t="shared" si="88"/>
        <v>0.1230427376432867</v>
      </c>
    </row>
    <row r="5670" spans="1:6" hidden="1" x14ac:dyDescent="0.35">
      <c r="A5670" s="2" t="s">
        <v>234</v>
      </c>
      <c r="B5670" s="3">
        <v>2010</v>
      </c>
      <c r="C5670" s="14">
        <v>26980</v>
      </c>
      <c r="D5670" s="2" t="s">
        <v>264</v>
      </c>
      <c r="E5670" s="12">
        <v>22031750</v>
      </c>
      <c r="F5670" s="15">
        <f t="shared" si="88"/>
        <v>0.12245963212182417</v>
      </c>
    </row>
    <row r="5671" spans="1:6" hidden="1" x14ac:dyDescent="0.35">
      <c r="A5671" s="2" t="s">
        <v>234</v>
      </c>
      <c r="B5671" s="3">
        <v>2011</v>
      </c>
      <c r="C5671" s="14">
        <v>26780</v>
      </c>
      <c r="D5671" s="2" t="s">
        <v>264</v>
      </c>
      <c r="E5671" s="12">
        <v>22340020</v>
      </c>
      <c r="F5671" s="15">
        <f t="shared" si="88"/>
        <v>0.11987455696100539</v>
      </c>
    </row>
    <row r="5672" spans="1:6" hidden="1" x14ac:dyDescent="0.35">
      <c r="A5672" s="2" t="s">
        <v>234</v>
      </c>
      <c r="B5672" s="3">
        <v>2012</v>
      </c>
      <c r="C5672" s="14">
        <v>26880</v>
      </c>
      <c r="D5672" s="2" t="s">
        <v>264</v>
      </c>
      <c r="E5672" s="12">
        <v>22728250</v>
      </c>
      <c r="F5672" s="15">
        <f t="shared" si="88"/>
        <v>0.11826691452267553</v>
      </c>
    </row>
    <row r="5673" spans="1:6" hidden="1" x14ac:dyDescent="0.35">
      <c r="A5673" s="2" t="s">
        <v>234</v>
      </c>
      <c r="B5673" s="3">
        <v>2013</v>
      </c>
      <c r="C5673" s="14">
        <v>27020</v>
      </c>
      <c r="D5673" s="2" t="s">
        <v>264</v>
      </c>
      <c r="E5673" s="12">
        <v>23117350</v>
      </c>
      <c r="F5673" s="15">
        <f t="shared" si="88"/>
        <v>0.11688190904234265</v>
      </c>
    </row>
    <row r="5674" spans="1:6" hidden="1" x14ac:dyDescent="0.35">
      <c r="A5674" s="2" t="s">
        <v>234</v>
      </c>
      <c r="B5674" s="3">
        <v>2014</v>
      </c>
      <c r="C5674" s="14">
        <v>27240</v>
      </c>
      <c r="D5674" s="2" t="s">
        <v>264</v>
      </c>
      <c r="E5674" s="12">
        <v>23460690</v>
      </c>
      <c r="F5674" s="15">
        <f t="shared" si="88"/>
        <v>0.1161091169952802</v>
      </c>
    </row>
    <row r="5675" spans="1:6" hidden="1" x14ac:dyDescent="0.35">
      <c r="A5675" s="2" t="s">
        <v>234</v>
      </c>
      <c r="B5675" s="3">
        <v>2015</v>
      </c>
      <c r="C5675" s="14">
        <v>27520</v>
      </c>
      <c r="D5675" s="2" t="s">
        <v>264</v>
      </c>
      <c r="E5675" s="12">
        <v>23789340</v>
      </c>
      <c r="F5675" s="15">
        <f t="shared" si="88"/>
        <v>0.11568206600099035</v>
      </c>
    </row>
    <row r="5676" spans="1:6" hidden="1" x14ac:dyDescent="0.35">
      <c r="A5676" s="2" t="s">
        <v>234</v>
      </c>
      <c r="B5676" s="3">
        <v>2016</v>
      </c>
      <c r="C5676" s="14">
        <v>27590</v>
      </c>
      <c r="D5676" s="2" t="s">
        <v>264</v>
      </c>
      <c r="E5676" s="12">
        <v>24127160</v>
      </c>
      <c r="F5676" s="15">
        <f t="shared" si="88"/>
        <v>0.11435245590446616</v>
      </c>
    </row>
    <row r="5677" spans="1:6" hidden="1" x14ac:dyDescent="0.35">
      <c r="A5677" s="2" t="s">
        <v>235</v>
      </c>
      <c r="B5677" s="3">
        <v>1992</v>
      </c>
      <c r="C5677" s="14">
        <v>0</v>
      </c>
      <c r="D5677" s="2" t="s">
        <v>264</v>
      </c>
      <c r="E5677" s="12">
        <v>17478640</v>
      </c>
      <c r="F5677" s="15">
        <f t="shared" si="88"/>
        <v>0</v>
      </c>
    </row>
    <row r="5678" spans="1:6" hidden="1" x14ac:dyDescent="0.35">
      <c r="A5678" s="2" t="s">
        <v>235</v>
      </c>
      <c r="B5678" s="3">
        <v>1993</v>
      </c>
      <c r="C5678" s="14">
        <v>0</v>
      </c>
      <c r="D5678" s="2" t="s">
        <v>264</v>
      </c>
      <c r="E5678" s="12">
        <v>17634810</v>
      </c>
      <c r="F5678" s="15">
        <f t="shared" si="88"/>
        <v>0</v>
      </c>
    </row>
    <row r="5679" spans="1:6" hidden="1" x14ac:dyDescent="0.35">
      <c r="A5679" s="2" t="s">
        <v>235</v>
      </c>
      <c r="B5679" s="3">
        <v>1994</v>
      </c>
      <c r="C5679" s="14">
        <v>0</v>
      </c>
      <c r="D5679" s="2" t="s">
        <v>264</v>
      </c>
      <c r="E5679" s="12">
        <v>17805470</v>
      </c>
      <c r="F5679" s="15">
        <f t="shared" si="88"/>
        <v>0</v>
      </c>
    </row>
    <row r="5680" spans="1:6" hidden="1" x14ac:dyDescent="0.35">
      <c r="A5680" s="2" t="s">
        <v>235</v>
      </c>
      <c r="B5680" s="3">
        <v>1995</v>
      </c>
      <c r="C5680" s="14">
        <v>0</v>
      </c>
      <c r="D5680" s="2" t="s">
        <v>264</v>
      </c>
      <c r="E5680" s="12">
        <v>18004880</v>
      </c>
      <c r="F5680" s="15">
        <f t="shared" si="88"/>
        <v>0</v>
      </c>
    </row>
    <row r="5681" spans="1:6" hidden="1" x14ac:dyDescent="0.35">
      <c r="A5681" s="2" t="s">
        <v>235</v>
      </c>
      <c r="B5681" s="3">
        <v>1996</v>
      </c>
      <c r="C5681" s="14">
        <v>510</v>
      </c>
      <c r="D5681" s="2" t="s">
        <v>264</v>
      </c>
      <c r="E5681" s="12">
        <v>18224770</v>
      </c>
      <c r="F5681" s="15">
        <f t="shared" si="88"/>
        <v>2.798389225213816E-3</v>
      </c>
    </row>
    <row r="5682" spans="1:6" hidden="1" x14ac:dyDescent="0.35">
      <c r="A5682" s="2" t="s">
        <v>235</v>
      </c>
      <c r="B5682" s="3">
        <v>1997</v>
      </c>
      <c r="C5682" s="14">
        <v>550</v>
      </c>
      <c r="D5682" s="2" t="s">
        <v>264</v>
      </c>
      <c r="E5682" s="12">
        <v>18423040</v>
      </c>
      <c r="F5682" s="15">
        <f t="shared" si="88"/>
        <v>2.9853922045438757E-3</v>
      </c>
    </row>
    <row r="5683" spans="1:6" hidden="1" x14ac:dyDescent="0.35">
      <c r="A5683" s="2" t="s">
        <v>235</v>
      </c>
      <c r="B5683" s="3">
        <v>1998</v>
      </c>
      <c r="C5683" s="14">
        <v>580</v>
      </c>
      <c r="D5683" s="2" t="s">
        <v>264</v>
      </c>
      <c r="E5683" s="12">
        <v>18607580</v>
      </c>
      <c r="F5683" s="15">
        <f t="shared" si="88"/>
        <v>3.1170093048101906E-3</v>
      </c>
    </row>
    <row r="5684" spans="1:6" hidden="1" x14ac:dyDescent="0.35">
      <c r="A5684" s="2" t="s">
        <v>235</v>
      </c>
      <c r="B5684" s="3">
        <v>1999</v>
      </c>
      <c r="C5684" s="14">
        <v>610</v>
      </c>
      <c r="D5684" s="2" t="s">
        <v>264</v>
      </c>
      <c r="E5684" s="12">
        <v>18812260</v>
      </c>
      <c r="F5684" s="15">
        <f t="shared" si="88"/>
        <v>3.2425662839020938E-3</v>
      </c>
    </row>
    <row r="5685" spans="1:6" hidden="1" x14ac:dyDescent="0.35">
      <c r="A5685" s="2" t="s">
        <v>235</v>
      </c>
      <c r="B5685" s="3">
        <v>2000</v>
      </c>
      <c r="C5685" s="14">
        <v>630</v>
      </c>
      <c r="D5685" s="2" t="s">
        <v>264</v>
      </c>
      <c r="E5685" s="12">
        <v>19028800</v>
      </c>
      <c r="F5685" s="15">
        <f t="shared" si="88"/>
        <v>3.3107710417892874E-3</v>
      </c>
    </row>
    <row r="5686" spans="1:6" hidden="1" x14ac:dyDescent="0.35">
      <c r="A5686" s="2" t="s">
        <v>235</v>
      </c>
      <c r="B5686" s="3">
        <v>2001</v>
      </c>
      <c r="C5686" s="14">
        <v>640</v>
      </c>
      <c r="D5686" s="2" t="s">
        <v>264</v>
      </c>
      <c r="E5686" s="12">
        <v>19274700</v>
      </c>
      <c r="F5686" s="15">
        <f t="shared" si="88"/>
        <v>3.3204148443296139E-3</v>
      </c>
    </row>
    <row r="5687" spans="1:6" hidden="1" x14ac:dyDescent="0.35">
      <c r="A5687" s="2" t="s">
        <v>235</v>
      </c>
      <c r="B5687" s="3">
        <v>2002</v>
      </c>
      <c r="C5687" s="14">
        <v>680</v>
      </c>
      <c r="D5687" s="2" t="s">
        <v>264</v>
      </c>
      <c r="E5687" s="12">
        <v>19495210</v>
      </c>
      <c r="F5687" s="15">
        <f t="shared" si="88"/>
        <v>3.4880362919917254E-3</v>
      </c>
    </row>
    <row r="5688" spans="1:6" hidden="1" x14ac:dyDescent="0.35">
      <c r="A5688" s="2" t="s">
        <v>235</v>
      </c>
      <c r="B5688" s="3">
        <v>2003</v>
      </c>
      <c r="C5688" s="14">
        <v>720</v>
      </c>
      <c r="D5688" s="2" t="s">
        <v>264</v>
      </c>
      <c r="E5688" s="12">
        <v>19720740</v>
      </c>
      <c r="F5688" s="15">
        <f t="shared" si="88"/>
        <v>3.6509786143927663E-3</v>
      </c>
    </row>
    <row r="5689" spans="1:6" hidden="1" x14ac:dyDescent="0.35">
      <c r="A5689" s="2" t="s">
        <v>235</v>
      </c>
      <c r="B5689" s="3">
        <v>2004</v>
      </c>
      <c r="C5689" s="14">
        <v>750</v>
      </c>
      <c r="D5689" s="2" t="s">
        <v>264</v>
      </c>
      <c r="E5689" s="12">
        <v>19932720</v>
      </c>
      <c r="F5689" s="15">
        <f t="shared" si="88"/>
        <v>3.7626575800994546E-3</v>
      </c>
    </row>
    <row r="5690" spans="1:6" hidden="1" x14ac:dyDescent="0.35">
      <c r="A5690" s="2" t="s">
        <v>235</v>
      </c>
      <c r="B5690" s="3">
        <v>2005</v>
      </c>
      <c r="C5690" s="14">
        <v>770</v>
      </c>
      <c r="D5690" s="2" t="s">
        <v>264</v>
      </c>
      <c r="E5690" s="12">
        <v>20176840</v>
      </c>
      <c r="F5690" s="15">
        <f t="shared" si="88"/>
        <v>3.8162566586244424E-3</v>
      </c>
    </row>
    <row r="5691" spans="1:6" hidden="1" x14ac:dyDescent="0.35">
      <c r="A5691" s="2" t="s">
        <v>235</v>
      </c>
      <c r="B5691" s="3">
        <v>2006</v>
      </c>
      <c r="C5691" s="14">
        <v>790</v>
      </c>
      <c r="D5691" s="2" t="s">
        <v>264</v>
      </c>
      <c r="E5691" s="12">
        <v>20450970</v>
      </c>
      <c r="F5691" s="15">
        <f t="shared" si="88"/>
        <v>3.8628974566976529E-3</v>
      </c>
    </row>
    <row r="5692" spans="1:6" hidden="1" x14ac:dyDescent="0.35">
      <c r="A5692" s="2" t="s">
        <v>235</v>
      </c>
      <c r="B5692" s="3">
        <v>2007</v>
      </c>
      <c r="C5692" s="14">
        <v>790</v>
      </c>
      <c r="D5692" s="2" t="s">
        <v>264</v>
      </c>
      <c r="E5692" s="12">
        <v>20827620</v>
      </c>
      <c r="F5692" s="15">
        <f t="shared" si="88"/>
        <v>3.793040203345365E-3</v>
      </c>
    </row>
    <row r="5693" spans="1:6" hidden="1" x14ac:dyDescent="0.35">
      <c r="A5693" s="2" t="s">
        <v>235</v>
      </c>
      <c r="B5693" s="3">
        <v>2008</v>
      </c>
      <c r="C5693" s="14">
        <v>820</v>
      </c>
      <c r="D5693" s="2" t="s">
        <v>264</v>
      </c>
      <c r="E5693" s="12">
        <v>21249200</v>
      </c>
      <c r="F5693" s="15">
        <f t="shared" si="88"/>
        <v>3.8589688082374864E-3</v>
      </c>
    </row>
    <row r="5694" spans="1:6" hidden="1" x14ac:dyDescent="0.35">
      <c r="A5694" s="2" t="s">
        <v>235</v>
      </c>
      <c r="B5694" s="3">
        <v>2009</v>
      </c>
      <c r="C5694" s="14">
        <v>870</v>
      </c>
      <c r="D5694" s="2" t="s">
        <v>264</v>
      </c>
      <c r="E5694" s="12">
        <v>21691650</v>
      </c>
      <c r="F5694" s="15">
        <f t="shared" si="88"/>
        <v>4.0107599006991169E-3</v>
      </c>
    </row>
    <row r="5695" spans="1:6" hidden="1" x14ac:dyDescent="0.35">
      <c r="A5695" s="2" t="s">
        <v>235</v>
      </c>
      <c r="B5695" s="3">
        <v>2010</v>
      </c>
      <c r="C5695" s="14">
        <v>860</v>
      </c>
      <c r="D5695" s="2" t="s">
        <v>264</v>
      </c>
      <c r="E5695" s="12">
        <v>22031750</v>
      </c>
      <c r="F5695" s="15">
        <f t="shared" si="88"/>
        <v>3.9034575101841665E-3</v>
      </c>
    </row>
    <row r="5696" spans="1:6" hidden="1" x14ac:dyDescent="0.35">
      <c r="A5696" s="2" t="s">
        <v>235</v>
      </c>
      <c r="B5696" s="3">
        <v>2011</v>
      </c>
      <c r="C5696" s="14">
        <v>890</v>
      </c>
      <c r="D5696" s="2" t="s">
        <v>264</v>
      </c>
      <c r="E5696" s="12">
        <v>22340020</v>
      </c>
      <c r="F5696" s="15">
        <f t="shared" si="88"/>
        <v>3.9838818407503668E-3</v>
      </c>
    </row>
    <row r="5697" spans="1:6" hidden="1" x14ac:dyDescent="0.35">
      <c r="A5697" s="2" t="s">
        <v>235</v>
      </c>
      <c r="B5697" s="3">
        <v>2012</v>
      </c>
      <c r="C5697" s="14">
        <v>930</v>
      </c>
      <c r="D5697" s="2" t="s">
        <v>264</v>
      </c>
      <c r="E5697" s="12">
        <v>22728250</v>
      </c>
      <c r="F5697" s="15">
        <f t="shared" si="88"/>
        <v>4.0918240515657829E-3</v>
      </c>
    </row>
    <row r="5698" spans="1:6" hidden="1" x14ac:dyDescent="0.35">
      <c r="A5698" s="2" t="s">
        <v>235</v>
      </c>
      <c r="B5698" s="3">
        <v>2013</v>
      </c>
      <c r="C5698" s="14">
        <v>950</v>
      </c>
      <c r="D5698" s="2" t="s">
        <v>264</v>
      </c>
      <c r="E5698" s="12">
        <v>23117350</v>
      </c>
      <c r="F5698" s="15">
        <f t="shared" si="88"/>
        <v>4.1094675644050898E-3</v>
      </c>
    </row>
    <row r="5699" spans="1:6" hidden="1" x14ac:dyDescent="0.35">
      <c r="A5699" s="2" t="s">
        <v>235</v>
      </c>
      <c r="B5699" s="3">
        <v>2014</v>
      </c>
      <c r="C5699" s="14">
        <v>960</v>
      </c>
      <c r="D5699" s="2" t="s">
        <v>264</v>
      </c>
      <c r="E5699" s="12">
        <v>23460690</v>
      </c>
      <c r="F5699" s="15">
        <f t="shared" ref="F5699:F5762" si="89">(C5699/E5699)*100</f>
        <v>4.0919512597455574E-3</v>
      </c>
    </row>
    <row r="5700" spans="1:6" hidden="1" x14ac:dyDescent="0.35">
      <c r="A5700" s="2" t="s">
        <v>235</v>
      </c>
      <c r="B5700" s="3">
        <v>2015</v>
      </c>
      <c r="C5700" s="14">
        <v>980</v>
      </c>
      <c r="D5700" s="2" t="s">
        <v>264</v>
      </c>
      <c r="E5700" s="12">
        <v>23789340</v>
      </c>
      <c r="F5700" s="15">
        <f t="shared" si="89"/>
        <v>4.1194921759073605E-3</v>
      </c>
    </row>
    <row r="5701" spans="1:6" hidden="1" x14ac:dyDescent="0.35">
      <c r="A5701" s="2" t="s">
        <v>235</v>
      </c>
      <c r="B5701" s="3">
        <v>2016</v>
      </c>
      <c r="C5701" s="14">
        <v>990</v>
      </c>
      <c r="D5701" s="2" t="s">
        <v>264</v>
      </c>
      <c r="E5701" s="12">
        <v>24127160</v>
      </c>
      <c r="F5701" s="15">
        <f t="shared" si="89"/>
        <v>4.1032595630816062E-3</v>
      </c>
    </row>
    <row r="5702" spans="1:6" hidden="1" x14ac:dyDescent="0.35">
      <c r="A5702" s="2" t="s">
        <v>236</v>
      </c>
      <c r="B5702" s="3">
        <v>1992</v>
      </c>
      <c r="C5702" s="14">
        <v>0</v>
      </c>
      <c r="D5702" s="2" t="s">
        <v>264</v>
      </c>
      <c r="E5702" s="12">
        <v>17478640</v>
      </c>
      <c r="F5702" s="15">
        <f t="shared" si="89"/>
        <v>0</v>
      </c>
    </row>
    <row r="5703" spans="1:6" hidden="1" x14ac:dyDescent="0.35">
      <c r="A5703" s="2" t="s">
        <v>236</v>
      </c>
      <c r="B5703" s="3">
        <v>1993</v>
      </c>
      <c r="C5703" s="14">
        <v>0</v>
      </c>
      <c r="D5703" s="2" t="s">
        <v>264</v>
      </c>
      <c r="E5703" s="12">
        <v>17634810</v>
      </c>
      <c r="F5703" s="15">
        <f t="shared" si="89"/>
        <v>0</v>
      </c>
    </row>
    <row r="5704" spans="1:6" hidden="1" x14ac:dyDescent="0.35">
      <c r="A5704" s="2" t="s">
        <v>236</v>
      </c>
      <c r="B5704" s="3">
        <v>1994</v>
      </c>
      <c r="C5704" s="14">
        <v>0</v>
      </c>
      <c r="D5704" s="2" t="s">
        <v>264</v>
      </c>
      <c r="E5704" s="12">
        <v>17805470</v>
      </c>
      <c r="F5704" s="15">
        <f t="shared" si="89"/>
        <v>0</v>
      </c>
    </row>
    <row r="5705" spans="1:6" hidden="1" x14ac:dyDescent="0.35">
      <c r="A5705" s="2" t="s">
        <v>236</v>
      </c>
      <c r="B5705" s="3">
        <v>1995</v>
      </c>
      <c r="C5705" s="14">
        <v>0</v>
      </c>
      <c r="D5705" s="2" t="s">
        <v>264</v>
      </c>
      <c r="E5705" s="12">
        <v>18004880</v>
      </c>
      <c r="F5705" s="15">
        <f t="shared" si="89"/>
        <v>0</v>
      </c>
    </row>
    <row r="5706" spans="1:6" hidden="1" x14ac:dyDescent="0.35">
      <c r="A5706" s="2" t="s">
        <v>236</v>
      </c>
      <c r="B5706" s="3">
        <v>1996</v>
      </c>
      <c r="C5706" s="14">
        <v>330</v>
      </c>
      <c r="D5706" s="2" t="s">
        <v>264</v>
      </c>
      <c r="E5706" s="12">
        <v>18224770</v>
      </c>
      <c r="F5706" s="15">
        <f t="shared" si="89"/>
        <v>1.810722439844234E-3</v>
      </c>
    </row>
    <row r="5707" spans="1:6" hidden="1" x14ac:dyDescent="0.35">
      <c r="A5707" s="2" t="s">
        <v>236</v>
      </c>
      <c r="B5707" s="3">
        <v>1997</v>
      </c>
      <c r="C5707" s="14">
        <v>350</v>
      </c>
      <c r="D5707" s="2" t="s">
        <v>264</v>
      </c>
      <c r="E5707" s="12">
        <v>18423040</v>
      </c>
      <c r="F5707" s="15">
        <f t="shared" si="89"/>
        <v>1.8997950392551934E-3</v>
      </c>
    </row>
    <row r="5708" spans="1:6" hidden="1" x14ac:dyDescent="0.35">
      <c r="A5708" s="2" t="s">
        <v>236</v>
      </c>
      <c r="B5708" s="3">
        <v>1998</v>
      </c>
      <c r="C5708" s="14">
        <v>370</v>
      </c>
      <c r="D5708" s="2" t="s">
        <v>264</v>
      </c>
      <c r="E5708" s="12">
        <v>18607580</v>
      </c>
      <c r="F5708" s="15">
        <f t="shared" si="89"/>
        <v>1.9884369703099488E-3</v>
      </c>
    </row>
    <row r="5709" spans="1:6" hidden="1" x14ac:dyDescent="0.35">
      <c r="A5709" s="2" t="s">
        <v>236</v>
      </c>
      <c r="B5709" s="3">
        <v>1999</v>
      </c>
      <c r="C5709" s="14">
        <v>420</v>
      </c>
      <c r="D5709" s="2" t="s">
        <v>264</v>
      </c>
      <c r="E5709" s="12">
        <v>18812260</v>
      </c>
      <c r="F5709" s="15">
        <f t="shared" si="89"/>
        <v>2.2325866217030809E-3</v>
      </c>
    </row>
    <row r="5710" spans="1:6" hidden="1" x14ac:dyDescent="0.35">
      <c r="A5710" s="2" t="s">
        <v>236</v>
      </c>
      <c r="B5710" s="3">
        <v>2000</v>
      </c>
      <c r="C5710" s="14">
        <v>450</v>
      </c>
      <c r="D5710" s="2" t="s">
        <v>264</v>
      </c>
      <c r="E5710" s="12">
        <v>19028800</v>
      </c>
      <c r="F5710" s="15">
        <f t="shared" si="89"/>
        <v>2.3648364584209196E-3</v>
      </c>
    </row>
    <row r="5711" spans="1:6" hidden="1" x14ac:dyDescent="0.35">
      <c r="A5711" s="2" t="s">
        <v>236</v>
      </c>
      <c r="B5711" s="3">
        <v>2001</v>
      </c>
      <c r="C5711" s="14">
        <v>470</v>
      </c>
      <c r="D5711" s="2" t="s">
        <v>264</v>
      </c>
      <c r="E5711" s="12">
        <v>19274700</v>
      </c>
      <c r="F5711" s="15">
        <f t="shared" si="89"/>
        <v>2.43842965130456E-3</v>
      </c>
    </row>
    <row r="5712" spans="1:6" hidden="1" x14ac:dyDescent="0.35">
      <c r="A5712" s="2" t="s">
        <v>236</v>
      </c>
      <c r="B5712" s="3">
        <v>2002</v>
      </c>
      <c r="C5712" s="14">
        <v>540</v>
      </c>
      <c r="D5712" s="2" t="s">
        <v>264</v>
      </c>
      <c r="E5712" s="12">
        <v>19495210</v>
      </c>
      <c r="F5712" s="15">
        <f t="shared" si="89"/>
        <v>2.7699111730522521E-3</v>
      </c>
    </row>
    <row r="5713" spans="1:6" hidden="1" x14ac:dyDescent="0.35">
      <c r="A5713" s="2" t="s">
        <v>236</v>
      </c>
      <c r="B5713" s="3">
        <v>2003</v>
      </c>
      <c r="C5713" s="14">
        <v>630</v>
      </c>
      <c r="D5713" s="2" t="s">
        <v>264</v>
      </c>
      <c r="E5713" s="12">
        <v>19720740</v>
      </c>
      <c r="F5713" s="15">
        <f t="shared" si="89"/>
        <v>3.1946062875936707E-3</v>
      </c>
    </row>
    <row r="5714" spans="1:6" hidden="1" x14ac:dyDescent="0.35">
      <c r="A5714" s="2" t="s">
        <v>236</v>
      </c>
      <c r="B5714" s="3">
        <v>2004</v>
      </c>
      <c r="C5714" s="14">
        <v>660</v>
      </c>
      <c r="D5714" s="2" t="s">
        <v>264</v>
      </c>
      <c r="E5714" s="12">
        <v>19932720</v>
      </c>
      <c r="F5714" s="15">
        <f t="shared" si="89"/>
        <v>3.31113867048752E-3</v>
      </c>
    </row>
    <row r="5715" spans="1:6" hidden="1" x14ac:dyDescent="0.35">
      <c r="A5715" s="2" t="s">
        <v>236</v>
      </c>
      <c r="B5715" s="3">
        <v>2005</v>
      </c>
      <c r="C5715" s="14">
        <v>740</v>
      </c>
      <c r="D5715" s="2" t="s">
        <v>264</v>
      </c>
      <c r="E5715" s="12">
        <v>20176840</v>
      </c>
      <c r="F5715" s="15">
        <f t="shared" si="89"/>
        <v>3.6675713342624516E-3</v>
      </c>
    </row>
    <row r="5716" spans="1:6" hidden="1" x14ac:dyDescent="0.35">
      <c r="A5716" s="2" t="s">
        <v>236</v>
      </c>
      <c r="B5716" s="3">
        <v>2006</v>
      </c>
      <c r="C5716" s="14">
        <v>810</v>
      </c>
      <c r="D5716" s="2" t="s">
        <v>264</v>
      </c>
      <c r="E5716" s="12">
        <v>20450970</v>
      </c>
      <c r="F5716" s="15">
        <f t="shared" si="89"/>
        <v>3.9606923290191123E-3</v>
      </c>
    </row>
    <row r="5717" spans="1:6" hidden="1" x14ac:dyDescent="0.35">
      <c r="A5717" s="2" t="s">
        <v>236</v>
      </c>
      <c r="B5717" s="3">
        <v>2007</v>
      </c>
      <c r="C5717" s="14">
        <v>860</v>
      </c>
      <c r="D5717" s="2" t="s">
        <v>264</v>
      </c>
      <c r="E5717" s="12">
        <v>20827620</v>
      </c>
      <c r="F5717" s="15">
        <f t="shared" si="89"/>
        <v>4.1291323732620434E-3</v>
      </c>
    </row>
    <row r="5718" spans="1:6" hidden="1" x14ac:dyDescent="0.35">
      <c r="A5718" s="2" t="s">
        <v>236</v>
      </c>
      <c r="B5718" s="3">
        <v>2008</v>
      </c>
      <c r="C5718" s="14">
        <v>950</v>
      </c>
      <c r="D5718" s="2" t="s">
        <v>264</v>
      </c>
      <c r="E5718" s="12">
        <v>21249200</v>
      </c>
      <c r="F5718" s="15">
        <f t="shared" si="89"/>
        <v>4.4707565461287952E-3</v>
      </c>
    </row>
    <row r="5719" spans="1:6" hidden="1" x14ac:dyDescent="0.35">
      <c r="A5719" s="2" t="s">
        <v>236</v>
      </c>
      <c r="B5719" s="3">
        <v>2009</v>
      </c>
      <c r="C5719" s="14">
        <v>1050</v>
      </c>
      <c r="D5719" s="2" t="s">
        <v>264</v>
      </c>
      <c r="E5719" s="12">
        <v>21691650</v>
      </c>
      <c r="F5719" s="15">
        <f t="shared" si="89"/>
        <v>4.8405722939472099E-3</v>
      </c>
    </row>
    <row r="5720" spans="1:6" hidden="1" x14ac:dyDescent="0.35">
      <c r="A5720" s="2" t="s">
        <v>236</v>
      </c>
      <c r="B5720" s="3">
        <v>2010</v>
      </c>
      <c r="C5720" s="14">
        <v>1090</v>
      </c>
      <c r="D5720" s="2" t="s">
        <v>264</v>
      </c>
      <c r="E5720" s="12">
        <v>22031750</v>
      </c>
      <c r="F5720" s="15">
        <f t="shared" si="89"/>
        <v>4.9474054489543496E-3</v>
      </c>
    </row>
    <row r="5721" spans="1:6" hidden="1" x14ac:dyDescent="0.35">
      <c r="A5721" s="2" t="s">
        <v>236</v>
      </c>
      <c r="B5721" s="3">
        <v>2011</v>
      </c>
      <c r="C5721" s="14">
        <v>1160</v>
      </c>
      <c r="D5721" s="2" t="s">
        <v>264</v>
      </c>
      <c r="E5721" s="12">
        <v>22340020</v>
      </c>
      <c r="F5721" s="15">
        <f t="shared" si="89"/>
        <v>5.192475208169017E-3</v>
      </c>
    </row>
    <row r="5722" spans="1:6" hidden="1" x14ac:dyDescent="0.35">
      <c r="A5722" s="2" t="s">
        <v>236</v>
      </c>
      <c r="B5722" s="3">
        <v>2012</v>
      </c>
      <c r="C5722" s="14">
        <v>1220</v>
      </c>
      <c r="D5722" s="2" t="s">
        <v>264</v>
      </c>
      <c r="E5722" s="12">
        <v>22728250</v>
      </c>
      <c r="F5722" s="15">
        <f t="shared" si="89"/>
        <v>5.3677691859250051E-3</v>
      </c>
    </row>
    <row r="5723" spans="1:6" hidden="1" x14ac:dyDescent="0.35">
      <c r="A5723" s="2" t="s">
        <v>236</v>
      </c>
      <c r="B5723" s="3">
        <v>2013</v>
      </c>
      <c r="C5723" s="14">
        <v>1300</v>
      </c>
      <c r="D5723" s="2" t="s">
        <v>264</v>
      </c>
      <c r="E5723" s="12">
        <v>23117350</v>
      </c>
      <c r="F5723" s="15">
        <f t="shared" si="89"/>
        <v>5.6234819302385438E-3</v>
      </c>
    </row>
    <row r="5724" spans="1:6" hidden="1" x14ac:dyDescent="0.35">
      <c r="A5724" s="2" t="s">
        <v>236</v>
      </c>
      <c r="B5724" s="3">
        <v>2014</v>
      </c>
      <c r="C5724" s="14">
        <v>1310</v>
      </c>
      <c r="D5724" s="2" t="s">
        <v>264</v>
      </c>
      <c r="E5724" s="12">
        <v>23460690</v>
      </c>
      <c r="F5724" s="15">
        <f t="shared" si="89"/>
        <v>5.5838084898611248E-3</v>
      </c>
    </row>
    <row r="5725" spans="1:6" hidden="1" x14ac:dyDescent="0.35">
      <c r="A5725" s="2" t="s">
        <v>236</v>
      </c>
      <c r="B5725" s="3">
        <v>2015</v>
      </c>
      <c r="C5725" s="14">
        <v>1320</v>
      </c>
      <c r="D5725" s="2" t="s">
        <v>264</v>
      </c>
      <c r="E5725" s="12">
        <v>23789340</v>
      </c>
      <c r="F5725" s="15">
        <f t="shared" si="89"/>
        <v>5.548703747140526E-3</v>
      </c>
    </row>
    <row r="5726" spans="1:6" hidden="1" x14ac:dyDescent="0.35">
      <c r="A5726" s="2" t="s">
        <v>236</v>
      </c>
      <c r="B5726" s="3">
        <v>2016</v>
      </c>
      <c r="C5726" s="14">
        <v>1370</v>
      </c>
      <c r="D5726" s="2" t="s">
        <v>264</v>
      </c>
      <c r="E5726" s="12">
        <v>24127160</v>
      </c>
      <c r="F5726" s="15">
        <f t="shared" si="89"/>
        <v>5.678248082244243E-3</v>
      </c>
    </row>
    <row r="5727" spans="1:6" hidden="1" x14ac:dyDescent="0.35">
      <c r="A5727" s="2" t="s">
        <v>237</v>
      </c>
      <c r="B5727" s="3">
        <v>1992</v>
      </c>
      <c r="C5727" s="14">
        <v>0</v>
      </c>
      <c r="D5727" s="2" t="s">
        <v>264</v>
      </c>
      <c r="E5727" s="12">
        <v>17478640</v>
      </c>
      <c r="F5727" s="15">
        <f t="shared" si="89"/>
        <v>0</v>
      </c>
    </row>
    <row r="5728" spans="1:6" hidden="1" x14ac:dyDescent="0.35">
      <c r="A5728" s="2" t="s">
        <v>237</v>
      </c>
      <c r="B5728" s="3">
        <v>1993</v>
      </c>
      <c r="C5728" s="14">
        <v>0</v>
      </c>
      <c r="D5728" s="2" t="s">
        <v>264</v>
      </c>
      <c r="E5728" s="12">
        <v>17634810</v>
      </c>
      <c r="F5728" s="15">
        <f t="shared" si="89"/>
        <v>0</v>
      </c>
    </row>
    <row r="5729" spans="1:6" hidden="1" x14ac:dyDescent="0.35">
      <c r="A5729" s="2" t="s">
        <v>237</v>
      </c>
      <c r="B5729" s="3">
        <v>1994</v>
      </c>
      <c r="C5729" s="14">
        <v>0</v>
      </c>
      <c r="D5729" s="2" t="s">
        <v>264</v>
      </c>
      <c r="E5729" s="12">
        <v>17805470</v>
      </c>
      <c r="F5729" s="15">
        <f t="shared" si="89"/>
        <v>0</v>
      </c>
    </row>
    <row r="5730" spans="1:6" hidden="1" x14ac:dyDescent="0.35">
      <c r="A5730" s="2" t="s">
        <v>237</v>
      </c>
      <c r="B5730" s="3">
        <v>1995</v>
      </c>
      <c r="C5730" s="14">
        <v>0</v>
      </c>
      <c r="D5730" s="2" t="s">
        <v>264</v>
      </c>
      <c r="E5730" s="12">
        <v>18004880</v>
      </c>
      <c r="F5730" s="15">
        <f t="shared" si="89"/>
        <v>0</v>
      </c>
    </row>
    <row r="5731" spans="1:6" hidden="1" x14ac:dyDescent="0.35">
      <c r="A5731" s="2" t="s">
        <v>237</v>
      </c>
      <c r="B5731" s="3">
        <v>1996</v>
      </c>
      <c r="C5731" s="14">
        <v>70</v>
      </c>
      <c r="D5731" s="2" t="s">
        <v>264</v>
      </c>
      <c r="E5731" s="12">
        <v>18224770</v>
      </c>
      <c r="F5731" s="15">
        <f t="shared" si="89"/>
        <v>3.8409263875483748E-4</v>
      </c>
    </row>
    <row r="5732" spans="1:6" hidden="1" x14ac:dyDescent="0.35">
      <c r="A5732" s="2" t="s">
        <v>237</v>
      </c>
      <c r="B5732" s="3">
        <v>1997</v>
      </c>
      <c r="C5732" s="14">
        <v>80</v>
      </c>
      <c r="D5732" s="2" t="s">
        <v>264</v>
      </c>
      <c r="E5732" s="12">
        <v>18423040</v>
      </c>
      <c r="F5732" s="15">
        <f t="shared" si="89"/>
        <v>4.3423886611547278E-4</v>
      </c>
    </row>
    <row r="5733" spans="1:6" hidden="1" x14ac:dyDescent="0.35">
      <c r="A5733" s="2" t="s">
        <v>237</v>
      </c>
      <c r="B5733" s="3">
        <v>1998</v>
      </c>
      <c r="C5733" s="14">
        <v>80</v>
      </c>
      <c r="D5733" s="2" t="s">
        <v>264</v>
      </c>
      <c r="E5733" s="12">
        <v>18607580</v>
      </c>
      <c r="F5733" s="15">
        <f t="shared" si="89"/>
        <v>4.2993231790485381E-4</v>
      </c>
    </row>
    <row r="5734" spans="1:6" hidden="1" x14ac:dyDescent="0.35">
      <c r="A5734" s="2" t="s">
        <v>237</v>
      </c>
      <c r="B5734" s="3">
        <v>1999</v>
      </c>
      <c r="C5734" s="14">
        <v>90</v>
      </c>
      <c r="D5734" s="2" t="s">
        <v>264</v>
      </c>
      <c r="E5734" s="12">
        <v>18812260</v>
      </c>
      <c r="F5734" s="15">
        <f t="shared" si="89"/>
        <v>4.7841141893637451E-4</v>
      </c>
    </row>
    <row r="5735" spans="1:6" hidden="1" x14ac:dyDescent="0.35">
      <c r="A5735" s="2" t="s">
        <v>237</v>
      </c>
      <c r="B5735" s="3">
        <v>2000</v>
      </c>
      <c r="C5735" s="14">
        <v>90</v>
      </c>
      <c r="D5735" s="2" t="s">
        <v>264</v>
      </c>
      <c r="E5735" s="12">
        <v>19028800</v>
      </c>
      <c r="F5735" s="15">
        <f t="shared" si="89"/>
        <v>4.7296729168418399E-4</v>
      </c>
    </row>
    <row r="5736" spans="1:6" hidden="1" x14ac:dyDescent="0.35">
      <c r="A5736" s="2" t="s">
        <v>237</v>
      </c>
      <c r="B5736" s="3">
        <v>2001</v>
      </c>
      <c r="C5736" s="14">
        <v>80</v>
      </c>
      <c r="D5736" s="2" t="s">
        <v>264</v>
      </c>
      <c r="E5736" s="12">
        <v>19274700</v>
      </c>
      <c r="F5736" s="15">
        <f t="shared" si="89"/>
        <v>4.1505185554120173E-4</v>
      </c>
    </row>
    <row r="5737" spans="1:6" hidden="1" x14ac:dyDescent="0.35">
      <c r="A5737" s="2" t="s">
        <v>237</v>
      </c>
      <c r="B5737" s="3">
        <v>2002</v>
      </c>
      <c r="C5737" s="14">
        <v>100</v>
      </c>
      <c r="D5737" s="2" t="s">
        <v>264</v>
      </c>
      <c r="E5737" s="12">
        <v>19495210</v>
      </c>
      <c r="F5737" s="15">
        <f t="shared" si="89"/>
        <v>5.1294651352819481E-4</v>
      </c>
    </row>
    <row r="5738" spans="1:6" hidden="1" x14ac:dyDescent="0.35">
      <c r="A5738" s="2" t="s">
        <v>237</v>
      </c>
      <c r="B5738" s="3">
        <v>2003</v>
      </c>
      <c r="C5738" s="14">
        <v>110</v>
      </c>
      <c r="D5738" s="2" t="s">
        <v>264</v>
      </c>
      <c r="E5738" s="12">
        <v>19720740</v>
      </c>
      <c r="F5738" s="15">
        <f t="shared" si="89"/>
        <v>5.5778839942111709E-4</v>
      </c>
    </row>
    <row r="5739" spans="1:6" hidden="1" x14ac:dyDescent="0.35">
      <c r="A5739" s="2" t="s">
        <v>237</v>
      </c>
      <c r="B5739" s="3">
        <v>2004</v>
      </c>
      <c r="C5739" s="14">
        <v>130</v>
      </c>
      <c r="D5739" s="2" t="s">
        <v>264</v>
      </c>
      <c r="E5739" s="12">
        <v>19932720</v>
      </c>
      <c r="F5739" s="15">
        <f t="shared" si="89"/>
        <v>6.5219398055057218E-4</v>
      </c>
    </row>
    <row r="5740" spans="1:6" hidden="1" x14ac:dyDescent="0.35">
      <c r="A5740" s="2" t="s">
        <v>237</v>
      </c>
      <c r="B5740" s="3">
        <v>2005</v>
      </c>
      <c r="C5740" s="14">
        <v>140</v>
      </c>
      <c r="D5740" s="2" t="s">
        <v>264</v>
      </c>
      <c r="E5740" s="12">
        <v>20176840</v>
      </c>
      <c r="F5740" s="15">
        <f t="shared" si="89"/>
        <v>6.9386484702262596E-4</v>
      </c>
    </row>
    <row r="5741" spans="1:6" hidden="1" x14ac:dyDescent="0.35">
      <c r="A5741" s="2" t="s">
        <v>237</v>
      </c>
      <c r="B5741" s="3">
        <v>2006</v>
      </c>
      <c r="C5741" s="14">
        <v>160</v>
      </c>
      <c r="D5741" s="2" t="s">
        <v>264</v>
      </c>
      <c r="E5741" s="12">
        <v>20450970</v>
      </c>
      <c r="F5741" s="15">
        <f t="shared" si="89"/>
        <v>7.8235897857167652E-4</v>
      </c>
    </row>
    <row r="5742" spans="1:6" hidden="1" x14ac:dyDescent="0.35">
      <c r="A5742" s="2" t="s">
        <v>237</v>
      </c>
      <c r="B5742" s="3">
        <v>2007</v>
      </c>
      <c r="C5742" s="14">
        <v>170</v>
      </c>
      <c r="D5742" s="2" t="s">
        <v>264</v>
      </c>
      <c r="E5742" s="12">
        <v>20827620</v>
      </c>
      <c r="F5742" s="15">
        <f t="shared" si="89"/>
        <v>8.1622384122621795E-4</v>
      </c>
    </row>
    <row r="5743" spans="1:6" hidden="1" x14ac:dyDescent="0.35">
      <c r="A5743" s="2" t="s">
        <v>237</v>
      </c>
      <c r="B5743" s="3">
        <v>2008</v>
      </c>
      <c r="C5743" s="14">
        <v>200</v>
      </c>
      <c r="D5743" s="2" t="s">
        <v>264</v>
      </c>
      <c r="E5743" s="12">
        <v>21249200</v>
      </c>
      <c r="F5743" s="15">
        <f t="shared" si="89"/>
        <v>9.4121190444816736E-4</v>
      </c>
    </row>
    <row r="5744" spans="1:6" hidden="1" x14ac:dyDescent="0.35">
      <c r="A5744" s="2" t="s">
        <v>237</v>
      </c>
      <c r="B5744" s="3">
        <v>2009</v>
      </c>
      <c r="C5744" s="14">
        <v>210</v>
      </c>
      <c r="D5744" s="2" t="s">
        <v>264</v>
      </c>
      <c r="E5744" s="12">
        <v>21691650</v>
      </c>
      <c r="F5744" s="15">
        <f t="shared" si="89"/>
        <v>9.6811445878944194E-4</v>
      </c>
    </row>
    <row r="5745" spans="1:6" hidden="1" x14ac:dyDescent="0.35">
      <c r="A5745" s="2" t="s">
        <v>237</v>
      </c>
      <c r="B5745" s="3">
        <v>2010</v>
      </c>
      <c r="C5745" s="14">
        <v>210</v>
      </c>
      <c r="D5745" s="2" t="s">
        <v>264</v>
      </c>
      <c r="E5745" s="12">
        <v>22031750</v>
      </c>
      <c r="F5745" s="15">
        <f t="shared" si="89"/>
        <v>9.5316985713799407E-4</v>
      </c>
    </row>
    <row r="5746" spans="1:6" hidden="1" x14ac:dyDescent="0.35">
      <c r="A5746" s="2" t="s">
        <v>237</v>
      </c>
      <c r="B5746" s="3">
        <v>2011</v>
      </c>
      <c r="C5746" s="14">
        <v>210</v>
      </c>
      <c r="D5746" s="2" t="s">
        <v>264</v>
      </c>
      <c r="E5746" s="12">
        <v>22340020</v>
      </c>
      <c r="F5746" s="15">
        <f t="shared" si="89"/>
        <v>9.4001706354783932E-4</v>
      </c>
    </row>
    <row r="5747" spans="1:6" hidden="1" x14ac:dyDescent="0.35">
      <c r="A5747" s="2" t="s">
        <v>237</v>
      </c>
      <c r="B5747" s="3">
        <v>2012</v>
      </c>
      <c r="C5747" s="14">
        <v>230</v>
      </c>
      <c r="D5747" s="2" t="s">
        <v>264</v>
      </c>
      <c r="E5747" s="12">
        <v>22728250</v>
      </c>
      <c r="F5747" s="15">
        <f t="shared" si="89"/>
        <v>1.0119564858711075E-3</v>
      </c>
    </row>
    <row r="5748" spans="1:6" hidden="1" x14ac:dyDescent="0.35">
      <c r="A5748" s="2" t="s">
        <v>237</v>
      </c>
      <c r="B5748" s="3">
        <v>2013</v>
      </c>
      <c r="C5748" s="14">
        <v>240</v>
      </c>
      <c r="D5748" s="2" t="s">
        <v>264</v>
      </c>
      <c r="E5748" s="12">
        <v>23117350</v>
      </c>
      <c r="F5748" s="15">
        <f t="shared" si="89"/>
        <v>1.0381812794286543E-3</v>
      </c>
    </row>
    <row r="5749" spans="1:6" hidden="1" x14ac:dyDescent="0.35">
      <c r="A5749" s="2" t="s">
        <v>237</v>
      </c>
      <c r="B5749" s="3">
        <v>2014</v>
      </c>
      <c r="C5749" s="14">
        <v>230</v>
      </c>
      <c r="D5749" s="2" t="s">
        <v>264</v>
      </c>
      <c r="E5749" s="12">
        <v>23460690</v>
      </c>
      <c r="F5749" s="15">
        <f t="shared" si="89"/>
        <v>9.8036332264737317E-4</v>
      </c>
    </row>
    <row r="5750" spans="1:6" hidden="1" x14ac:dyDescent="0.35">
      <c r="A5750" s="2" t="s">
        <v>237</v>
      </c>
      <c r="B5750" s="3">
        <v>2015</v>
      </c>
      <c r="C5750" s="14">
        <v>240</v>
      </c>
      <c r="D5750" s="2" t="s">
        <v>264</v>
      </c>
      <c r="E5750" s="12">
        <v>23789340</v>
      </c>
      <c r="F5750" s="15">
        <f t="shared" si="89"/>
        <v>1.0088552267528228E-3</v>
      </c>
    </row>
    <row r="5751" spans="1:6" hidden="1" x14ac:dyDescent="0.35">
      <c r="A5751" s="2" t="s">
        <v>237</v>
      </c>
      <c r="B5751" s="3">
        <v>2016</v>
      </c>
      <c r="C5751" s="14">
        <v>250</v>
      </c>
      <c r="D5751" s="2" t="s">
        <v>264</v>
      </c>
      <c r="E5751" s="12">
        <v>24127160</v>
      </c>
      <c r="F5751" s="15">
        <f t="shared" si="89"/>
        <v>1.0361766573438397E-3</v>
      </c>
    </row>
    <row r="5752" spans="1:6" hidden="1" x14ac:dyDescent="0.35">
      <c r="A5752" s="2" t="s">
        <v>238</v>
      </c>
      <c r="B5752" s="3">
        <v>1992</v>
      </c>
      <c r="C5752" s="14">
        <v>0</v>
      </c>
      <c r="D5752" s="2" t="s">
        <v>264</v>
      </c>
      <c r="E5752" s="12">
        <v>17478640</v>
      </c>
      <c r="F5752" s="15">
        <f t="shared" si="89"/>
        <v>0</v>
      </c>
    </row>
    <row r="5753" spans="1:6" hidden="1" x14ac:dyDescent="0.35">
      <c r="A5753" s="2" t="s">
        <v>238</v>
      </c>
      <c r="B5753" s="3">
        <v>1993</v>
      </c>
      <c r="C5753" s="14">
        <v>0</v>
      </c>
      <c r="D5753" s="2" t="s">
        <v>264</v>
      </c>
      <c r="E5753" s="12">
        <v>17634810</v>
      </c>
      <c r="F5753" s="15">
        <f t="shared" si="89"/>
        <v>0</v>
      </c>
    </row>
    <row r="5754" spans="1:6" hidden="1" x14ac:dyDescent="0.35">
      <c r="A5754" s="2" t="s">
        <v>238</v>
      </c>
      <c r="B5754" s="3">
        <v>1994</v>
      </c>
      <c r="C5754" s="14">
        <v>0</v>
      </c>
      <c r="D5754" s="2" t="s">
        <v>264</v>
      </c>
      <c r="E5754" s="12">
        <v>17805470</v>
      </c>
      <c r="F5754" s="15">
        <f t="shared" si="89"/>
        <v>0</v>
      </c>
    </row>
    <row r="5755" spans="1:6" hidden="1" x14ac:dyDescent="0.35">
      <c r="A5755" s="2" t="s">
        <v>238</v>
      </c>
      <c r="B5755" s="3">
        <v>1995</v>
      </c>
      <c r="C5755" s="14">
        <v>0</v>
      </c>
      <c r="D5755" s="2" t="s">
        <v>264</v>
      </c>
      <c r="E5755" s="12">
        <v>18004880</v>
      </c>
      <c r="F5755" s="15">
        <f t="shared" si="89"/>
        <v>0</v>
      </c>
    </row>
    <row r="5756" spans="1:6" hidden="1" x14ac:dyDescent="0.35">
      <c r="A5756" s="2" t="s">
        <v>238</v>
      </c>
      <c r="B5756" s="3">
        <v>1996</v>
      </c>
      <c r="C5756" s="14">
        <v>20</v>
      </c>
      <c r="D5756" s="2" t="s">
        <v>264</v>
      </c>
      <c r="E5756" s="12">
        <v>18224770</v>
      </c>
      <c r="F5756" s="15">
        <f t="shared" si="89"/>
        <v>1.0974075392995359E-4</v>
      </c>
    </row>
    <row r="5757" spans="1:6" hidden="1" x14ac:dyDescent="0.35">
      <c r="A5757" s="2" t="s">
        <v>238</v>
      </c>
      <c r="B5757" s="3">
        <v>1997</v>
      </c>
      <c r="C5757" s="14">
        <v>50</v>
      </c>
      <c r="D5757" s="2" t="s">
        <v>264</v>
      </c>
      <c r="E5757" s="12">
        <v>18423040</v>
      </c>
      <c r="F5757" s="15">
        <f t="shared" si="89"/>
        <v>2.7139929132217051E-4</v>
      </c>
    </row>
    <row r="5758" spans="1:6" hidden="1" x14ac:dyDescent="0.35">
      <c r="A5758" s="2" t="s">
        <v>238</v>
      </c>
      <c r="B5758" s="3">
        <v>1998</v>
      </c>
      <c r="C5758" s="14">
        <v>50</v>
      </c>
      <c r="D5758" s="2" t="s">
        <v>264</v>
      </c>
      <c r="E5758" s="12">
        <v>18607580</v>
      </c>
      <c r="F5758" s="15">
        <f t="shared" si="89"/>
        <v>2.6870769869053368E-4</v>
      </c>
    </row>
    <row r="5759" spans="1:6" hidden="1" x14ac:dyDescent="0.35">
      <c r="A5759" s="2" t="s">
        <v>238</v>
      </c>
      <c r="B5759" s="3">
        <v>1999</v>
      </c>
      <c r="C5759" s="14">
        <v>50</v>
      </c>
      <c r="D5759" s="2" t="s">
        <v>264</v>
      </c>
      <c r="E5759" s="12">
        <v>18812260</v>
      </c>
      <c r="F5759" s="15">
        <f t="shared" si="89"/>
        <v>2.6578412163131914E-4</v>
      </c>
    </row>
    <row r="5760" spans="1:6" hidden="1" x14ac:dyDescent="0.35">
      <c r="A5760" s="2" t="s">
        <v>238</v>
      </c>
      <c r="B5760" s="3">
        <v>2000</v>
      </c>
      <c r="C5760" s="14">
        <v>50</v>
      </c>
      <c r="D5760" s="2" t="s">
        <v>264</v>
      </c>
      <c r="E5760" s="12">
        <v>19028800</v>
      </c>
      <c r="F5760" s="15">
        <f t="shared" si="89"/>
        <v>2.6275960649121331E-4</v>
      </c>
    </row>
    <row r="5761" spans="1:6" hidden="1" x14ac:dyDescent="0.35">
      <c r="A5761" s="2" t="s">
        <v>238</v>
      </c>
      <c r="B5761" s="3">
        <v>2001</v>
      </c>
      <c r="C5761" s="14">
        <v>50</v>
      </c>
      <c r="D5761" s="2" t="s">
        <v>264</v>
      </c>
      <c r="E5761" s="12">
        <v>19274700</v>
      </c>
      <c r="F5761" s="15">
        <f t="shared" si="89"/>
        <v>2.5940740971325103E-4</v>
      </c>
    </row>
    <row r="5762" spans="1:6" hidden="1" x14ac:dyDescent="0.35">
      <c r="A5762" s="2" t="s">
        <v>238</v>
      </c>
      <c r="B5762" s="3">
        <v>2002</v>
      </c>
      <c r="C5762" s="14">
        <v>60</v>
      </c>
      <c r="D5762" s="2" t="s">
        <v>264</v>
      </c>
      <c r="E5762" s="12">
        <v>19495210</v>
      </c>
      <c r="F5762" s="15">
        <f t="shared" si="89"/>
        <v>3.0776790811691692E-4</v>
      </c>
    </row>
    <row r="5763" spans="1:6" hidden="1" x14ac:dyDescent="0.35">
      <c r="A5763" s="2" t="s">
        <v>238</v>
      </c>
      <c r="B5763" s="3">
        <v>2003</v>
      </c>
      <c r="C5763" s="14">
        <v>80</v>
      </c>
      <c r="D5763" s="2" t="s">
        <v>264</v>
      </c>
      <c r="E5763" s="12">
        <v>19720740</v>
      </c>
      <c r="F5763" s="15">
        <f t="shared" ref="F5763:F5826" si="90">(C5763/E5763)*100</f>
        <v>4.0566429048808516E-4</v>
      </c>
    </row>
    <row r="5764" spans="1:6" hidden="1" x14ac:dyDescent="0.35">
      <c r="A5764" s="2" t="s">
        <v>238</v>
      </c>
      <c r="B5764" s="3">
        <v>2004</v>
      </c>
      <c r="C5764" s="14">
        <v>130</v>
      </c>
      <c r="D5764" s="2" t="s">
        <v>264</v>
      </c>
      <c r="E5764" s="12">
        <v>19932720</v>
      </c>
      <c r="F5764" s="15">
        <f t="shared" si="90"/>
        <v>6.5219398055057218E-4</v>
      </c>
    </row>
    <row r="5765" spans="1:6" hidden="1" x14ac:dyDescent="0.35">
      <c r="A5765" s="2" t="s">
        <v>238</v>
      </c>
      <c r="B5765" s="3">
        <v>2005</v>
      </c>
      <c r="C5765" s="14">
        <v>180</v>
      </c>
      <c r="D5765" s="2" t="s">
        <v>264</v>
      </c>
      <c r="E5765" s="12">
        <v>20176840</v>
      </c>
      <c r="F5765" s="15">
        <f t="shared" si="90"/>
        <v>8.9211194617194755E-4</v>
      </c>
    </row>
    <row r="5766" spans="1:6" hidden="1" x14ac:dyDescent="0.35">
      <c r="A5766" s="2" t="s">
        <v>238</v>
      </c>
      <c r="B5766" s="3">
        <v>2006</v>
      </c>
      <c r="C5766" s="14">
        <v>240</v>
      </c>
      <c r="D5766" s="2" t="s">
        <v>264</v>
      </c>
      <c r="E5766" s="12">
        <v>20450970</v>
      </c>
      <c r="F5766" s="15">
        <f t="shared" si="90"/>
        <v>1.1735384678575149E-3</v>
      </c>
    </row>
    <row r="5767" spans="1:6" hidden="1" x14ac:dyDescent="0.35">
      <c r="A5767" s="2" t="s">
        <v>238</v>
      </c>
      <c r="B5767" s="3">
        <v>2007</v>
      </c>
      <c r="C5767" s="14">
        <v>340</v>
      </c>
      <c r="D5767" s="2" t="s">
        <v>264</v>
      </c>
      <c r="E5767" s="12">
        <v>20827620</v>
      </c>
      <c r="F5767" s="15">
        <f t="shared" si="90"/>
        <v>1.6324476824524359E-3</v>
      </c>
    </row>
    <row r="5768" spans="1:6" hidden="1" x14ac:dyDescent="0.35">
      <c r="A5768" s="2" t="s">
        <v>238</v>
      </c>
      <c r="B5768" s="3">
        <v>2008</v>
      </c>
      <c r="C5768" s="14">
        <v>400</v>
      </c>
      <c r="D5768" s="2" t="s">
        <v>264</v>
      </c>
      <c r="E5768" s="12">
        <v>21249200</v>
      </c>
      <c r="F5768" s="15">
        <f t="shared" si="90"/>
        <v>1.8824238088963347E-3</v>
      </c>
    </row>
    <row r="5769" spans="1:6" hidden="1" x14ac:dyDescent="0.35">
      <c r="A5769" s="2" t="s">
        <v>238</v>
      </c>
      <c r="B5769" s="3">
        <v>2009</v>
      </c>
      <c r="C5769" s="14">
        <v>480</v>
      </c>
      <c r="D5769" s="2" t="s">
        <v>264</v>
      </c>
      <c r="E5769" s="12">
        <v>21691650</v>
      </c>
      <c r="F5769" s="15">
        <f t="shared" si="90"/>
        <v>2.2128330486615817E-3</v>
      </c>
    </row>
    <row r="5770" spans="1:6" hidden="1" x14ac:dyDescent="0.35">
      <c r="A5770" s="2" t="s">
        <v>238</v>
      </c>
      <c r="B5770" s="3">
        <v>2010</v>
      </c>
      <c r="C5770" s="14">
        <v>620</v>
      </c>
      <c r="D5770" s="2" t="s">
        <v>264</v>
      </c>
      <c r="E5770" s="12">
        <v>22031750</v>
      </c>
      <c r="F5770" s="15">
        <f t="shared" si="90"/>
        <v>2.8141205305978875E-3</v>
      </c>
    </row>
    <row r="5771" spans="1:6" hidden="1" x14ac:dyDescent="0.35">
      <c r="A5771" s="2" t="s">
        <v>238</v>
      </c>
      <c r="B5771" s="3">
        <v>2011</v>
      </c>
      <c r="C5771" s="14">
        <v>720</v>
      </c>
      <c r="D5771" s="2" t="s">
        <v>264</v>
      </c>
      <c r="E5771" s="12">
        <v>22340020</v>
      </c>
      <c r="F5771" s="15">
        <f t="shared" si="90"/>
        <v>3.2229156464497343E-3</v>
      </c>
    </row>
    <row r="5772" spans="1:6" hidden="1" x14ac:dyDescent="0.35">
      <c r="A5772" s="2" t="s">
        <v>238</v>
      </c>
      <c r="B5772" s="3">
        <v>2012</v>
      </c>
      <c r="C5772" s="14">
        <v>790</v>
      </c>
      <c r="D5772" s="2" t="s">
        <v>264</v>
      </c>
      <c r="E5772" s="12">
        <v>22728250</v>
      </c>
      <c r="F5772" s="15">
        <f t="shared" si="90"/>
        <v>3.4758505384268473E-3</v>
      </c>
    </row>
    <row r="5773" spans="1:6" hidden="1" x14ac:dyDescent="0.35">
      <c r="A5773" s="2" t="s">
        <v>238</v>
      </c>
      <c r="B5773" s="3">
        <v>2013</v>
      </c>
      <c r="C5773" s="14">
        <v>850</v>
      </c>
      <c r="D5773" s="2" t="s">
        <v>264</v>
      </c>
      <c r="E5773" s="12">
        <v>23117350</v>
      </c>
      <c r="F5773" s="15">
        <f t="shared" si="90"/>
        <v>3.6768920313098169E-3</v>
      </c>
    </row>
    <row r="5774" spans="1:6" hidden="1" x14ac:dyDescent="0.35">
      <c r="A5774" s="2" t="s">
        <v>238</v>
      </c>
      <c r="B5774" s="3">
        <v>2014</v>
      </c>
      <c r="C5774" s="14">
        <v>920</v>
      </c>
      <c r="D5774" s="2" t="s">
        <v>264</v>
      </c>
      <c r="E5774" s="12">
        <v>23460690</v>
      </c>
      <c r="F5774" s="15">
        <f t="shared" si="90"/>
        <v>3.9214532905894927E-3</v>
      </c>
    </row>
    <row r="5775" spans="1:6" hidden="1" x14ac:dyDescent="0.35">
      <c r="A5775" s="2" t="s">
        <v>238</v>
      </c>
      <c r="B5775" s="3">
        <v>2015</v>
      </c>
      <c r="C5775" s="14">
        <v>970</v>
      </c>
      <c r="D5775" s="2" t="s">
        <v>264</v>
      </c>
      <c r="E5775" s="12">
        <v>23789340</v>
      </c>
      <c r="F5775" s="15">
        <f t="shared" si="90"/>
        <v>4.0774565414593254E-3</v>
      </c>
    </row>
    <row r="5776" spans="1:6" hidden="1" x14ac:dyDescent="0.35">
      <c r="A5776" s="2" t="s">
        <v>238</v>
      </c>
      <c r="B5776" s="3">
        <v>2016</v>
      </c>
      <c r="C5776" s="14">
        <v>1010</v>
      </c>
      <c r="D5776" s="2" t="s">
        <v>264</v>
      </c>
      <c r="E5776" s="12">
        <v>24127160</v>
      </c>
      <c r="F5776" s="15">
        <f t="shared" si="90"/>
        <v>4.1861536956691132E-3</v>
      </c>
    </row>
    <row r="5777" spans="1:6" hidden="1" x14ac:dyDescent="0.35">
      <c r="A5777" s="2" t="s">
        <v>239</v>
      </c>
      <c r="B5777" s="3">
        <v>1992</v>
      </c>
      <c r="C5777" s="14">
        <v>0</v>
      </c>
      <c r="D5777" s="2" t="s">
        <v>264</v>
      </c>
      <c r="E5777" s="12">
        <v>17478640</v>
      </c>
      <c r="F5777" s="15">
        <f t="shared" si="90"/>
        <v>0</v>
      </c>
    </row>
    <row r="5778" spans="1:6" hidden="1" x14ac:dyDescent="0.35">
      <c r="A5778" s="2" t="s">
        <v>239</v>
      </c>
      <c r="B5778" s="3">
        <v>1993</v>
      </c>
      <c r="C5778" s="14">
        <v>0</v>
      </c>
      <c r="D5778" s="2" t="s">
        <v>264</v>
      </c>
      <c r="E5778" s="12">
        <v>17634810</v>
      </c>
      <c r="F5778" s="15">
        <f t="shared" si="90"/>
        <v>0</v>
      </c>
    </row>
    <row r="5779" spans="1:6" hidden="1" x14ac:dyDescent="0.35">
      <c r="A5779" s="2" t="s">
        <v>239</v>
      </c>
      <c r="B5779" s="3">
        <v>1994</v>
      </c>
      <c r="C5779" s="14">
        <v>0</v>
      </c>
      <c r="D5779" s="2" t="s">
        <v>264</v>
      </c>
      <c r="E5779" s="12">
        <v>17805470</v>
      </c>
      <c r="F5779" s="15">
        <f t="shared" si="90"/>
        <v>0</v>
      </c>
    </row>
    <row r="5780" spans="1:6" hidden="1" x14ac:dyDescent="0.35">
      <c r="A5780" s="2" t="s">
        <v>239</v>
      </c>
      <c r="B5780" s="3">
        <v>1995</v>
      </c>
      <c r="C5780" s="14">
        <v>0</v>
      </c>
      <c r="D5780" s="2" t="s">
        <v>264</v>
      </c>
      <c r="E5780" s="12">
        <v>18004880</v>
      </c>
      <c r="F5780" s="15">
        <f t="shared" si="90"/>
        <v>0</v>
      </c>
    </row>
    <row r="5781" spans="1:6" hidden="1" x14ac:dyDescent="0.35">
      <c r="A5781" s="2" t="s">
        <v>239</v>
      </c>
      <c r="B5781" s="3">
        <v>1996</v>
      </c>
      <c r="C5781" s="14">
        <v>30</v>
      </c>
      <c r="D5781" s="2" t="s">
        <v>264</v>
      </c>
      <c r="E5781" s="12">
        <v>18224770</v>
      </c>
      <c r="F5781" s="15">
        <f t="shared" si="90"/>
        <v>1.6461113089493037E-4</v>
      </c>
    </row>
    <row r="5782" spans="1:6" hidden="1" x14ac:dyDescent="0.35">
      <c r="A5782" s="2" t="s">
        <v>239</v>
      </c>
      <c r="B5782" s="3">
        <v>1997</v>
      </c>
      <c r="C5782" s="14">
        <v>30</v>
      </c>
      <c r="D5782" s="2" t="s">
        <v>264</v>
      </c>
      <c r="E5782" s="12">
        <v>18423040</v>
      </c>
      <c r="F5782" s="15">
        <f t="shared" si="90"/>
        <v>1.628395747933023E-4</v>
      </c>
    </row>
    <row r="5783" spans="1:6" hidden="1" x14ac:dyDescent="0.35">
      <c r="A5783" s="2" t="s">
        <v>239</v>
      </c>
      <c r="B5783" s="3">
        <v>1998</v>
      </c>
      <c r="C5783" s="14">
        <v>40</v>
      </c>
      <c r="D5783" s="2" t="s">
        <v>264</v>
      </c>
      <c r="E5783" s="12">
        <v>18607580</v>
      </c>
      <c r="F5783" s="15">
        <f t="shared" si="90"/>
        <v>2.1496615895242691E-4</v>
      </c>
    </row>
    <row r="5784" spans="1:6" hidden="1" x14ac:dyDescent="0.35">
      <c r="A5784" s="2" t="s">
        <v>239</v>
      </c>
      <c r="B5784" s="3">
        <v>1999</v>
      </c>
      <c r="C5784" s="14">
        <v>40</v>
      </c>
      <c r="D5784" s="2" t="s">
        <v>264</v>
      </c>
      <c r="E5784" s="12">
        <v>18812260</v>
      </c>
      <c r="F5784" s="15">
        <f t="shared" si="90"/>
        <v>2.1262729730505531E-4</v>
      </c>
    </row>
    <row r="5785" spans="1:6" hidden="1" x14ac:dyDescent="0.35">
      <c r="A5785" s="2" t="s">
        <v>239</v>
      </c>
      <c r="B5785" s="3">
        <v>2000</v>
      </c>
      <c r="C5785" s="14">
        <v>40</v>
      </c>
      <c r="D5785" s="2" t="s">
        <v>264</v>
      </c>
      <c r="E5785" s="12">
        <v>19028800</v>
      </c>
      <c r="F5785" s="15">
        <f t="shared" si="90"/>
        <v>2.1020768519297066E-4</v>
      </c>
    </row>
    <row r="5786" spans="1:6" hidden="1" x14ac:dyDescent="0.35">
      <c r="A5786" s="2" t="s">
        <v>239</v>
      </c>
      <c r="B5786" s="3">
        <v>2001</v>
      </c>
      <c r="C5786" s="14">
        <v>30</v>
      </c>
      <c r="D5786" s="2" t="s">
        <v>264</v>
      </c>
      <c r="E5786" s="12">
        <v>19274700</v>
      </c>
      <c r="F5786" s="15">
        <f t="shared" si="90"/>
        <v>1.5564444582795062E-4</v>
      </c>
    </row>
    <row r="5787" spans="1:6" hidden="1" x14ac:dyDescent="0.35">
      <c r="A5787" s="2" t="s">
        <v>239</v>
      </c>
      <c r="B5787" s="3">
        <v>2002</v>
      </c>
      <c r="C5787" s="14">
        <v>30</v>
      </c>
      <c r="D5787" s="2" t="s">
        <v>264</v>
      </c>
      <c r="E5787" s="12">
        <v>19495210</v>
      </c>
      <c r="F5787" s="15">
        <f t="shared" si="90"/>
        <v>1.5388395405845846E-4</v>
      </c>
    </row>
    <row r="5788" spans="1:6" hidden="1" x14ac:dyDescent="0.35">
      <c r="A5788" s="2" t="s">
        <v>239</v>
      </c>
      <c r="B5788" s="3">
        <v>2003</v>
      </c>
      <c r="C5788" s="14">
        <v>40</v>
      </c>
      <c r="D5788" s="2" t="s">
        <v>264</v>
      </c>
      <c r="E5788" s="12">
        <v>19720740</v>
      </c>
      <c r="F5788" s="15">
        <f t="shared" si="90"/>
        <v>2.0283214524404258E-4</v>
      </c>
    </row>
    <row r="5789" spans="1:6" hidden="1" x14ac:dyDescent="0.35">
      <c r="A5789" s="2" t="s">
        <v>239</v>
      </c>
      <c r="B5789" s="3">
        <v>2004</v>
      </c>
      <c r="C5789" s="14">
        <v>40</v>
      </c>
      <c r="D5789" s="2" t="s">
        <v>264</v>
      </c>
      <c r="E5789" s="12">
        <v>19932720</v>
      </c>
      <c r="F5789" s="15">
        <f t="shared" si="90"/>
        <v>2.0067507093863754E-4</v>
      </c>
    </row>
    <row r="5790" spans="1:6" hidden="1" x14ac:dyDescent="0.35">
      <c r="A5790" s="2" t="s">
        <v>239</v>
      </c>
      <c r="B5790" s="3">
        <v>2005</v>
      </c>
      <c r="C5790" s="14">
        <v>40</v>
      </c>
      <c r="D5790" s="2" t="s">
        <v>264</v>
      </c>
      <c r="E5790" s="12">
        <v>20176840</v>
      </c>
      <c r="F5790" s="15">
        <f t="shared" si="90"/>
        <v>1.982470991493217E-4</v>
      </c>
    </row>
    <row r="5791" spans="1:6" hidden="1" x14ac:dyDescent="0.35">
      <c r="A5791" s="2" t="s">
        <v>239</v>
      </c>
      <c r="B5791" s="3">
        <v>2006</v>
      </c>
      <c r="C5791" s="14">
        <v>50</v>
      </c>
      <c r="D5791" s="2" t="s">
        <v>264</v>
      </c>
      <c r="E5791" s="12">
        <v>20450970</v>
      </c>
      <c r="F5791" s="15">
        <f t="shared" si="90"/>
        <v>2.444871808036489E-4</v>
      </c>
    </row>
    <row r="5792" spans="1:6" hidden="1" x14ac:dyDescent="0.35">
      <c r="A5792" s="2" t="s">
        <v>239</v>
      </c>
      <c r="B5792" s="3">
        <v>2007</v>
      </c>
      <c r="C5792" s="14">
        <v>50</v>
      </c>
      <c r="D5792" s="2" t="s">
        <v>264</v>
      </c>
      <c r="E5792" s="12">
        <v>20827620</v>
      </c>
      <c r="F5792" s="15">
        <f t="shared" si="90"/>
        <v>2.4006583565476999E-4</v>
      </c>
    </row>
    <row r="5793" spans="1:6" hidden="1" x14ac:dyDescent="0.35">
      <c r="A5793" s="2" t="s">
        <v>239</v>
      </c>
      <c r="B5793" s="3">
        <v>2008</v>
      </c>
      <c r="C5793" s="14">
        <v>50</v>
      </c>
      <c r="D5793" s="2" t="s">
        <v>264</v>
      </c>
      <c r="E5793" s="12">
        <v>21249200</v>
      </c>
      <c r="F5793" s="15">
        <f t="shared" si="90"/>
        <v>2.3530297611204184E-4</v>
      </c>
    </row>
    <row r="5794" spans="1:6" hidden="1" x14ac:dyDescent="0.35">
      <c r="A5794" s="2" t="s">
        <v>239</v>
      </c>
      <c r="B5794" s="3">
        <v>2009</v>
      </c>
      <c r="C5794" s="14">
        <v>50</v>
      </c>
      <c r="D5794" s="2" t="s">
        <v>264</v>
      </c>
      <c r="E5794" s="12">
        <v>21691650</v>
      </c>
      <c r="F5794" s="15">
        <f t="shared" si="90"/>
        <v>2.3050344256891474E-4</v>
      </c>
    </row>
    <row r="5795" spans="1:6" hidden="1" x14ac:dyDescent="0.35">
      <c r="A5795" s="2" t="s">
        <v>239</v>
      </c>
      <c r="B5795" s="3">
        <v>2010</v>
      </c>
      <c r="C5795" s="14">
        <v>50</v>
      </c>
      <c r="D5795" s="2" t="s">
        <v>264</v>
      </c>
      <c r="E5795" s="12">
        <v>22031750</v>
      </c>
      <c r="F5795" s="15">
        <f t="shared" si="90"/>
        <v>2.2694520408047476E-4</v>
      </c>
    </row>
    <row r="5796" spans="1:6" hidden="1" x14ac:dyDescent="0.35">
      <c r="A5796" s="2" t="s">
        <v>239</v>
      </c>
      <c r="B5796" s="3">
        <v>2011</v>
      </c>
      <c r="C5796" s="14">
        <v>50</v>
      </c>
      <c r="D5796" s="2" t="s">
        <v>264</v>
      </c>
      <c r="E5796" s="12">
        <v>22340020</v>
      </c>
      <c r="F5796" s="15">
        <f t="shared" si="90"/>
        <v>2.2381358655900932E-4</v>
      </c>
    </row>
    <row r="5797" spans="1:6" hidden="1" x14ac:dyDescent="0.35">
      <c r="A5797" s="2" t="s">
        <v>239</v>
      </c>
      <c r="B5797" s="3">
        <v>2012</v>
      </c>
      <c r="C5797" s="14">
        <v>50</v>
      </c>
      <c r="D5797" s="2" t="s">
        <v>264</v>
      </c>
      <c r="E5797" s="12">
        <v>22728250</v>
      </c>
      <c r="F5797" s="15">
        <f t="shared" si="90"/>
        <v>2.1999054040676251E-4</v>
      </c>
    </row>
    <row r="5798" spans="1:6" hidden="1" x14ac:dyDescent="0.35">
      <c r="A5798" s="2" t="s">
        <v>239</v>
      </c>
      <c r="B5798" s="3">
        <v>2013</v>
      </c>
      <c r="C5798" s="14">
        <v>50</v>
      </c>
      <c r="D5798" s="2" t="s">
        <v>264</v>
      </c>
      <c r="E5798" s="12">
        <v>23117350</v>
      </c>
      <c r="F5798" s="15">
        <f t="shared" si="90"/>
        <v>2.162877665476363E-4</v>
      </c>
    </row>
    <row r="5799" spans="1:6" hidden="1" x14ac:dyDescent="0.35">
      <c r="A5799" s="2" t="s">
        <v>239</v>
      </c>
      <c r="B5799" s="3">
        <v>2014</v>
      </c>
      <c r="C5799" s="14">
        <v>50</v>
      </c>
      <c r="D5799" s="2" t="s">
        <v>264</v>
      </c>
      <c r="E5799" s="12">
        <v>23460690</v>
      </c>
      <c r="F5799" s="15">
        <f t="shared" si="90"/>
        <v>2.1312246144508109E-4</v>
      </c>
    </row>
    <row r="5800" spans="1:6" hidden="1" x14ac:dyDescent="0.35">
      <c r="A5800" s="2" t="s">
        <v>239</v>
      </c>
      <c r="B5800" s="3">
        <v>2015</v>
      </c>
      <c r="C5800" s="14">
        <v>60</v>
      </c>
      <c r="D5800" s="2" t="s">
        <v>264</v>
      </c>
      <c r="E5800" s="12">
        <v>23789340</v>
      </c>
      <c r="F5800" s="15">
        <f t="shared" si="90"/>
        <v>2.522138066882057E-4</v>
      </c>
    </row>
    <row r="5801" spans="1:6" hidden="1" x14ac:dyDescent="0.35">
      <c r="A5801" s="2" t="s">
        <v>239</v>
      </c>
      <c r="B5801" s="3">
        <v>2016</v>
      </c>
      <c r="C5801" s="14">
        <v>60</v>
      </c>
      <c r="D5801" s="2" t="s">
        <v>264</v>
      </c>
      <c r="E5801" s="12">
        <v>24127160</v>
      </c>
      <c r="F5801" s="15">
        <f t="shared" si="90"/>
        <v>2.4868239776252161E-4</v>
      </c>
    </row>
    <row r="5802" spans="1:6" hidden="1" x14ac:dyDescent="0.35">
      <c r="A5802" s="2" t="s">
        <v>240</v>
      </c>
      <c r="B5802" s="3">
        <v>1992</v>
      </c>
      <c r="C5802" s="14">
        <v>0</v>
      </c>
      <c r="D5802" s="2" t="s">
        <v>264</v>
      </c>
      <c r="E5802" s="12">
        <v>17478640</v>
      </c>
      <c r="F5802" s="15">
        <f t="shared" si="90"/>
        <v>0</v>
      </c>
    </row>
    <row r="5803" spans="1:6" hidden="1" x14ac:dyDescent="0.35">
      <c r="A5803" s="2" t="s">
        <v>240</v>
      </c>
      <c r="B5803" s="3">
        <v>1993</v>
      </c>
      <c r="C5803" s="14">
        <v>0</v>
      </c>
      <c r="D5803" s="2" t="s">
        <v>264</v>
      </c>
      <c r="E5803" s="12">
        <v>17634810</v>
      </c>
      <c r="F5803" s="15">
        <f t="shared" si="90"/>
        <v>0</v>
      </c>
    </row>
    <row r="5804" spans="1:6" hidden="1" x14ac:dyDescent="0.35">
      <c r="A5804" s="2" t="s">
        <v>240</v>
      </c>
      <c r="B5804" s="3">
        <v>1994</v>
      </c>
      <c r="C5804" s="14">
        <v>0</v>
      </c>
      <c r="D5804" s="2" t="s">
        <v>264</v>
      </c>
      <c r="E5804" s="12">
        <v>17805470</v>
      </c>
      <c r="F5804" s="15">
        <f t="shared" si="90"/>
        <v>0</v>
      </c>
    </row>
    <row r="5805" spans="1:6" hidden="1" x14ac:dyDescent="0.35">
      <c r="A5805" s="2" t="s">
        <v>240</v>
      </c>
      <c r="B5805" s="3">
        <v>1995</v>
      </c>
      <c r="C5805" s="14">
        <v>0</v>
      </c>
      <c r="D5805" s="2" t="s">
        <v>264</v>
      </c>
      <c r="E5805" s="12">
        <v>18004880</v>
      </c>
      <c r="F5805" s="15">
        <f t="shared" si="90"/>
        <v>0</v>
      </c>
    </row>
    <row r="5806" spans="1:6" hidden="1" x14ac:dyDescent="0.35">
      <c r="A5806" s="2" t="s">
        <v>240</v>
      </c>
      <c r="B5806" s="3">
        <v>1996</v>
      </c>
      <c r="C5806" s="14">
        <v>2900</v>
      </c>
      <c r="D5806" s="2" t="s">
        <v>264</v>
      </c>
      <c r="E5806" s="12">
        <v>18224770</v>
      </c>
      <c r="F5806" s="15">
        <f t="shared" si="90"/>
        <v>1.5912409319843269E-2</v>
      </c>
    </row>
    <row r="5807" spans="1:6" hidden="1" x14ac:dyDescent="0.35">
      <c r="A5807" s="2" t="s">
        <v>240</v>
      </c>
      <c r="B5807" s="3">
        <v>1997</v>
      </c>
      <c r="C5807" s="14">
        <v>2860</v>
      </c>
      <c r="D5807" s="2" t="s">
        <v>264</v>
      </c>
      <c r="E5807" s="12">
        <v>18423040</v>
      </c>
      <c r="F5807" s="15">
        <f t="shared" si="90"/>
        <v>1.5524039463628153E-2</v>
      </c>
    </row>
    <row r="5808" spans="1:6" hidden="1" x14ac:dyDescent="0.35">
      <c r="A5808" s="2" t="s">
        <v>240</v>
      </c>
      <c r="B5808" s="3">
        <v>1998</v>
      </c>
      <c r="C5808" s="14">
        <v>2810</v>
      </c>
      <c r="D5808" s="2" t="s">
        <v>264</v>
      </c>
      <c r="E5808" s="12">
        <v>18607580</v>
      </c>
      <c r="F5808" s="15">
        <f t="shared" si="90"/>
        <v>1.510137266640799E-2</v>
      </c>
    </row>
    <row r="5809" spans="1:6" hidden="1" x14ac:dyDescent="0.35">
      <c r="A5809" s="2" t="s">
        <v>240</v>
      </c>
      <c r="B5809" s="3">
        <v>1999</v>
      </c>
      <c r="C5809" s="14">
        <v>2800</v>
      </c>
      <c r="D5809" s="2" t="s">
        <v>264</v>
      </c>
      <c r="E5809" s="12">
        <v>18812260</v>
      </c>
      <c r="F5809" s="15">
        <f t="shared" si="90"/>
        <v>1.4883910811353871E-2</v>
      </c>
    </row>
    <row r="5810" spans="1:6" hidden="1" x14ac:dyDescent="0.35">
      <c r="A5810" s="2" t="s">
        <v>240</v>
      </c>
      <c r="B5810" s="3">
        <v>2000</v>
      </c>
      <c r="C5810" s="14">
        <v>2790</v>
      </c>
      <c r="D5810" s="2" t="s">
        <v>264</v>
      </c>
      <c r="E5810" s="12">
        <v>19028800</v>
      </c>
      <c r="F5810" s="15">
        <f t="shared" si="90"/>
        <v>1.4661986042209703E-2</v>
      </c>
    </row>
    <row r="5811" spans="1:6" hidden="1" x14ac:dyDescent="0.35">
      <c r="A5811" s="2" t="s">
        <v>240</v>
      </c>
      <c r="B5811" s="3">
        <v>2001</v>
      </c>
      <c r="C5811" s="14">
        <v>2720</v>
      </c>
      <c r="D5811" s="2" t="s">
        <v>264</v>
      </c>
      <c r="E5811" s="12">
        <v>19274700</v>
      </c>
      <c r="F5811" s="15">
        <f t="shared" si="90"/>
        <v>1.4111763088400857E-2</v>
      </c>
    </row>
    <row r="5812" spans="1:6" hidden="1" x14ac:dyDescent="0.35">
      <c r="A5812" s="2" t="s">
        <v>240</v>
      </c>
      <c r="B5812" s="3">
        <v>2002</v>
      </c>
      <c r="C5812" s="14">
        <v>2780</v>
      </c>
      <c r="D5812" s="2" t="s">
        <v>264</v>
      </c>
      <c r="E5812" s="12">
        <v>19495210</v>
      </c>
      <c r="F5812" s="15">
        <f t="shared" si="90"/>
        <v>1.4259913076083817E-2</v>
      </c>
    </row>
    <row r="5813" spans="1:6" hidden="1" x14ac:dyDescent="0.35">
      <c r="A5813" s="2" t="s">
        <v>240</v>
      </c>
      <c r="B5813" s="3">
        <v>2003</v>
      </c>
      <c r="C5813" s="14">
        <v>2810</v>
      </c>
      <c r="D5813" s="2" t="s">
        <v>264</v>
      </c>
      <c r="E5813" s="12">
        <v>19720740</v>
      </c>
      <c r="F5813" s="15">
        <f t="shared" si="90"/>
        <v>1.4248958203393992E-2</v>
      </c>
    </row>
    <row r="5814" spans="1:6" hidden="1" x14ac:dyDescent="0.35">
      <c r="A5814" s="2" t="s">
        <v>240</v>
      </c>
      <c r="B5814" s="3">
        <v>2004</v>
      </c>
      <c r="C5814" s="14">
        <v>2860</v>
      </c>
      <c r="D5814" s="2" t="s">
        <v>264</v>
      </c>
      <c r="E5814" s="12">
        <v>19932720</v>
      </c>
      <c r="F5814" s="15">
        <f t="shared" si="90"/>
        <v>1.4348267572112588E-2</v>
      </c>
    </row>
    <row r="5815" spans="1:6" hidden="1" x14ac:dyDescent="0.35">
      <c r="A5815" s="2" t="s">
        <v>240</v>
      </c>
      <c r="B5815" s="3">
        <v>2005</v>
      </c>
      <c r="C5815" s="14">
        <v>2890</v>
      </c>
      <c r="D5815" s="2" t="s">
        <v>264</v>
      </c>
      <c r="E5815" s="12">
        <v>20176840</v>
      </c>
      <c r="F5815" s="15">
        <f t="shared" si="90"/>
        <v>1.4323352913538494E-2</v>
      </c>
    </row>
    <row r="5816" spans="1:6" hidden="1" x14ac:dyDescent="0.35">
      <c r="A5816" s="2" t="s">
        <v>240</v>
      </c>
      <c r="B5816" s="3">
        <v>2006</v>
      </c>
      <c r="C5816" s="14">
        <v>2940</v>
      </c>
      <c r="D5816" s="2" t="s">
        <v>264</v>
      </c>
      <c r="E5816" s="12">
        <v>20450970</v>
      </c>
      <c r="F5816" s="15">
        <f t="shared" si="90"/>
        <v>1.4375846231254558E-2</v>
      </c>
    </row>
    <row r="5817" spans="1:6" hidden="1" x14ac:dyDescent="0.35">
      <c r="A5817" s="2" t="s">
        <v>240</v>
      </c>
      <c r="B5817" s="3">
        <v>2007</v>
      </c>
      <c r="C5817" s="14">
        <v>2970</v>
      </c>
      <c r="D5817" s="2" t="s">
        <v>264</v>
      </c>
      <c r="E5817" s="12">
        <v>20827620</v>
      </c>
      <c r="F5817" s="15">
        <f t="shared" si="90"/>
        <v>1.4259910637893336E-2</v>
      </c>
    </row>
    <row r="5818" spans="1:6" hidden="1" x14ac:dyDescent="0.35">
      <c r="A5818" s="2" t="s">
        <v>240</v>
      </c>
      <c r="B5818" s="3">
        <v>2008</v>
      </c>
      <c r="C5818" s="14">
        <v>2990</v>
      </c>
      <c r="D5818" s="2" t="s">
        <v>264</v>
      </c>
      <c r="E5818" s="12">
        <v>21249200</v>
      </c>
      <c r="F5818" s="15">
        <f t="shared" si="90"/>
        <v>1.4071117971500104E-2</v>
      </c>
    </row>
    <row r="5819" spans="1:6" hidden="1" x14ac:dyDescent="0.35">
      <c r="A5819" s="2" t="s">
        <v>240</v>
      </c>
      <c r="B5819" s="3">
        <v>2009</v>
      </c>
      <c r="C5819" s="14">
        <v>2990</v>
      </c>
      <c r="D5819" s="2" t="s">
        <v>264</v>
      </c>
      <c r="E5819" s="12">
        <v>21691650</v>
      </c>
      <c r="F5819" s="15">
        <f t="shared" si="90"/>
        <v>1.3784105865621102E-2</v>
      </c>
    </row>
    <row r="5820" spans="1:6" hidden="1" x14ac:dyDescent="0.35">
      <c r="A5820" s="2" t="s">
        <v>240</v>
      </c>
      <c r="B5820" s="3">
        <v>2010</v>
      </c>
      <c r="C5820" s="14">
        <v>2970</v>
      </c>
      <c r="D5820" s="2" t="s">
        <v>264</v>
      </c>
      <c r="E5820" s="12">
        <v>22031750</v>
      </c>
      <c r="F5820" s="15">
        <f t="shared" si="90"/>
        <v>1.3480545122380203E-2</v>
      </c>
    </row>
    <row r="5821" spans="1:6" hidden="1" x14ac:dyDescent="0.35">
      <c r="A5821" s="2" t="s">
        <v>240</v>
      </c>
      <c r="B5821" s="3">
        <v>2011</v>
      </c>
      <c r="C5821" s="14">
        <v>2980</v>
      </c>
      <c r="D5821" s="2" t="s">
        <v>264</v>
      </c>
      <c r="E5821" s="12">
        <v>22340020</v>
      </c>
      <c r="F5821" s="15">
        <f t="shared" si="90"/>
        <v>1.3339289758916958E-2</v>
      </c>
    </row>
    <row r="5822" spans="1:6" hidden="1" x14ac:dyDescent="0.35">
      <c r="A5822" s="2" t="s">
        <v>240</v>
      </c>
      <c r="B5822" s="3">
        <v>2012</v>
      </c>
      <c r="C5822" s="14">
        <v>2980</v>
      </c>
      <c r="D5822" s="2" t="s">
        <v>264</v>
      </c>
      <c r="E5822" s="12">
        <v>22728250</v>
      </c>
      <c r="F5822" s="15">
        <f t="shared" si="90"/>
        <v>1.3111436208243047E-2</v>
      </c>
    </row>
    <row r="5823" spans="1:6" hidden="1" x14ac:dyDescent="0.35">
      <c r="A5823" s="2" t="s">
        <v>240</v>
      </c>
      <c r="B5823" s="3">
        <v>2013</v>
      </c>
      <c r="C5823" s="14">
        <v>2960</v>
      </c>
      <c r="D5823" s="2" t="s">
        <v>264</v>
      </c>
      <c r="E5823" s="12">
        <v>23117350</v>
      </c>
      <c r="F5823" s="15">
        <f t="shared" si="90"/>
        <v>1.2804235779620069E-2</v>
      </c>
    </row>
    <row r="5824" spans="1:6" hidden="1" x14ac:dyDescent="0.35">
      <c r="A5824" s="2" t="s">
        <v>240</v>
      </c>
      <c r="B5824" s="3">
        <v>2014</v>
      </c>
      <c r="C5824" s="14">
        <v>2940</v>
      </c>
      <c r="D5824" s="2" t="s">
        <v>264</v>
      </c>
      <c r="E5824" s="12">
        <v>23460690</v>
      </c>
      <c r="F5824" s="15">
        <f t="shared" si="90"/>
        <v>1.2531600732970768E-2</v>
      </c>
    </row>
    <row r="5825" spans="1:6" hidden="1" x14ac:dyDescent="0.35">
      <c r="A5825" s="2" t="s">
        <v>240</v>
      </c>
      <c r="B5825" s="3">
        <v>2015</v>
      </c>
      <c r="C5825" s="14">
        <v>2920</v>
      </c>
      <c r="D5825" s="2" t="s">
        <v>264</v>
      </c>
      <c r="E5825" s="12">
        <v>23789340</v>
      </c>
      <c r="F5825" s="15">
        <f t="shared" si="90"/>
        <v>1.2274405258826013E-2</v>
      </c>
    </row>
    <row r="5826" spans="1:6" hidden="1" x14ac:dyDescent="0.35">
      <c r="A5826" s="2" t="s">
        <v>240</v>
      </c>
      <c r="B5826" s="3">
        <v>2016</v>
      </c>
      <c r="C5826" s="14">
        <v>2910</v>
      </c>
      <c r="D5826" s="2" t="s">
        <v>264</v>
      </c>
      <c r="E5826" s="12">
        <v>24127160</v>
      </c>
      <c r="F5826" s="15">
        <f t="shared" si="90"/>
        <v>1.2061096291482297E-2</v>
      </c>
    </row>
    <row r="5827" spans="1:6" hidden="1" x14ac:dyDescent="0.35">
      <c r="A5827" s="2" t="s">
        <v>241</v>
      </c>
      <c r="B5827" s="3">
        <v>1992</v>
      </c>
      <c r="C5827" s="14">
        <v>0</v>
      </c>
      <c r="D5827" s="2" t="s">
        <v>264</v>
      </c>
      <c r="E5827" s="12">
        <v>17478640</v>
      </c>
      <c r="F5827" s="15">
        <f t="shared" ref="F5827:F5890" si="91">(C5827/E5827)*100</f>
        <v>0</v>
      </c>
    </row>
    <row r="5828" spans="1:6" hidden="1" x14ac:dyDescent="0.35">
      <c r="A5828" s="2" t="s">
        <v>241</v>
      </c>
      <c r="B5828" s="3">
        <v>1993</v>
      </c>
      <c r="C5828" s="14">
        <v>0</v>
      </c>
      <c r="D5828" s="2" t="s">
        <v>264</v>
      </c>
      <c r="E5828" s="12">
        <v>17634810</v>
      </c>
      <c r="F5828" s="15">
        <f t="shared" si="91"/>
        <v>0</v>
      </c>
    </row>
    <row r="5829" spans="1:6" hidden="1" x14ac:dyDescent="0.35">
      <c r="A5829" s="2" t="s">
        <v>241</v>
      </c>
      <c r="B5829" s="3">
        <v>1994</v>
      </c>
      <c r="C5829" s="14">
        <v>0</v>
      </c>
      <c r="D5829" s="2" t="s">
        <v>264</v>
      </c>
      <c r="E5829" s="12">
        <v>17805470</v>
      </c>
      <c r="F5829" s="15">
        <f t="shared" si="91"/>
        <v>0</v>
      </c>
    </row>
    <row r="5830" spans="1:6" hidden="1" x14ac:dyDescent="0.35">
      <c r="A5830" s="2" t="s">
        <v>241</v>
      </c>
      <c r="B5830" s="3">
        <v>1995</v>
      </c>
      <c r="C5830" s="14">
        <v>0</v>
      </c>
      <c r="D5830" s="2" t="s">
        <v>264</v>
      </c>
      <c r="E5830" s="12">
        <v>18004880</v>
      </c>
      <c r="F5830" s="15">
        <f t="shared" si="91"/>
        <v>0</v>
      </c>
    </row>
    <row r="5831" spans="1:6" hidden="1" x14ac:dyDescent="0.35">
      <c r="A5831" s="2" t="s">
        <v>241</v>
      </c>
      <c r="B5831" s="3">
        <v>1996</v>
      </c>
      <c r="C5831" s="14">
        <v>2130</v>
      </c>
      <c r="D5831" s="2" t="s">
        <v>264</v>
      </c>
      <c r="E5831" s="12">
        <v>18224770</v>
      </c>
      <c r="F5831" s="15">
        <f t="shared" si="91"/>
        <v>1.1687390293540056E-2</v>
      </c>
    </row>
    <row r="5832" spans="1:6" hidden="1" x14ac:dyDescent="0.35">
      <c r="A5832" s="2" t="s">
        <v>241</v>
      </c>
      <c r="B5832" s="3">
        <v>1997</v>
      </c>
      <c r="C5832" s="14">
        <v>2720</v>
      </c>
      <c r="D5832" s="2" t="s">
        <v>264</v>
      </c>
      <c r="E5832" s="12">
        <v>18423040</v>
      </c>
      <c r="F5832" s="15">
        <f t="shared" si="91"/>
        <v>1.4764121447926075E-2</v>
      </c>
    </row>
    <row r="5833" spans="1:6" hidden="1" x14ac:dyDescent="0.35">
      <c r="A5833" s="2" t="s">
        <v>241</v>
      </c>
      <c r="B5833" s="3">
        <v>1998</v>
      </c>
      <c r="C5833" s="14">
        <v>3370</v>
      </c>
      <c r="D5833" s="2" t="s">
        <v>264</v>
      </c>
      <c r="E5833" s="12">
        <v>18607580</v>
      </c>
      <c r="F5833" s="15">
        <f t="shared" si="91"/>
        <v>1.8110898891741969E-2</v>
      </c>
    </row>
    <row r="5834" spans="1:6" hidden="1" x14ac:dyDescent="0.35">
      <c r="A5834" s="2" t="s">
        <v>241</v>
      </c>
      <c r="B5834" s="3">
        <v>1999</v>
      </c>
      <c r="C5834" s="14">
        <v>3800</v>
      </c>
      <c r="D5834" s="2" t="s">
        <v>264</v>
      </c>
      <c r="E5834" s="12">
        <v>18812260</v>
      </c>
      <c r="F5834" s="15">
        <f t="shared" si="91"/>
        <v>2.0199593243980254E-2</v>
      </c>
    </row>
    <row r="5835" spans="1:6" hidden="1" x14ac:dyDescent="0.35">
      <c r="A5835" s="2" t="s">
        <v>241</v>
      </c>
      <c r="B5835" s="3">
        <v>2000</v>
      </c>
      <c r="C5835" s="14">
        <v>3750</v>
      </c>
      <c r="D5835" s="2" t="s">
        <v>264</v>
      </c>
      <c r="E5835" s="12">
        <v>19028800</v>
      </c>
      <c r="F5835" s="15">
        <f t="shared" si="91"/>
        <v>1.9706970486840999E-2</v>
      </c>
    </row>
    <row r="5836" spans="1:6" hidden="1" x14ac:dyDescent="0.35">
      <c r="A5836" s="2" t="s">
        <v>241</v>
      </c>
      <c r="B5836" s="3">
        <v>2001</v>
      </c>
      <c r="C5836" s="14">
        <v>3770</v>
      </c>
      <c r="D5836" s="2" t="s">
        <v>264</v>
      </c>
      <c r="E5836" s="12">
        <v>19274700</v>
      </c>
      <c r="F5836" s="15">
        <f t="shared" si="91"/>
        <v>1.9559318692379129E-2</v>
      </c>
    </row>
    <row r="5837" spans="1:6" hidden="1" x14ac:dyDescent="0.35">
      <c r="A5837" s="2" t="s">
        <v>241</v>
      </c>
      <c r="B5837" s="3">
        <v>2002</v>
      </c>
      <c r="C5837" s="14">
        <v>4160</v>
      </c>
      <c r="D5837" s="2" t="s">
        <v>264</v>
      </c>
      <c r="E5837" s="12">
        <v>19495210</v>
      </c>
      <c r="F5837" s="15">
        <f t="shared" si="91"/>
        <v>2.1338574962772909E-2</v>
      </c>
    </row>
    <row r="5838" spans="1:6" hidden="1" x14ac:dyDescent="0.35">
      <c r="A5838" s="2" t="s">
        <v>241</v>
      </c>
      <c r="B5838" s="3">
        <v>2003</v>
      </c>
      <c r="C5838" s="14">
        <v>4320</v>
      </c>
      <c r="D5838" s="2" t="s">
        <v>264</v>
      </c>
      <c r="E5838" s="12">
        <v>19720740</v>
      </c>
      <c r="F5838" s="15">
        <f t="shared" si="91"/>
        <v>2.1905871686356597E-2</v>
      </c>
    </row>
    <row r="5839" spans="1:6" hidden="1" x14ac:dyDescent="0.35">
      <c r="A5839" s="2" t="s">
        <v>241</v>
      </c>
      <c r="B5839" s="3">
        <v>2004</v>
      </c>
      <c r="C5839" s="14">
        <v>4420</v>
      </c>
      <c r="D5839" s="2" t="s">
        <v>264</v>
      </c>
      <c r="E5839" s="12">
        <v>19932720</v>
      </c>
      <c r="F5839" s="15">
        <f t="shared" si="91"/>
        <v>2.2174595338719454E-2</v>
      </c>
    </row>
    <row r="5840" spans="1:6" hidden="1" x14ac:dyDescent="0.35">
      <c r="A5840" s="2" t="s">
        <v>241</v>
      </c>
      <c r="B5840" s="3">
        <v>2005</v>
      </c>
      <c r="C5840" s="14">
        <v>4500</v>
      </c>
      <c r="D5840" s="2" t="s">
        <v>264</v>
      </c>
      <c r="E5840" s="12">
        <v>20176840</v>
      </c>
      <c r="F5840" s="15">
        <f t="shared" si="91"/>
        <v>2.230279865429869E-2</v>
      </c>
    </row>
    <row r="5841" spans="1:6" hidden="1" x14ac:dyDescent="0.35">
      <c r="A5841" s="2" t="s">
        <v>241</v>
      </c>
      <c r="B5841" s="3">
        <v>2006</v>
      </c>
      <c r="C5841" s="14">
        <v>4620</v>
      </c>
      <c r="D5841" s="2" t="s">
        <v>264</v>
      </c>
      <c r="E5841" s="12">
        <v>20450970</v>
      </c>
      <c r="F5841" s="15">
        <f t="shared" si="91"/>
        <v>2.2590615506257163E-2</v>
      </c>
    </row>
    <row r="5842" spans="1:6" hidden="1" x14ac:dyDescent="0.35">
      <c r="A5842" s="2" t="s">
        <v>241</v>
      </c>
      <c r="B5842" s="3">
        <v>2007</v>
      </c>
      <c r="C5842" s="14">
        <v>5010</v>
      </c>
      <c r="D5842" s="2" t="s">
        <v>264</v>
      </c>
      <c r="E5842" s="12">
        <v>20827620</v>
      </c>
      <c r="F5842" s="15">
        <f t="shared" si="91"/>
        <v>2.4054596732607951E-2</v>
      </c>
    </row>
    <row r="5843" spans="1:6" hidden="1" x14ac:dyDescent="0.35">
      <c r="A5843" s="2" t="s">
        <v>241</v>
      </c>
      <c r="B5843" s="3">
        <v>2008</v>
      </c>
      <c r="C5843" s="14">
        <v>5270</v>
      </c>
      <c r="D5843" s="2" t="s">
        <v>264</v>
      </c>
      <c r="E5843" s="12">
        <v>21249200</v>
      </c>
      <c r="F5843" s="15">
        <f t="shared" si="91"/>
        <v>2.4800933682209213E-2</v>
      </c>
    </row>
    <row r="5844" spans="1:6" hidden="1" x14ac:dyDescent="0.35">
      <c r="A5844" s="2" t="s">
        <v>241</v>
      </c>
      <c r="B5844" s="3">
        <v>2009</v>
      </c>
      <c r="C5844" s="14">
        <v>5650</v>
      </c>
      <c r="D5844" s="2" t="s">
        <v>264</v>
      </c>
      <c r="E5844" s="12">
        <v>21691650</v>
      </c>
      <c r="F5844" s="15">
        <f t="shared" si="91"/>
        <v>2.6046889010287372E-2</v>
      </c>
    </row>
    <row r="5845" spans="1:6" hidden="1" x14ac:dyDescent="0.35">
      <c r="A5845" s="2" t="s">
        <v>241</v>
      </c>
      <c r="B5845" s="3">
        <v>2010</v>
      </c>
      <c r="C5845" s="14">
        <v>6190</v>
      </c>
      <c r="D5845" s="2" t="s">
        <v>264</v>
      </c>
      <c r="E5845" s="12">
        <v>22031750</v>
      </c>
      <c r="F5845" s="15">
        <f t="shared" si="91"/>
        <v>2.8095816265162776E-2</v>
      </c>
    </row>
    <row r="5846" spans="1:6" hidden="1" x14ac:dyDescent="0.35">
      <c r="A5846" s="2" t="s">
        <v>241</v>
      </c>
      <c r="B5846" s="3">
        <v>2011</v>
      </c>
      <c r="C5846" s="14">
        <v>6590</v>
      </c>
      <c r="D5846" s="2" t="s">
        <v>264</v>
      </c>
      <c r="E5846" s="12">
        <v>22340020</v>
      </c>
      <c r="F5846" s="15">
        <f t="shared" si="91"/>
        <v>2.9498630708477434E-2</v>
      </c>
    </row>
    <row r="5847" spans="1:6" hidden="1" x14ac:dyDescent="0.35">
      <c r="A5847" s="2" t="s">
        <v>241</v>
      </c>
      <c r="B5847" s="3">
        <v>2012</v>
      </c>
      <c r="C5847" s="14">
        <v>7050</v>
      </c>
      <c r="D5847" s="2" t="s">
        <v>264</v>
      </c>
      <c r="E5847" s="12">
        <v>22728250</v>
      </c>
      <c r="F5847" s="15">
        <f t="shared" si="91"/>
        <v>3.1018666197353512E-2</v>
      </c>
    </row>
    <row r="5848" spans="1:6" hidden="1" x14ac:dyDescent="0.35">
      <c r="A5848" s="2" t="s">
        <v>241</v>
      </c>
      <c r="B5848" s="3">
        <v>2013</v>
      </c>
      <c r="C5848" s="14">
        <v>7510</v>
      </c>
      <c r="D5848" s="2" t="s">
        <v>264</v>
      </c>
      <c r="E5848" s="12">
        <v>23117350</v>
      </c>
      <c r="F5848" s="15">
        <f t="shared" si="91"/>
        <v>3.2486422535454973E-2</v>
      </c>
    </row>
    <row r="5849" spans="1:6" hidden="1" x14ac:dyDescent="0.35">
      <c r="A5849" s="2" t="s">
        <v>241</v>
      </c>
      <c r="B5849" s="3">
        <v>2014</v>
      </c>
      <c r="C5849" s="14">
        <v>8110</v>
      </c>
      <c r="D5849" s="2" t="s">
        <v>264</v>
      </c>
      <c r="E5849" s="12">
        <v>23460690</v>
      </c>
      <c r="F5849" s="15">
        <f t="shared" si="91"/>
        <v>3.4568463246392157E-2</v>
      </c>
    </row>
    <row r="5850" spans="1:6" hidden="1" x14ac:dyDescent="0.35">
      <c r="A5850" s="2" t="s">
        <v>241</v>
      </c>
      <c r="B5850" s="3">
        <v>2015</v>
      </c>
      <c r="C5850" s="14">
        <v>8550</v>
      </c>
      <c r="D5850" s="2" t="s">
        <v>264</v>
      </c>
      <c r="E5850" s="12">
        <v>23789340</v>
      </c>
      <c r="F5850" s="15">
        <f t="shared" si="91"/>
        <v>3.5940467453069315E-2</v>
      </c>
    </row>
    <row r="5851" spans="1:6" hidden="1" x14ac:dyDescent="0.35">
      <c r="A5851" s="2" t="s">
        <v>241</v>
      </c>
      <c r="B5851" s="3">
        <v>2016</v>
      </c>
      <c r="C5851" s="14">
        <v>8960</v>
      </c>
      <c r="D5851" s="2" t="s">
        <v>264</v>
      </c>
      <c r="E5851" s="12">
        <v>24127160</v>
      </c>
      <c r="F5851" s="15">
        <f t="shared" si="91"/>
        <v>3.7136571399203226E-2</v>
      </c>
    </row>
    <row r="5852" spans="1:6" hidden="1" x14ac:dyDescent="0.35">
      <c r="A5852" s="2" t="s">
        <v>242</v>
      </c>
      <c r="B5852" s="3">
        <v>1992</v>
      </c>
      <c r="C5852" s="14">
        <v>56540</v>
      </c>
      <c r="D5852" s="2" t="s">
        <v>264</v>
      </c>
      <c r="E5852" s="12">
        <v>17478640</v>
      </c>
      <c r="F5852" s="15">
        <f t="shared" si="91"/>
        <v>0.32348054539712473</v>
      </c>
    </row>
    <row r="5853" spans="1:6" hidden="1" x14ac:dyDescent="0.35">
      <c r="A5853" s="2" t="s">
        <v>242</v>
      </c>
      <c r="B5853" s="3">
        <v>1993</v>
      </c>
      <c r="C5853" s="14">
        <v>56570</v>
      </c>
      <c r="D5853" s="2" t="s">
        <v>264</v>
      </c>
      <c r="E5853" s="12">
        <v>17634810</v>
      </c>
      <c r="F5853" s="15">
        <f t="shared" si="91"/>
        <v>0.3207859908896098</v>
      </c>
    </row>
    <row r="5854" spans="1:6" hidden="1" x14ac:dyDescent="0.35">
      <c r="A5854" s="2" t="s">
        <v>242</v>
      </c>
      <c r="B5854" s="3">
        <v>1994</v>
      </c>
      <c r="C5854" s="14">
        <v>57490</v>
      </c>
      <c r="D5854" s="2" t="s">
        <v>264</v>
      </c>
      <c r="E5854" s="12">
        <v>17805470</v>
      </c>
      <c r="F5854" s="15">
        <f t="shared" si="91"/>
        <v>0.32287830649794702</v>
      </c>
    </row>
    <row r="5855" spans="1:6" hidden="1" x14ac:dyDescent="0.35">
      <c r="A5855" s="2" t="s">
        <v>242</v>
      </c>
      <c r="B5855" s="3">
        <v>1995</v>
      </c>
      <c r="C5855" s="14">
        <v>59310</v>
      </c>
      <c r="D5855" s="2" t="s">
        <v>264</v>
      </c>
      <c r="E5855" s="12">
        <v>18004880</v>
      </c>
      <c r="F5855" s="15">
        <f t="shared" si="91"/>
        <v>0.32941069310098148</v>
      </c>
    </row>
    <row r="5856" spans="1:6" hidden="1" x14ac:dyDescent="0.35">
      <c r="A5856" s="2" t="s">
        <v>242</v>
      </c>
      <c r="B5856" s="3">
        <v>1996</v>
      </c>
      <c r="C5856" s="14">
        <v>61810</v>
      </c>
      <c r="D5856" s="2" t="s">
        <v>264</v>
      </c>
      <c r="E5856" s="12">
        <v>18224770</v>
      </c>
      <c r="F5856" s="15">
        <f t="shared" si="91"/>
        <v>0.33915380002052153</v>
      </c>
    </row>
    <row r="5857" spans="1:6" hidden="1" x14ac:dyDescent="0.35">
      <c r="A5857" s="2" t="s">
        <v>242</v>
      </c>
      <c r="B5857" s="3">
        <v>1997</v>
      </c>
      <c r="C5857" s="14">
        <v>66130</v>
      </c>
      <c r="D5857" s="2" t="s">
        <v>264</v>
      </c>
      <c r="E5857" s="12">
        <v>18423040</v>
      </c>
      <c r="F5857" s="15">
        <f t="shared" si="91"/>
        <v>0.35895270270270274</v>
      </c>
    </row>
    <row r="5858" spans="1:6" hidden="1" x14ac:dyDescent="0.35">
      <c r="A5858" s="2" t="s">
        <v>242</v>
      </c>
      <c r="B5858" s="3">
        <v>1998</v>
      </c>
      <c r="C5858" s="14">
        <v>69370</v>
      </c>
      <c r="D5858" s="2" t="s">
        <v>264</v>
      </c>
      <c r="E5858" s="12">
        <v>18607580</v>
      </c>
      <c r="F5858" s="15">
        <f t="shared" si="91"/>
        <v>0.37280506116324641</v>
      </c>
    </row>
    <row r="5859" spans="1:6" hidden="1" x14ac:dyDescent="0.35">
      <c r="A5859" s="2" t="s">
        <v>242</v>
      </c>
      <c r="B5859" s="3">
        <v>1999</v>
      </c>
      <c r="C5859" s="14">
        <v>74760</v>
      </c>
      <c r="D5859" s="2" t="s">
        <v>264</v>
      </c>
      <c r="E5859" s="12">
        <v>18812260</v>
      </c>
      <c r="F5859" s="15">
        <f t="shared" si="91"/>
        <v>0.39740041866314846</v>
      </c>
    </row>
    <row r="5860" spans="1:6" hidden="1" x14ac:dyDescent="0.35">
      <c r="A5860" s="2" t="s">
        <v>242</v>
      </c>
      <c r="B5860" s="3">
        <v>2000</v>
      </c>
      <c r="C5860" s="14">
        <v>80650</v>
      </c>
      <c r="D5860" s="2" t="s">
        <v>264</v>
      </c>
      <c r="E5860" s="12">
        <v>19028800</v>
      </c>
      <c r="F5860" s="15">
        <f t="shared" si="91"/>
        <v>0.42383124527032706</v>
      </c>
    </row>
    <row r="5861" spans="1:6" hidden="1" x14ac:dyDescent="0.35">
      <c r="A5861" s="2" t="s">
        <v>242</v>
      </c>
      <c r="B5861" s="3">
        <v>2001</v>
      </c>
      <c r="C5861" s="14">
        <v>86820</v>
      </c>
      <c r="D5861" s="2" t="s">
        <v>264</v>
      </c>
      <c r="E5861" s="12">
        <v>19274700</v>
      </c>
      <c r="F5861" s="15">
        <f t="shared" si="91"/>
        <v>0.45043502622608911</v>
      </c>
    </row>
    <row r="5862" spans="1:6" hidden="1" x14ac:dyDescent="0.35">
      <c r="A5862" s="2" t="s">
        <v>242</v>
      </c>
      <c r="B5862" s="3">
        <v>2002</v>
      </c>
      <c r="C5862" s="14">
        <v>95140</v>
      </c>
      <c r="D5862" s="2" t="s">
        <v>264</v>
      </c>
      <c r="E5862" s="12">
        <v>19495210</v>
      </c>
      <c r="F5862" s="15">
        <f t="shared" si="91"/>
        <v>0.48801731297072454</v>
      </c>
    </row>
    <row r="5863" spans="1:6" hidden="1" x14ac:dyDescent="0.35">
      <c r="A5863" s="2" t="s">
        <v>242</v>
      </c>
      <c r="B5863" s="3">
        <v>2003</v>
      </c>
      <c r="C5863" s="14">
        <v>101440</v>
      </c>
      <c r="D5863" s="2" t="s">
        <v>264</v>
      </c>
      <c r="E5863" s="12">
        <v>19720740</v>
      </c>
      <c r="F5863" s="15">
        <f t="shared" si="91"/>
        <v>0.51438232033889197</v>
      </c>
    </row>
    <row r="5864" spans="1:6" hidden="1" x14ac:dyDescent="0.35">
      <c r="A5864" s="2" t="s">
        <v>242</v>
      </c>
      <c r="B5864" s="3">
        <v>2004</v>
      </c>
      <c r="C5864" s="14">
        <v>108410</v>
      </c>
      <c r="D5864" s="2" t="s">
        <v>264</v>
      </c>
      <c r="E5864" s="12">
        <v>19932720</v>
      </c>
      <c r="F5864" s="15">
        <f t="shared" si="91"/>
        <v>0.54387961101144244</v>
      </c>
    </row>
    <row r="5865" spans="1:6" hidden="1" x14ac:dyDescent="0.35">
      <c r="A5865" s="2" t="s">
        <v>242</v>
      </c>
      <c r="B5865" s="3">
        <v>2005</v>
      </c>
      <c r="C5865" s="14">
        <v>114150</v>
      </c>
      <c r="D5865" s="2" t="s">
        <v>264</v>
      </c>
      <c r="E5865" s="12">
        <v>20176840</v>
      </c>
      <c r="F5865" s="15">
        <f t="shared" si="91"/>
        <v>0.5657476591973768</v>
      </c>
    </row>
    <row r="5866" spans="1:6" hidden="1" x14ac:dyDescent="0.35">
      <c r="A5866" s="2" t="s">
        <v>242</v>
      </c>
      <c r="B5866" s="3">
        <v>2006</v>
      </c>
      <c r="C5866" s="14">
        <v>119490</v>
      </c>
      <c r="D5866" s="2" t="s">
        <v>264</v>
      </c>
      <c r="E5866" s="12">
        <v>20450970</v>
      </c>
      <c r="F5866" s="15">
        <f t="shared" si="91"/>
        <v>0.58427546468456015</v>
      </c>
    </row>
    <row r="5867" spans="1:6" hidden="1" x14ac:dyDescent="0.35">
      <c r="A5867" s="2" t="s">
        <v>242</v>
      </c>
      <c r="B5867" s="3">
        <v>2007</v>
      </c>
      <c r="C5867" s="14">
        <v>127570</v>
      </c>
      <c r="D5867" s="2" t="s">
        <v>264</v>
      </c>
      <c r="E5867" s="12">
        <v>20827620</v>
      </c>
      <c r="F5867" s="15">
        <f t="shared" si="91"/>
        <v>0.61250397308958004</v>
      </c>
    </row>
    <row r="5868" spans="1:6" hidden="1" x14ac:dyDescent="0.35">
      <c r="A5868" s="2" t="s">
        <v>242</v>
      </c>
      <c r="B5868" s="3">
        <v>2008</v>
      </c>
      <c r="C5868" s="14">
        <v>138260</v>
      </c>
      <c r="D5868" s="2" t="s">
        <v>264</v>
      </c>
      <c r="E5868" s="12">
        <v>21249200</v>
      </c>
      <c r="F5868" s="15">
        <f t="shared" si="91"/>
        <v>0.65065978954501813</v>
      </c>
    </row>
    <row r="5869" spans="1:6" hidden="1" x14ac:dyDescent="0.35">
      <c r="A5869" s="2" t="s">
        <v>242</v>
      </c>
      <c r="B5869" s="3">
        <v>2009</v>
      </c>
      <c r="C5869" s="14">
        <v>150690</v>
      </c>
      <c r="D5869" s="2" t="s">
        <v>264</v>
      </c>
      <c r="E5869" s="12">
        <v>21691650</v>
      </c>
      <c r="F5869" s="15">
        <f t="shared" si="91"/>
        <v>0.69469127521419538</v>
      </c>
    </row>
    <row r="5870" spans="1:6" hidden="1" x14ac:dyDescent="0.35">
      <c r="A5870" s="2" t="s">
        <v>242</v>
      </c>
      <c r="B5870" s="3">
        <v>2010</v>
      </c>
      <c r="C5870" s="14">
        <v>155950</v>
      </c>
      <c r="D5870" s="2" t="s">
        <v>264</v>
      </c>
      <c r="E5870" s="12">
        <v>22031750</v>
      </c>
      <c r="F5870" s="15">
        <f t="shared" si="91"/>
        <v>0.70784209152700084</v>
      </c>
    </row>
    <row r="5871" spans="1:6" hidden="1" x14ac:dyDescent="0.35">
      <c r="A5871" s="2" t="s">
        <v>242</v>
      </c>
      <c r="B5871" s="3">
        <v>2011</v>
      </c>
      <c r="C5871" s="14">
        <v>161590</v>
      </c>
      <c r="D5871" s="2" t="s">
        <v>264</v>
      </c>
      <c r="E5871" s="12">
        <v>22340020</v>
      </c>
      <c r="F5871" s="15">
        <f t="shared" si="91"/>
        <v>0.72332074904140642</v>
      </c>
    </row>
    <row r="5872" spans="1:6" hidden="1" x14ac:dyDescent="0.35">
      <c r="A5872" s="2" t="s">
        <v>242</v>
      </c>
      <c r="B5872" s="3">
        <v>2012</v>
      </c>
      <c r="C5872" s="14">
        <v>168010</v>
      </c>
      <c r="D5872" s="2" t="s">
        <v>264</v>
      </c>
      <c r="E5872" s="12">
        <v>22728250</v>
      </c>
      <c r="F5872" s="15">
        <f t="shared" si="91"/>
        <v>0.7392122138748034</v>
      </c>
    </row>
    <row r="5873" spans="1:6" hidden="1" x14ac:dyDescent="0.35">
      <c r="A5873" s="2" t="s">
        <v>242</v>
      </c>
      <c r="B5873" s="3">
        <v>2013</v>
      </c>
      <c r="C5873" s="14">
        <v>172870</v>
      </c>
      <c r="D5873" s="2" t="s">
        <v>264</v>
      </c>
      <c r="E5873" s="12">
        <v>23117350</v>
      </c>
      <c r="F5873" s="15">
        <f t="shared" si="91"/>
        <v>0.74779332406179777</v>
      </c>
    </row>
    <row r="5874" spans="1:6" hidden="1" x14ac:dyDescent="0.35">
      <c r="A5874" s="2" t="s">
        <v>242</v>
      </c>
      <c r="B5874" s="3">
        <v>2014</v>
      </c>
      <c r="C5874" s="14">
        <v>175980</v>
      </c>
      <c r="D5874" s="2" t="s">
        <v>264</v>
      </c>
      <c r="E5874" s="12">
        <v>23460690</v>
      </c>
      <c r="F5874" s="15">
        <f t="shared" si="91"/>
        <v>0.75010581530210751</v>
      </c>
    </row>
    <row r="5875" spans="1:6" hidden="1" x14ac:dyDescent="0.35">
      <c r="A5875" s="2" t="s">
        <v>242</v>
      </c>
      <c r="B5875" s="3">
        <v>2015</v>
      </c>
      <c r="C5875" s="14">
        <v>178720</v>
      </c>
      <c r="D5875" s="2" t="s">
        <v>264</v>
      </c>
      <c r="E5875" s="12">
        <v>23789340</v>
      </c>
      <c r="F5875" s="15">
        <f t="shared" si="91"/>
        <v>0.75126085885526883</v>
      </c>
    </row>
    <row r="5876" spans="1:6" hidden="1" x14ac:dyDescent="0.35">
      <c r="A5876" s="2" t="s">
        <v>242</v>
      </c>
      <c r="B5876" s="3">
        <v>2016</v>
      </c>
      <c r="C5876" s="14">
        <v>181450</v>
      </c>
      <c r="D5876" s="2" t="s">
        <v>264</v>
      </c>
      <c r="E5876" s="12">
        <v>24127160</v>
      </c>
      <c r="F5876" s="15">
        <f t="shared" si="91"/>
        <v>0.752057017900159</v>
      </c>
    </row>
    <row r="5877" spans="1:6" hidden="1" x14ac:dyDescent="0.35">
      <c r="A5877" s="2" t="s">
        <v>243</v>
      </c>
      <c r="B5877" s="3">
        <v>1992</v>
      </c>
      <c r="C5877" s="14">
        <v>0</v>
      </c>
      <c r="D5877" s="2" t="s">
        <v>264</v>
      </c>
      <c r="E5877" s="12">
        <v>17478640</v>
      </c>
      <c r="F5877" s="15">
        <f t="shared" si="91"/>
        <v>0</v>
      </c>
    </row>
    <row r="5878" spans="1:6" hidden="1" x14ac:dyDescent="0.35">
      <c r="A5878" s="2" t="s">
        <v>243</v>
      </c>
      <c r="B5878" s="3">
        <v>1993</v>
      </c>
      <c r="C5878" s="14">
        <v>0</v>
      </c>
      <c r="D5878" s="2" t="s">
        <v>264</v>
      </c>
      <c r="E5878" s="12">
        <v>17634810</v>
      </c>
      <c r="F5878" s="15">
        <f t="shared" si="91"/>
        <v>0</v>
      </c>
    </row>
    <row r="5879" spans="1:6" hidden="1" x14ac:dyDescent="0.35">
      <c r="A5879" s="2" t="s">
        <v>243</v>
      </c>
      <c r="B5879" s="3">
        <v>1994</v>
      </c>
      <c r="C5879" s="14">
        <v>0</v>
      </c>
      <c r="D5879" s="2" t="s">
        <v>264</v>
      </c>
      <c r="E5879" s="12">
        <v>17805470</v>
      </c>
      <c r="F5879" s="15">
        <f t="shared" si="91"/>
        <v>0</v>
      </c>
    </row>
    <row r="5880" spans="1:6" hidden="1" x14ac:dyDescent="0.35">
      <c r="A5880" s="2" t="s">
        <v>243</v>
      </c>
      <c r="B5880" s="3">
        <v>1995</v>
      </c>
      <c r="C5880" s="14">
        <v>0</v>
      </c>
      <c r="D5880" s="2" t="s">
        <v>264</v>
      </c>
      <c r="E5880" s="12">
        <v>18004880</v>
      </c>
      <c r="F5880" s="15">
        <f t="shared" si="91"/>
        <v>0</v>
      </c>
    </row>
    <row r="5881" spans="1:6" hidden="1" x14ac:dyDescent="0.35">
      <c r="A5881" s="2" t="s">
        <v>243</v>
      </c>
      <c r="B5881" s="3">
        <v>1996</v>
      </c>
      <c r="C5881" s="14">
        <v>160</v>
      </c>
      <c r="D5881" s="2" t="s">
        <v>264</v>
      </c>
      <c r="E5881" s="12">
        <v>18224770</v>
      </c>
      <c r="F5881" s="15">
        <f t="shared" si="91"/>
        <v>8.7792603143962869E-4</v>
      </c>
    </row>
    <row r="5882" spans="1:6" hidden="1" x14ac:dyDescent="0.35">
      <c r="A5882" s="2" t="s">
        <v>243</v>
      </c>
      <c r="B5882" s="3">
        <v>1997</v>
      </c>
      <c r="C5882" s="14">
        <v>180</v>
      </c>
      <c r="D5882" s="2" t="s">
        <v>264</v>
      </c>
      <c r="E5882" s="12">
        <v>18423040</v>
      </c>
      <c r="F5882" s="15">
        <f t="shared" si="91"/>
        <v>9.7703744875981364E-4</v>
      </c>
    </row>
    <row r="5883" spans="1:6" hidden="1" x14ac:dyDescent="0.35">
      <c r="A5883" s="2" t="s">
        <v>243</v>
      </c>
      <c r="B5883" s="3">
        <v>1998</v>
      </c>
      <c r="C5883" s="14">
        <v>200</v>
      </c>
      <c r="D5883" s="2" t="s">
        <v>264</v>
      </c>
      <c r="E5883" s="12">
        <v>18607580</v>
      </c>
      <c r="F5883" s="15">
        <f t="shared" si="91"/>
        <v>1.0748307947621347E-3</v>
      </c>
    </row>
    <row r="5884" spans="1:6" hidden="1" x14ac:dyDescent="0.35">
      <c r="A5884" s="2" t="s">
        <v>243</v>
      </c>
      <c r="B5884" s="3">
        <v>1999</v>
      </c>
      <c r="C5884" s="14">
        <v>230</v>
      </c>
      <c r="D5884" s="2" t="s">
        <v>264</v>
      </c>
      <c r="E5884" s="12">
        <v>18812260</v>
      </c>
      <c r="F5884" s="15">
        <f t="shared" si="91"/>
        <v>1.222606959504068E-3</v>
      </c>
    </row>
    <row r="5885" spans="1:6" hidden="1" x14ac:dyDescent="0.35">
      <c r="A5885" s="2" t="s">
        <v>243</v>
      </c>
      <c r="B5885" s="3">
        <v>2000</v>
      </c>
      <c r="C5885" s="14">
        <v>240</v>
      </c>
      <c r="D5885" s="2" t="s">
        <v>264</v>
      </c>
      <c r="E5885" s="12">
        <v>19028800</v>
      </c>
      <c r="F5885" s="15">
        <f t="shared" si="91"/>
        <v>1.261246111157824E-3</v>
      </c>
    </row>
    <row r="5886" spans="1:6" hidden="1" x14ac:dyDescent="0.35">
      <c r="A5886" s="2" t="s">
        <v>243</v>
      </c>
      <c r="B5886" s="3">
        <v>2001</v>
      </c>
      <c r="C5886" s="14">
        <v>230</v>
      </c>
      <c r="D5886" s="2" t="s">
        <v>264</v>
      </c>
      <c r="E5886" s="12">
        <v>19274700</v>
      </c>
      <c r="F5886" s="15">
        <f t="shared" si="91"/>
        <v>1.1932740846809548E-3</v>
      </c>
    </row>
    <row r="5887" spans="1:6" hidden="1" x14ac:dyDescent="0.35">
      <c r="A5887" s="2" t="s">
        <v>243</v>
      </c>
      <c r="B5887" s="3">
        <v>2002</v>
      </c>
      <c r="C5887" s="14">
        <v>240</v>
      </c>
      <c r="D5887" s="2" t="s">
        <v>264</v>
      </c>
      <c r="E5887" s="12">
        <v>19495210</v>
      </c>
      <c r="F5887" s="15">
        <f t="shared" si="91"/>
        <v>1.2310716324676677E-3</v>
      </c>
    </row>
    <row r="5888" spans="1:6" hidden="1" x14ac:dyDescent="0.35">
      <c r="A5888" s="2" t="s">
        <v>243</v>
      </c>
      <c r="B5888" s="3">
        <v>2003</v>
      </c>
      <c r="C5888" s="14">
        <v>260</v>
      </c>
      <c r="D5888" s="2" t="s">
        <v>264</v>
      </c>
      <c r="E5888" s="12">
        <v>19720740</v>
      </c>
      <c r="F5888" s="15">
        <f t="shared" si="91"/>
        <v>1.3184089440862767E-3</v>
      </c>
    </row>
    <row r="5889" spans="1:6" hidden="1" x14ac:dyDescent="0.35">
      <c r="A5889" s="2" t="s">
        <v>243</v>
      </c>
      <c r="B5889" s="3">
        <v>2004</v>
      </c>
      <c r="C5889" s="14">
        <v>260</v>
      </c>
      <c r="D5889" s="2" t="s">
        <v>264</v>
      </c>
      <c r="E5889" s="12">
        <v>19932720</v>
      </c>
      <c r="F5889" s="15">
        <f t="shared" si="91"/>
        <v>1.3043879611011444E-3</v>
      </c>
    </row>
    <row r="5890" spans="1:6" hidden="1" x14ac:dyDescent="0.35">
      <c r="A5890" s="2" t="s">
        <v>243</v>
      </c>
      <c r="B5890" s="3">
        <v>2005</v>
      </c>
      <c r="C5890" s="14">
        <v>270</v>
      </c>
      <c r="D5890" s="2" t="s">
        <v>264</v>
      </c>
      <c r="E5890" s="12">
        <v>20176840</v>
      </c>
      <c r="F5890" s="15">
        <f t="shared" si="91"/>
        <v>1.3381679192579214E-3</v>
      </c>
    </row>
    <row r="5891" spans="1:6" hidden="1" x14ac:dyDescent="0.35">
      <c r="A5891" s="2" t="s">
        <v>243</v>
      </c>
      <c r="B5891" s="3">
        <v>2006</v>
      </c>
      <c r="C5891" s="14">
        <v>280</v>
      </c>
      <c r="D5891" s="2" t="s">
        <v>264</v>
      </c>
      <c r="E5891" s="12">
        <v>20450970</v>
      </c>
      <c r="F5891" s="15">
        <f t="shared" ref="F5891:F5954" si="92">(C5891/E5891)*100</f>
        <v>1.369128212500434E-3</v>
      </c>
    </row>
    <row r="5892" spans="1:6" hidden="1" x14ac:dyDescent="0.35">
      <c r="A5892" s="2" t="s">
        <v>243</v>
      </c>
      <c r="B5892" s="3">
        <v>2007</v>
      </c>
      <c r="C5892" s="14">
        <v>290</v>
      </c>
      <c r="D5892" s="2" t="s">
        <v>264</v>
      </c>
      <c r="E5892" s="12">
        <v>20827620</v>
      </c>
      <c r="F5892" s="15">
        <f t="shared" si="92"/>
        <v>1.3923818467976659E-3</v>
      </c>
    </row>
    <row r="5893" spans="1:6" hidden="1" x14ac:dyDescent="0.35">
      <c r="A5893" s="2" t="s">
        <v>243</v>
      </c>
      <c r="B5893" s="3">
        <v>2008</v>
      </c>
      <c r="C5893" s="14">
        <v>310</v>
      </c>
      <c r="D5893" s="2" t="s">
        <v>264</v>
      </c>
      <c r="E5893" s="12">
        <v>21249200</v>
      </c>
      <c r="F5893" s="15">
        <f t="shared" si="92"/>
        <v>1.4588784518946595E-3</v>
      </c>
    </row>
    <row r="5894" spans="1:6" hidden="1" x14ac:dyDescent="0.35">
      <c r="A5894" s="2" t="s">
        <v>243</v>
      </c>
      <c r="B5894" s="3">
        <v>2009</v>
      </c>
      <c r="C5894" s="14">
        <v>330</v>
      </c>
      <c r="D5894" s="2" t="s">
        <v>264</v>
      </c>
      <c r="E5894" s="12">
        <v>21691650</v>
      </c>
      <c r="F5894" s="15">
        <f t="shared" si="92"/>
        <v>1.5213227209548374E-3</v>
      </c>
    </row>
    <row r="5895" spans="1:6" hidden="1" x14ac:dyDescent="0.35">
      <c r="A5895" s="2" t="s">
        <v>243</v>
      </c>
      <c r="B5895" s="3">
        <v>2010</v>
      </c>
      <c r="C5895" s="14">
        <v>340</v>
      </c>
      <c r="D5895" s="2" t="s">
        <v>264</v>
      </c>
      <c r="E5895" s="12">
        <v>22031750</v>
      </c>
      <c r="F5895" s="15">
        <f t="shared" si="92"/>
        <v>1.5432273877472283E-3</v>
      </c>
    </row>
    <row r="5896" spans="1:6" hidden="1" x14ac:dyDescent="0.35">
      <c r="A5896" s="2" t="s">
        <v>243</v>
      </c>
      <c r="B5896" s="3">
        <v>2011</v>
      </c>
      <c r="C5896" s="14">
        <v>350</v>
      </c>
      <c r="D5896" s="2" t="s">
        <v>264</v>
      </c>
      <c r="E5896" s="12">
        <v>22340020</v>
      </c>
      <c r="F5896" s="15">
        <f t="shared" si="92"/>
        <v>1.5666951059130655E-3</v>
      </c>
    </row>
    <row r="5897" spans="1:6" hidden="1" x14ac:dyDescent="0.35">
      <c r="A5897" s="2" t="s">
        <v>243</v>
      </c>
      <c r="B5897" s="3">
        <v>2012</v>
      </c>
      <c r="C5897" s="14">
        <v>360</v>
      </c>
      <c r="D5897" s="2" t="s">
        <v>264</v>
      </c>
      <c r="E5897" s="12">
        <v>22728250</v>
      </c>
      <c r="F5897" s="15">
        <f t="shared" si="92"/>
        <v>1.58393189092869E-3</v>
      </c>
    </row>
    <row r="5898" spans="1:6" hidden="1" x14ac:dyDescent="0.35">
      <c r="A5898" s="2" t="s">
        <v>243</v>
      </c>
      <c r="B5898" s="3">
        <v>2013</v>
      </c>
      <c r="C5898" s="14">
        <v>370</v>
      </c>
      <c r="D5898" s="2" t="s">
        <v>264</v>
      </c>
      <c r="E5898" s="12">
        <v>23117350</v>
      </c>
      <c r="F5898" s="15">
        <f t="shared" si="92"/>
        <v>1.6005294724525086E-3</v>
      </c>
    </row>
    <row r="5899" spans="1:6" hidden="1" x14ac:dyDescent="0.35">
      <c r="A5899" s="2" t="s">
        <v>243</v>
      </c>
      <c r="B5899" s="3">
        <v>2014</v>
      </c>
      <c r="C5899" s="14">
        <v>360</v>
      </c>
      <c r="D5899" s="2" t="s">
        <v>264</v>
      </c>
      <c r="E5899" s="12">
        <v>23460690</v>
      </c>
      <c r="F5899" s="15">
        <f t="shared" si="92"/>
        <v>1.5344817224045842E-3</v>
      </c>
    </row>
    <row r="5900" spans="1:6" hidden="1" x14ac:dyDescent="0.35">
      <c r="A5900" s="2" t="s">
        <v>243</v>
      </c>
      <c r="B5900" s="3">
        <v>2015</v>
      </c>
      <c r="C5900" s="14">
        <v>370</v>
      </c>
      <c r="D5900" s="2" t="s">
        <v>264</v>
      </c>
      <c r="E5900" s="12">
        <v>23789340</v>
      </c>
      <c r="F5900" s="15">
        <f t="shared" si="92"/>
        <v>1.5553184745772687E-3</v>
      </c>
    </row>
    <row r="5901" spans="1:6" hidden="1" x14ac:dyDescent="0.35">
      <c r="A5901" s="2" t="s">
        <v>243</v>
      </c>
      <c r="B5901" s="3">
        <v>2016</v>
      </c>
      <c r="C5901" s="14">
        <v>360</v>
      </c>
      <c r="D5901" s="2" t="s">
        <v>264</v>
      </c>
      <c r="E5901" s="12">
        <v>24127160</v>
      </c>
      <c r="F5901" s="15">
        <f t="shared" si="92"/>
        <v>1.4920943865751293E-3</v>
      </c>
    </row>
    <row r="5902" spans="1:6" hidden="1" x14ac:dyDescent="0.35">
      <c r="A5902" s="2" t="s">
        <v>244</v>
      </c>
      <c r="B5902" s="3">
        <v>1992</v>
      </c>
      <c r="C5902" s="14">
        <v>0</v>
      </c>
      <c r="D5902" s="2" t="s">
        <v>264</v>
      </c>
      <c r="E5902" s="12">
        <v>17478640</v>
      </c>
      <c r="F5902" s="15">
        <f t="shared" si="92"/>
        <v>0</v>
      </c>
    </row>
    <row r="5903" spans="1:6" hidden="1" x14ac:dyDescent="0.35">
      <c r="A5903" s="2" t="s">
        <v>244</v>
      </c>
      <c r="B5903" s="3">
        <v>1993</v>
      </c>
      <c r="C5903" s="14">
        <v>0</v>
      </c>
      <c r="D5903" s="2" t="s">
        <v>264</v>
      </c>
      <c r="E5903" s="12">
        <v>17634810</v>
      </c>
      <c r="F5903" s="15">
        <f t="shared" si="92"/>
        <v>0</v>
      </c>
    </row>
    <row r="5904" spans="1:6" hidden="1" x14ac:dyDescent="0.35">
      <c r="A5904" s="2" t="s">
        <v>244</v>
      </c>
      <c r="B5904" s="3">
        <v>1994</v>
      </c>
      <c r="C5904" s="14">
        <v>0</v>
      </c>
      <c r="D5904" s="2" t="s">
        <v>264</v>
      </c>
      <c r="E5904" s="12">
        <v>17805470</v>
      </c>
      <c r="F5904" s="15">
        <f t="shared" si="92"/>
        <v>0</v>
      </c>
    </row>
    <row r="5905" spans="1:6" hidden="1" x14ac:dyDescent="0.35">
      <c r="A5905" s="2" t="s">
        <v>244</v>
      </c>
      <c r="B5905" s="3">
        <v>1995</v>
      </c>
      <c r="C5905" s="14">
        <v>0</v>
      </c>
      <c r="D5905" s="2" t="s">
        <v>264</v>
      </c>
      <c r="E5905" s="12">
        <v>18004880</v>
      </c>
      <c r="F5905" s="15">
        <f t="shared" si="92"/>
        <v>0</v>
      </c>
    </row>
    <row r="5906" spans="1:6" hidden="1" x14ac:dyDescent="0.35">
      <c r="A5906" s="2" t="s">
        <v>244</v>
      </c>
      <c r="B5906" s="3">
        <v>1996</v>
      </c>
      <c r="C5906" s="14">
        <v>1780</v>
      </c>
      <c r="D5906" s="2" t="s">
        <v>264</v>
      </c>
      <c r="E5906" s="12">
        <v>18224770</v>
      </c>
      <c r="F5906" s="15">
        <f t="shared" si="92"/>
        <v>9.7669270997658691E-3</v>
      </c>
    </row>
    <row r="5907" spans="1:6" hidden="1" x14ac:dyDescent="0.35">
      <c r="A5907" s="2" t="s">
        <v>244</v>
      </c>
      <c r="B5907" s="3">
        <v>1997</v>
      </c>
      <c r="C5907" s="14">
        <v>1820</v>
      </c>
      <c r="D5907" s="2" t="s">
        <v>264</v>
      </c>
      <c r="E5907" s="12">
        <v>18423040</v>
      </c>
      <c r="F5907" s="15">
        <f t="shared" si="92"/>
        <v>9.8789342041270059E-3</v>
      </c>
    </row>
    <row r="5908" spans="1:6" hidden="1" x14ac:dyDescent="0.35">
      <c r="A5908" s="2" t="s">
        <v>244</v>
      </c>
      <c r="B5908" s="3">
        <v>1998</v>
      </c>
      <c r="C5908" s="14">
        <v>1870</v>
      </c>
      <c r="D5908" s="2" t="s">
        <v>264</v>
      </c>
      <c r="E5908" s="12">
        <v>18607580</v>
      </c>
      <c r="F5908" s="15">
        <f t="shared" si="92"/>
        <v>1.0049667931025958E-2</v>
      </c>
    </row>
    <row r="5909" spans="1:6" hidden="1" x14ac:dyDescent="0.35">
      <c r="A5909" s="2" t="s">
        <v>244</v>
      </c>
      <c r="B5909" s="3">
        <v>1999</v>
      </c>
      <c r="C5909" s="14">
        <v>1940</v>
      </c>
      <c r="D5909" s="2" t="s">
        <v>264</v>
      </c>
      <c r="E5909" s="12">
        <v>18812260</v>
      </c>
      <c r="F5909" s="15">
        <f t="shared" si="92"/>
        <v>1.0312423919295183E-2</v>
      </c>
    </row>
    <row r="5910" spans="1:6" hidden="1" x14ac:dyDescent="0.35">
      <c r="A5910" s="2" t="s">
        <v>244</v>
      </c>
      <c r="B5910" s="3">
        <v>2000</v>
      </c>
      <c r="C5910" s="14">
        <v>1970</v>
      </c>
      <c r="D5910" s="2" t="s">
        <v>264</v>
      </c>
      <c r="E5910" s="12">
        <v>19028800</v>
      </c>
      <c r="F5910" s="15">
        <f t="shared" si="92"/>
        <v>1.0352728495753805E-2</v>
      </c>
    </row>
    <row r="5911" spans="1:6" hidden="1" x14ac:dyDescent="0.35">
      <c r="A5911" s="2" t="s">
        <v>244</v>
      </c>
      <c r="B5911" s="3">
        <v>2001</v>
      </c>
      <c r="C5911" s="14">
        <v>1950</v>
      </c>
      <c r="D5911" s="2" t="s">
        <v>264</v>
      </c>
      <c r="E5911" s="12">
        <v>19274700</v>
      </c>
      <c r="F5911" s="15">
        <f t="shared" si="92"/>
        <v>1.0116888978816791E-2</v>
      </c>
    </row>
    <row r="5912" spans="1:6" hidden="1" x14ac:dyDescent="0.35">
      <c r="A5912" s="2" t="s">
        <v>244</v>
      </c>
      <c r="B5912" s="3">
        <v>2002</v>
      </c>
      <c r="C5912" s="14">
        <v>1990</v>
      </c>
      <c r="D5912" s="2" t="s">
        <v>264</v>
      </c>
      <c r="E5912" s="12">
        <v>19495210</v>
      </c>
      <c r="F5912" s="15">
        <f t="shared" si="92"/>
        <v>1.0207635619211078E-2</v>
      </c>
    </row>
    <row r="5913" spans="1:6" hidden="1" x14ac:dyDescent="0.35">
      <c r="A5913" s="2" t="s">
        <v>244</v>
      </c>
      <c r="B5913" s="3">
        <v>2003</v>
      </c>
      <c r="C5913" s="14">
        <v>2000</v>
      </c>
      <c r="D5913" s="2" t="s">
        <v>264</v>
      </c>
      <c r="E5913" s="12">
        <v>19720740</v>
      </c>
      <c r="F5913" s="15">
        <f t="shared" si="92"/>
        <v>1.0141607262202128E-2</v>
      </c>
    </row>
    <row r="5914" spans="1:6" hidden="1" x14ac:dyDescent="0.35">
      <c r="A5914" s="2" t="s">
        <v>244</v>
      </c>
      <c r="B5914" s="3">
        <v>2004</v>
      </c>
      <c r="C5914" s="14">
        <v>2060</v>
      </c>
      <c r="D5914" s="2" t="s">
        <v>264</v>
      </c>
      <c r="E5914" s="12">
        <v>19932720</v>
      </c>
      <c r="F5914" s="15">
        <f t="shared" si="92"/>
        <v>1.0334766153339836E-2</v>
      </c>
    </row>
    <row r="5915" spans="1:6" hidden="1" x14ac:dyDescent="0.35">
      <c r="A5915" s="2" t="s">
        <v>244</v>
      </c>
      <c r="B5915" s="3">
        <v>2005</v>
      </c>
      <c r="C5915" s="14">
        <v>2300</v>
      </c>
      <c r="D5915" s="2" t="s">
        <v>264</v>
      </c>
      <c r="E5915" s="12">
        <v>20176840</v>
      </c>
      <c r="F5915" s="15">
        <f t="shared" si="92"/>
        <v>1.1399208201085998E-2</v>
      </c>
    </row>
    <row r="5916" spans="1:6" hidden="1" x14ac:dyDescent="0.35">
      <c r="A5916" s="2" t="s">
        <v>244</v>
      </c>
      <c r="B5916" s="3">
        <v>2006</v>
      </c>
      <c r="C5916" s="14">
        <v>2760</v>
      </c>
      <c r="D5916" s="2" t="s">
        <v>264</v>
      </c>
      <c r="E5916" s="12">
        <v>20450970</v>
      </c>
      <c r="F5916" s="15">
        <f t="shared" si="92"/>
        <v>1.3495692380361421E-2</v>
      </c>
    </row>
    <row r="5917" spans="1:6" hidden="1" x14ac:dyDescent="0.35">
      <c r="A5917" s="2" t="s">
        <v>244</v>
      </c>
      <c r="B5917" s="3">
        <v>2007</v>
      </c>
      <c r="C5917" s="14">
        <v>3160</v>
      </c>
      <c r="D5917" s="2" t="s">
        <v>264</v>
      </c>
      <c r="E5917" s="12">
        <v>20827620</v>
      </c>
      <c r="F5917" s="15">
        <f t="shared" si="92"/>
        <v>1.517216081338146E-2</v>
      </c>
    </row>
    <row r="5918" spans="1:6" hidden="1" x14ac:dyDescent="0.35">
      <c r="A5918" s="2" t="s">
        <v>244</v>
      </c>
      <c r="B5918" s="3">
        <v>2008</v>
      </c>
      <c r="C5918" s="14">
        <v>3460</v>
      </c>
      <c r="D5918" s="2" t="s">
        <v>264</v>
      </c>
      <c r="E5918" s="12">
        <v>21249200</v>
      </c>
      <c r="F5918" s="15">
        <f t="shared" si="92"/>
        <v>1.6282965946953297E-2</v>
      </c>
    </row>
    <row r="5919" spans="1:6" hidden="1" x14ac:dyDescent="0.35">
      <c r="A5919" s="2" t="s">
        <v>244</v>
      </c>
      <c r="B5919" s="3">
        <v>2009</v>
      </c>
      <c r="C5919" s="14">
        <v>3690</v>
      </c>
      <c r="D5919" s="2" t="s">
        <v>264</v>
      </c>
      <c r="E5919" s="12">
        <v>21691650</v>
      </c>
      <c r="F5919" s="15">
        <f t="shared" si="92"/>
        <v>1.7011154061585911E-2</v>
      </c>
    </row>
    <row r="5920" spans="1:6" hidden="1" x14ac:dyDescent="0.35">
      <c r="A5920" s="2" t="s">
        <v>244</v>
      </c>
      <c r="B5920" s="3">
        <v>2010</v>
      </c>
      <c r="C5920" s="14">
        <v>3820</v>
      </c>
      <c r="D5920" s="2" t="s">
        <v>264</v>
      </c>
      <c r="E5920" s="12">
        <v>22031750</v>
      </c>
      <c r="F5920" s="15">
        <f t="shared" si="92"/>
        <v>1.7338613591748275E-2</v>
      </c>
    </row>
    <row r="5921" spans="1:6" hidden="1" x14ac:dyDescent="0.35">
      <c r="A5921" s="2" t="s">
        <v>244</v>
      </c>
      <c r="B5921" s="3">
        <v>2011</v>
      </c>
      <c r="C5921" s="14">
        <v>3940</v>
      </c>
      <c r="D5921" s="2" t="s">
        <v>264</v>
      </c>
      <c r="E5921" s="12">
        <v>22340020</v>
      </c>
      <c r="F5921" s="15">
        <f t="shared" si="92"/>
        <v>1.7636510620849939E-2</v>
      </c>
    </row>
    <row r="5922" spans="1:6" hidden="1" x14ac:dyDescent="0.35">
      <c r="A5922" s="2" t="s">
        <v>244</v>
      </c>
      <c r="B5922" s="3">
        <v>2012</v>
      </c>
      <c r="C5922" s="14">
        <v>4070</v>
      </c>
      <c r="D5922" s="2" t="s">
        <v>264</v>
      </c>
      <c r="E5922" s="12">
        <v>22728250</v>
      </c>
      <c r="F5922" s="15">
        <f t="shared" si="92"/>
        <v>1.7907229989110467E-2</v>
      </c>
    </row>
    <row r="5923" spans="1:6" hidden="1" x14ac:dyDescent="0.35">
      <c r="A5923" s="2" t="s">
        <v>244</v>
      </c>
      <c r="B5923" s="3">
        <v>2013</v>
      </c>
      <c r="C5923" s="14">
        <v>4160</v>
      </c>
      <c r="D5923" s="2" t="s">
        <v>264</v>
      </c>
      <c r="E5923" s="12">
        <v>23117350</v>
      </c>
      <c r="F5923" s="15">
        <f t="shared" si="92"/>
        <v>1.7995142176763339E-2</v>
      </c>
    </row>
    <row r="5924" spans="1:6" hidden="1" x14ac:dyDescent="0.35">
      <c r="A5924" s="2" t="s">
        <v>244</v>
      </c>
      <c r="B5924" s="3">
        <v>2014</v>
      </c>
      <c r="C5924" s="14">
        <v>4210</v>
      </c>
      <c r="D5924" s="2" t="s">
        <v>264</v>
      </c>
      <c r="E5924" s="12">
        <v>23460690</v>
      </c>
      <c r="F5924" s="15">
        <f t="shared" si="92"/>
        <v>1.7944911253675831E-2</v>
      </c>
    </row>
    <row r="5925" spans="1:6" hidden="1" x14ac:dyDescent="0.35">
      <c r="A5925" s="2" t="s">
        <v>244</v>
      </c>
      <c r="B5925" s="3">
        <v>2015</v>
      </c>
      <c r="C5925" s="14">
        <v>4270</v>
      </c>
      <c r="D5925" s="2" t="s">
        <v>264</v>
      </c>
      <c r="E5925" s="12">
        <v>23789340</v>
      </c>
      <c r="F5925" s="15">
        <f t="shared" si="92"/>
        <v>1.7949215909310642E-2</v>
      </c>
    </row>
    <row r="5926" spans="1:6" hidden="1" x14ac:dyDescent="0.35">
      <c r="A5926" s="2" t="s">
        <v>244</v>
      </c>
      <c r="B5926" s="3">
        <v>2016</v>
      </c>
      <c r="C5926" s="14">
        <v>4300</v>
      </c>
      <c r="D5926" s="2" t="s">
        <v>264</v>
      </c>
      <c r="E5926" s="12">
        <v>24127160</v>
      </c>
      <c r="F5926" s="15">
        <f t="shared" si="92"/>
        <v>1.7822238506314047E-2</v>
      </c>
    </row>
    <row r="5927" spans="1:6" hidden="1" x14ac:dyDescent="0.35">
      <c r="A5927" s="2" t="s">
        <v>245</v>
      </c>
      <c r="B5927" s="3">
        <v>1992</v>
      </c>
      <c r="C5927" s="14">
        <v>0</v>
      </c>
      <c r="D5927" s="2" t="s">
        <v>264</v>
      </c>
      <c r="E5927" s="12">
        <v>17478640</v>
      </c>
      <c r="F5927" s="15">
        <f t="shared" si="92"/>
        <v>0</v>
      </c>
    </row>
    <row r="5928" spans="1:6" hidden="1" x14ac:dyDescent="0.35">
      <c r="A5928" s="2" t="s">
        <v>245</v>
      </c>
      <c r="B5928" s="3">
        <v>1993</v>
      </c>
      <c r="C5928" s="14">
        <v>0</v>
      </c>
      <c r="D5928" s="2" t="s">
        <v>264</v>
      </c>
      <c r="E5928" s="12">
        <v>17634810</v>
      </c>
      <c r="F5928" s="15">
        <f t="shared" si="92"/>
        <v>0</v>
      </c>
    </row>
    <row r="5929" spans="1:6" hidden="1" x14ac:dyDescent="0.35">
      <c r="A5929" s="2" t="s">
        <v>245</v>
      </c>
      <c r="B5929" s="3">
        <v>1994</v>
      </c>
      <c r="C5929" s="14">
        <v>0</v>
      </c>
      <c r="D5929" s="2" t="s">
        <v>264</v>
      </c>
      <c r="E5929" s="12">
        <v>17805470</v>
      </c>
      <c r="F5929" s="15">
        <f t="shared" si="92"/>
        <v>0</v>
      </c>
    </row>
    <row r="5930" spans="1:6" hidden="1" x14ac:dyDescent="0.35">
      <c r="A5930" s="2" t="s">
        <v>245</v>
      </c>
      <c r="B5930" s="3">
        <v>1995</v>
      </c>
      <c r="C5930" s="14">
        <v>0</v>
      </c>
      <c r="D5930" s="2" t="s">
        <v>264</v>
      </c>
      <c r="E5930" s="12">
        <v>18004880</v>
      </c>
      <c r="F5930" s="15">
        <f t="shared" si="92"/>
        <v>0</v>
      </c>
    </row>
    <row r="5931" spans="1:6" hidden="1" x14ac:dyDescent="0.35">
      <c r="A5931" s="2" t="s">
        <v>245</v>
      </c>
      <c r="B5931" s="3">
        <v>1996</v>
      </c>
      <c r="C5931" s="14">
        <v>1340</v>
      </c>
      <c r="D5931" s="2" t="s">
        <v>264</v>
      </c>
      <c r="E5931" s="12">
        <v>18224770</v>
      </c>
      <c r="F5931" s="15">
        <f t="shared" si="92"/>
        <v>7.3526305133068889E-3</v>
      </c>
    </row>
    <row r="5932" spans="1:6" hidden="1" x14ac:dyDescent="0.35">
      <c r="A5932" s="2" t="s">
        <v>245</v>
      </c>
      <c r="B5932" s="3">
        <v>1997</v>
      </c>
      <c r="C5932" s="14">
        <v>1370</v>
      </c>
      <c r="D5932" s="2" t="s">
        <v>264</v>
      </c>
      <c r="E5932" s="12">
        <v>18423040</v>
      </c>
      <c r="F5932" s="15">
        <f t="shared" si="92"/>
        <v>7.4363405822274716E-3</v>
      </c>
    </row>
    <row r="5933" spans="1:6" hidden="1" x14ac:dyDescent="0.35">
      <c r="A5933" s="2" t="s">
        <v>245</v>
      </c>
      <c r="B5933" s="3">
        <v>1998</v>
      </c>
      <c r="C5933" s="14">
        <v>1400</v>
      </c>
      <c r="D5933" s="2" t="s">
        <v>264</v>
      </c>
      <c r="E5933" s="12">
        <v>18607580</v>
      </c>
      <c r="F5933" s="15">
        <f t="shared" si="92"/>
        <v>7.5238155633349417E-3</v>
      </c>
    </row>
    <row r="5934" spans="1:6" hidden="1" x14ac:dyDescent="0.35">
      <c r="A5934" s="2" t="s">
        <v>245</v>
      </c>
      <c r="B5934" s="3">
        <v>1999</v>
      </c>
      <c r="C5934" s="14">
        <v>1400</v>
      </c>
      <c r="D5934" s="2" t="s">
        <v>264</v>
      </c>
      <c r="E5934" s="12">
        <v>18812260</v>
      </c>
      <c r="F5934" s="15">
        <f t="shared" si="92"/>
        <v>7.4419554056769357E-3</v>
      </c>
    </row>
    <row r="5935" spans="1:6" hidden="1" x14ac:dyDescent="0.35">
      <c r="A5935" s="2" t="s">
        <v>245</v>
      </c>
      <c r="B5935" s="3">
        <v>2000</v>
      </c>
      <c r="C5935" s="14">
        <v>1420</v>
      </c>
      <c r="D5935" s="2" t="s">
        <v>264</v>
      </c>
      <c r="E5935" s="12">
        <v>19028800</v>
      </c>
      <c r="F5935" s="15">
        <f t="shared" si="92"/>
        <v>7.4623728243504587E-3</v>
      </c>
    </row>
    <row r="5936" spans="1:6" hidden="1" x14ac:dyDescent="0.35">
      <c r="A5936" s="2" t="s">
        <v>245</v>
      </c>
      <c r="B5936" s="3">
        <v>2001</v>
      </c>
      <c r="C5936" s="14">
        <v>1390</v>
      </c>
      <c r="D5936" s="2" t="s">
        <v>264</v>
      </c>
      <c r="E5936" s="12">
        <v>19274700</v>
      </c>
      <c r="F5936" s="15">
        <f t="shared" si="92"/>
        <v>7.2115259900283786E-3</v>
      </c>
    </row>
    <row r="5937" spans="1:6" hidden="1" x14ac:dyDescent="0.35">
      <c r="A5937" s="2" t="s">
        <v>245</v>
      </c>
      <c r="B5937" s="3">
        <v>2002</v>
      </c>
      <c r="C5937" s="14">
        <v>1440</v>
      </c>
      <c r="D5937" s="2" t="s">
        <v>264</v>
      </c>
      <c r="E5937" s="12">
        <v>19495210</v>
      </c>
      <c r="F5937" s="15">
        <f t="shared" si="92"/>
        <v>7.3864297948060056E-3</v>
      </c>
    </row>
    <row r="5938" spans="1:6" hidden="1" x14ac:dyDescent="0.35">
      <c r="A5938" s="2" t="s">
        <v>245</v>
      </c>
      <c r="B5938" s="3">
        <v>2003</v>
      </c>
      <c r="C5938" s="14">
        <v>1550</v>
      </c>
      <c r="D5938" s="2" t="s">
        <v>264</v>
      </c>
      <c r="E5938" s="12">
        <v>19720740</v>
      </c>
      <c r="F5938" s="15">
        <f t="shared" si="92"/>
        <v>7.8597456282066495E-3</v>
      </c>
    </row>
    <row r="5939" spans="1:6" hidden="1" x14ac:dyDescent="0.35">
      <c r="A5939" s="2" t="s">
        <v>245</v>
      </c>
      <c r="B5939" s="3">
        <v>2004</v>
      </c>
      <c r="C5939" s="14">
        <v>1670</v>
      </c>
      <c r="D5939" s="2" t="s">
        <v>264</v>
      </c>
      <c r="E5939" s="12">
        <v>19932720</v>
      </c>
      <c r="F5939" s="15">
        <f t="shared" si="92"/>
        <v>8.3781842116881187E-3</v>
      </c>
    </row>
    <row r="5940" spans="1:6" hidden="1" x14ac:dyDescent="0.35">
      <c r="A5940" s="2" t="s">
        <v>245</v>
      </c>
      <c r="B5940" s="3">
        <v>2005</v>
      </c>
      <c r="C5940" s="14">
        <v>1880</v>
      </c>
      <c r="D5940" s="2" t="s">
        <v>264</v>
      </c>
      <c r="E5940" s="12">
        <v>20176840</v>
      </c>
      <c r="F5940" s="15">
        <f t="shared" si="92"/>
        <v>9.3176136600181206E-3</v>
      </c>
    </row>
    <row r="5941" spans="1:6" hidden="1" x14ac:dyDescent="0.35">
      <c r="A5941" s="2" t="s">
        <v>245</v>
      </c>
      <c r="B5941" s="3">
        <v>2006</v>
      </c>
      <c r="C5941" s="14">
        <v>2050</v>
      </c>
      <c r="D5941" s="2" t="s">
        <v>264</v>
      </c>
      <c r="E5941" s="12">
        <v>20450970</v>
      </c>
      <c r="F5941" s="15">
        <f t="shared" si="92"/>
        <v>1.0023974412949607E-2</v>
      </c>
    </row>
    <row r="5942" spans="1:6" hidden="1" x14ac:dyDescent="0.35">
      <c r="A5942" s="2" t="s">
        <v>245</v>
      </c>
      <c r="B5942" s="3">
        <v>2007</v>
      </c>
      <c r="C5942" s="14">
        <v>2370</v>
      </c>
      <c r="D5942" s="2" t="s">
        <v>264</v>
      </c>
      <c r="E5942" s="12">
        <v>20827620</v>
      </c>
      <c r="F5942" s="15">
        <f t="shared" si="92"/>
        <v>1.1379120610036096E-2</v>
      </c>
    </row>
    <row r="5943" spans="1:6" hidden="1" x14ac:dyDescent="0.35">
      <c r="A5943" s="2" t="s">
        <v>245</v>
      </c>
      <c r="B5943" s="3">
        <v>2008</v>
      </c>
      <c r="C5943" s="14">
        <v>2530</v>
      </c>
      <c r="D5943" s="2" t="s">
        <v>264</v>
      </c>
      <c r="E5943" s="12">
        <v>21249200</v>
      </c>
      <c r="F5943" s="15">
        <f t="shared" si="92"/>
        <v>1.190633059126932E-2</v>
      </c>
    </row>
    <row r="5944" spans="1:6" hidden="1" x14ac:dyDescent="0.35">
      <c r="A5944" s="2" t="s">
        <v>245</v>
      </c>
      <c r="B5944" s="3">
        <v>2009</v>
      </c>
      <c r="C5944" s="14">
        <v>2680</v>
      </c>
      <c r="D5944" s="2" t="s">
        <v>264</v>
      </c>
      <c r="E5944" s="12">
        <v>21691650</v>
      </c>
      <c r="F5944" s="15">
        <f t="shared" si="92"/>
        <v>1.2354984521693833E-2</v>
      </c>
    </row>
    <row r="5945" spans="1:6" hidden="1" x14ac:dyDescent="0.35">
      <c r="A5945" s="2" t="s">
        <v>245</v>
      </c>
      <c r="B5945" s="3">
        <v>2010</v>
      </c>
      <c r="C5945" s="14">
        <v>2860</v>
      </c>
      <c r="D5945" s="2" t="s">
        <v>264</v>
      </c>
      <c r="E5945" s="12">
        <v>22031750</v>
      </c>
      <c r="F5945" s="15">
        <f t="shared" si="92"/>
        <v>1.2981265673403157E-2</v>
      </c>
    </row>
    <row r="5946" spans="1:6" hidden="1" x14ac:dyDescent="0.35">
      <c r="A5946" s="2" t="s">
        <v>245</v>
      </c>
      <c r="B5946" s="3">
        <v>2011</v>
      </c>
      <c r="C5946" s="14">
        <v>3040</v>
      </c>
      <c r="D5946" s="2" t="s">
        <v>264</v>
      </c>
      <c r="E5946" s="12">
        <v>22340020</v>
      </c>
      <c r="F5946" s="15">
        <f t="shared" si="92"/>
        <v>1.3607866062787768E-2</v>
      </c>
    </row>
    <row r="5947" spans="1:6" hidden="1" x14ac:dyDescent="0.35">
      <c r="A5947" s="2" t="s">
        <v>245</v>
      </c>
      <c r="B5947" s="3">
        <v>2012</v>
      </c>
      <c r="C5947" s="14">
        <v>3150</v>
      </c>
      <c r="D5947" s="2" t="s">
        <v>264</v>
      </c>
      <c r="E5947" s="12">
        <v>22728250</v>
      </c>
      <c r="F5947" s="15">
        <f t="shared" si="92"/>
        <v>1.3859404045626038E-2</v>
      </c>
    </row>
    <row r="5948" spans="1:6" hidden="1" x14ac:dyDescent="0.35">
      <c r="A5948" s="2" t="s">
        <v>245</v>
      </c>
      <c r="B5948" s="3">
        <v>2013</v>
      </c>
      <c r="C5948" s="14">
        <v>3280</v>
      </c>
      <c r="D5948" s="2" t="s">
        <v>264</v>
      </c>
      <c r="E5948" s="12">
        <v>23117350</v>
      </c>
      <c r="F5948" s="15">
        <f t="shared" si="92"/>
        <v>1.4188477485524941E-2</v>
      </c>
    </row>
    <row r="5949" spans="1:6" hidden="1" x14ac:dyDescent="0.35">
      <c r="A5949" s="2" t="s">
        <v>245</v>
      </c>
      <c r="B5949" s="3">
        <v>2014</v>
      </c>
      <c r="C5949" s="14">
        <v>3420</v>
      </c>
      <c r="D5949" s="2" t="s">
        <v>264</v>
      </c>
      <c r="E5949" s="12">
        <v>23460690</v>
      </c>
      <c r="F5949" s="15">
        <f t="shared" si="92"/>
        <v>1.4577576362843547E-2</v>
      </c>
    </row>
    <row r="5950" spans="1:6" hidden="1" x14ac:dyDescent="0.35">
      <c r="A5950" s="2" t="s">
        <v>245</v>
      </c>
      <c r="B5950" s="3">
        <v>2015</v>
      </c>
      <c r="C5950" s="14">
        <v>3590</v>
      </c>
      <c r="D5950" s="2" t="s">
        <v>264</v>
      </c>
      <c r="E5950" s="12">
        <v>23789340</v>
      </c>
      <c r="F5950" s="15">
        <f t="shared" si="92"/>
        <v>1.5090792766844311E-2</v>
      </c>
    </row>
    <row r="5951" spans="1:6" hidden="1" x14ac:dyDescent="0.35">
      <c r="A5951" s="2" t="s">
        <v>245</v>
      </c>
      <c r="B5951" s="3">
        <v>2016</v>
      </c>
      <c r="C5951" s="14">
        <v>3720</v>
      </c>
      <c r="D5951" s="2" t="s">
        <v>264</v>
      </c>
      <c r="E5951" s="12">
        <v>24127160</v>
      </c>
      <c r="F5951" s="15">
        <f t="shared" si="92"/>
        <v>1.5418308661276338E-2</v>
      </c>
    </row>
    <row r="5952" spans="1:6" hidden="1" x14ac:dyDescent="0.35">
      <c r="A5952" s="2" t="s">
        <v>246</v>
      </c>
      <c r="B5952" s="3">
        <v>1992</v>
      </c>
      <c r="C5952" s="14">
        <v>0</v>
      </c>
      <c r="D5952" s="2" t="s">
        <v>264</v>
      </c>
      <c r="E5952" s="12">
        <v>17478640</v>
      </c>
      <c r="F5952" s="15">
        <f t="shared" si="92"/>
        <v>0</v>
      </c>
    </row>
    <row r="5953" spans="1:6" hidden="1" x14ac:dyDescent="0.35">
      <c r="A5953" s="2" t="s">
        <v>246</v>
      </c>
      <c r="B5953" s="3">
        <v>1993</v>
      </c>
      <c r="C5953" s="14">
        <v>0</v>
      </c>
      <c r="D5953" s="2" t="s">
        <v>264</v>
      </c>
      <c r="E5953" s="12">
        <v>17634810</v>
      </c>
      <c r="F5953" s="15">
        <f t="shared" si="92"/>
        <v>0</v>
      </c>
    </row>
    <row r="5954" spans="1:6" hidden="1" x14ac:dyDescent="0.35">
      <c r="A5954" s="2" t="s">
        <v>246</v>
      </c>
      <c r="B5954" s="3">
        <v>1994</v>
      </c>
      <c r="C5954" s="14">
        <v>0</v>
      </c>
      <c r="D5954" s="2" t="s">
        <v>264</v>
      </c>
      <c r="E5954" s="12">
        <v>17805470</v>
      </c>
      <c r="F5954" s="15">
        <f t="shared" si="92"/>
        <v>0</v>
      </c>
    </row>
    <row r="5955" spans="1:6" hidden="1" x14ac:dyDescent="0.35">
      <c r="A5955" s="2" t="s">
        <v>246</v>
      </c>
      <c r="B5955" s="3">
        <v>1995</v>
      </c>
      <c r="C5955" s="14">
        <v>0</v>
      </c>
      <c r="D5955" s="2" t="s">
        <v>264</v>
      </c>
      <c r="E5955" s="12">
        <v>18004880</v>
      </c>
      <c r="F5955" s="15">
        <f t="shared" ref="F5955:F6001" si="93">(C5955/E5955)*100</f>
        <v>0</v>
      </c>
    </row>
    <row r="5956" spans="1:6" hidden="1" x14ac:dyDescent="0.35">
      <c r="A5956" s="2" t="s">
        <v>246</v>
      </c>
      <c r="B5956" s="3">
        <v>1996</v>
      </c>
      <c r="C5956" s="14">
        <v>2980</v>
      </c>
      <c r="D5956" s="2" t="s">
        <v>264</v>
      </c>
      <c r="E5956" s="12">
        <v>18224770</v>
      </c>
      <c r="F5956" s="15">
        <f t="shared" si="93"/>
        <v>1.6351372335563084E-2</v>
      </c>
    </row>
    <row r="5957" spans="1:6" hidden="1" x14ac:dyDescent="0.35">
      <c r="A5957" s="2" t="s">
        <v>246</v>
      </c>
      <c r="B5957" s="3">
        <v>1997</v>
      </c>
      <c r="C5957" s="14">
        <v>3100</v>
      </c>
      <c r="D5957" s="2" t="s">
        <v>264</v>
      </c>
      <c r="E5957" s="12">
        <v>18423040</v>
      </c>
      <c r="F5957" s="15">
        <f t="shared" si="93"/>
        <v>1.6826756061974573E-2</v>
      </c>
    </row>
    <row r="5958" spans="1:6" hidden="1" x14ac:dyDescent="0.35">
      <c r="A5958" s="2" t="s">
        <v>246</v>
      </c>
      <c r="B5958" s="3">
        <v>1998</v>
      </c>
      <c r="C5958" s="14">
        <v>3210</v>
      </c>
      <c r="D5958" s="2" t="s">
        <v>264</v>
      </c>
      <c r="E5958" s="12">
        <v>18607580</v>
      </c>
      <c r="F5958" s="15">
        <f t="shared" si="93"/>
        <v>1.725103425593226E-2</v>
      </c>
    </row>
    <row r="5959" spans="1:6" hidden="1" x14ac:dyDescent="0.35">
      <c r="A5959" s="2" t="s">
        <v>246</v>
      </c>
      <c r="B5959" s="3">
        <v>1999</v>
      </c>
      <c r="C5959" s="14">
        <v>3310</v>
      </c>
      <c r="D5959" s="2" t="s">
        <v>264</v>
      </c>
      <c r="E5959" s="12">
        <v>18812260</v>
      </c>
      <c r="F5959" s="15">
        <f t="shared" si="93"/>
        <v>1.7594908851993329E-2</v>
      </c>
    </row>
    <row r="5960" spans="1:6" hidden="1" x14ac:dyDescent="0.35">
      <c r="A5960" s="2" t="s">
        <v>246</v>
      </c>
      <c r="B5960" s="3">
        <v>2000</v>
      </c>
      <c r="C5960" s="14">
        <v>3450</v>
      </c>
      <c r="D5960" s="2" t="s">
        <v>264</v>
      </c>
      <c r="E5960" s="12">
        <v>19028800</v>
      </c>
      <c r="F5960" s="15">
        <f t="shared" si="93"/>
        <v>1.8130412847893719E-2</v>
      </c>
    </row>
    <row r="5961" spans="1:6" hidden="1" x14ac:dyDescent="0.35">
      <c r="A5961" s="2" t="s">
        <v>246</v>
      </c>
      <c r="B5961" s="3">
        <v>2001</v>
      </c>
      <c r="C5961" s="14">
        <v>3510</v>
      </c>
      <c r="D5961" s="2" t="s">
        <v>264</v>
      </c>
      <c r="E5961" s="12">
        <v>19274700</v>
      </c>
      <c r="F5961" s="15">
        <f t="shared" si="93"/>
        <v>1.8210400161870224E-2</v>
      </c>
    </row>
    <row r="5962" spans="1:6" hidden="1" x14ac:dyDescent="0.35">
      <c r="A5962" s="2" t="s">
        <v>246</v>
      </c>
      <c r="B5962" s="3">
        <v>2002</v>
      </c>
      <c r="C5962" s="14">
        <v>3800</v>
      </c>
      <c r="D5962" s="2" t="s">
        <v>264</v>
      </c>
      <c r="E5962" s="12">
        <v>19495210</v>
      </c>
      <c r="F5962" s="15">
        <f t="shared" si="93"/>
        <v>1.9491967514071406E-2</v>
      </c>
    </row>
    <row r="5963" spans="1:6" hidden="1" x14ac:dyDescent="0.35">
      <c r="A5963" s="2" t="s">
        <v>246</v>
      </c>
      <c r="B5963" s="3">
        <v>2003</v>
      </c>
      <c r="C5963" s="14">
        <v>3990</v>
      </c>
      <c r="D5963" s="2" t="s">
        <v>264</v>
      </c>
      <c r="E5963" s="12">
        <v>19720740</v>
      </c>
      <c r="F5963" s="15">
        <f t="shared" si="93"/>
        <v>2.0232506488093247E-2</v>
      </c>
    </row>
    <row r="5964" spans="1:6" hidden="1" x14ac:dyDescent="0.35">
      <c r="A5964" s="2" t="s">
        <v>246</v>
      </c>
      <c r="B5964" s="3">
        <v>2004</v>
      </c>
      <c r="C5964" s="14">
        <v>4240</v>
      </c>
      <c r="D5964" s="2" t="s">
        <v>264</v>
      </c>
      <c r="E5964" s="12">
        <v>19932720</v>
      </c>
      <c r="F5964" s="15">
        <f t="shared" si="93"/>
        <v>2.1271557519495582E-2</v>
      </c>
    </row>
    <row r="5965" spans="1:6" hidden="1" x14ac:dyDescent="0.35">
      <c r="A5965" s="2" t="s">
        <v>246</v>
      </c>
      <c r="B5965" s="3">
        <v>2005</v>
      </c>
      <c r="C5965" s="14">
        <v>4540</v>
      </c>
      <c r="D5965" s="2" t="s">
        <v>264</v>
      </c>
      <c r="E5965" s="12">
        <v>20176840</v>
      </c>
      <c r="F5965" s="15">
        <f t="shared" si="93"/>
        <v>2.2501045753448013E-2</v>
      </c>
    </row>
    <row r="5966" spans="1:6" hidden="1" x14ac:dyDescent="0.35">
      <c r="A5966" s="2" t="s">
        <v>246</v>
      </c>
      <c r="B5966" s="3">
        <v>2006</v>
      </c>
      <c r="C5966" s="14">
        <v>4900</v>
      </c>
      <c r="D5966" s="2" t="s">
        <v>264</v>
      </c>
      <c r="E5966" s="12">
        <v>20450970</v>
      </c>
      <c r="F5966" s="15">
        <f t="shared" si="93"/>
        <v>2.3959743718757594E-2</v>
      </c>
    </row>
    <row r="5967" spans="1:6" hidden="1" x14ac:dyDescent="0.35">
      <c r="A5967" s="2" t="s">
        <v>246</v>
      </c>
      <c r="B5967" s="3">
        <v>2007</v>
      </c>
      <c r="C5967" s="14">
        <v>5280</v>
      </c>
      <c r="D5967" s="2" t="s">
        <v>264</v>
      </c>
      <c r="E5967" s="12">
        <v>20827620</v>
      </c>
      <c r="F5967" s="15">
        <f t="shared" si="93"/>
        <v>2.535095224514371E-2</v>
      </c>
    </row>
    <row r="5968" spans="1:6" hidden="1" x14ac:dyDescent="0.35">
      <c r="A5968" s="2" t="s">
        <v>246</v>
      </c>
      <c r="B5968" s="3">
        <v>2008</v>
      </c>
      <c r="C5968" s="14">
        <v>5710</v>
      </c>
      <c r="D5968" s="2" t="s">
        <v>264</v>
      </c>
      <c r="E5968" s="12">
        <v>21249200</v>
      </c>
      <c r="F5968" s="15">
        <f t="shared" si="93"/>
        <v>2.6871599871995184E-2</v>
      </c>
    </row>
    <row r="5969" spans="1:6" hidden="1" x14ac:dyDescent="0.35">
      <c r="A5969" s="2" t="s">
        <v>246</v>
      </c>
      <c r="B5969" s="3">
        <v>2009</v>
      </c>
      <c r="C5969" s="14">
        <v>5970</v>
      </c>
      <c r="D5969" s="2" t="s">
        <v>264</v>
      </c>
      <c r="E5969" s="12">
        <v>21691650</v>
      </c>
      <c r="F5969" s="15">
        <f t="shared" si="93"/>
        <v>2.752211104272842E-2</v>
      </c>
    </row>
    <row r="5970" spans="1:6" hidden="1" x14ac:dyDescent="0.35">
      <c r="A5970" s="2" t="s">
        <v>246</v>
      </c>
      <c r="B5970" s="3">
        <v>2010</v>
      </c>
      <c r="C5970" s="14">
        <v>6170</v>
      </c>
      <c r="D5970" s="2" t="s">
        <v>264</v>
      </c>
      <c r="E5970" s="12">
        <v>22031750</v>
      </c>
      <c r="F5970" s="15">
        <f t="shared" si="93"/>
        <v>2.8005038183530589E-2</v>
      </c>
    </row>
    <row r="5971" spans="1:6" hidden="1" x14ac:dyDescent="0.35">
      <c r="A5971" s="2" t="s">
        <v>246</v>
      </c>
      <c r="B5971" s="3">
        <v>2011</v>
      </c>
      <c r="C5971" s="14">
        <v>6350</v>
      </c>
      <c r="D5971" s="2" t="s">
        <v>264</v>
      </c>
      <c r="E5971" s="12">
        <v>22340020</v>
      </c>
      <c r="F5971" s="15">
        <f t="shared" si="93"/>
        <v>2.8424325492994191E-2</v>
      </c>
    </row>
    <row r="5972" spans="1:6" hidden="1" x14ac:dyDescent="0.35">
      <c r="A5972" s="2" t="s">
        <v>246</v>
      </c>
      <c r="B5972" s="3">
        <v>2012</v>
      </c>
      <c r="C5972" s="14">
        <v>6540</v>
      </c>
      <c r="D5972" s="2" t="s">
        <v>264</v>
      </c>
      <c r="E5972" s="12">
        <v>22728250</v>
      </c>
      <c r="F5972" s="15">
        <f t="shared" si="93"/>
        <v>2.8774762685204534E-2</v>
      </c>
    </row>
    <row r="5973" spans="1:6" hidden="1" x14ac:dyDescent="0.35">
      <c r="A5973" s="2" t="s">
        <v>246</v>
      </c>
      <c r="B5973" s="3">
        <v>2013</v>
      </c>
      <c r="C5973" s="14">
        <v>6750</v>
      </c>
      <c r="D5973" s="2" t="s">
        <v>264</v>
      </c>
      <c r="E5973" s="12">
        <v>23117350</v>
      </c>
      <c r="F5973" s="15">
        <f t="shared" si="93"/>
        <v>2.9198848483930902E-2</v>
      </c>
    </row>
    <row r="5974" spans="1:6" hidden="1" x14ac:dyDescent="0.35">
      <c r="A5974" s="2" t="s">
        <v>246</v>
      </c>
      <c r="B5974" s="3">
        <v>2014</v>
      </c>
      <c r="C5974" s="14">
        <v>6840</v>
      </c>
      <c r="D5974" s="2" t="s">
        <v>264</v>
      </c>
      <c r="E5974" s="12">
        <v>23460690</v>
      </c>
      <c r="F5974" s="15">
        <f t="shared" si="93"/>
        <v>2.9155152725687094E-2</v>
      </c>
    </row>
    <row r="5975" spans="1:6" hidden="1" x14ac:dyDescent="0.35">
      <c r="A5975" s="2" t="s">
        <v>246</v>
      </c>
      <c r="B5975" s="3">
        <v>2015</v>
      </c>
      <c r="C5975" s="14">
        <v>6860</v>
      </c>
      <c r="D5975" s="2" t="s">
        <v>264</v>
      </c>
      <c r="E5975" s="12">
        <v>23789340</v>
      </c>
      <c r="F5975" s="15">
        <f t="shared" si="93"/>
        <v>2.883644523135152E-2</v>
      </c>
    </row>
    <row r="5976" spans="1:6" hidden="1" x14ac:dyDescent="0.35">
      <c r="A5976" s="2" t="s">
        <v>246</v>
      </c>
      <c r="B5976" s="3">
        <v>2016</v>
      </c>
      <c r="C5976" s="14">
        <v>6910</v>
      </c>
      <c r="D5976" s="2" t="s">
        <v>264</v>
      </c>
      <c r="E5976" s="12">
        <v>24127160</v>
      </c>
      <c r="F5976" s="15">
        <f t="shared" si="93"/>
        <v>2.8639922808983732E-2</v>
      </c>
    </row>
    <row r="5977" spans="1:6" hidden="1" x14ac:dyDescent="0.35">
      <c r="A5977" s="2" t="s">
        <v>247</v>
      </c>
      <c r="B5977" s="3">
        <v>1992</v>
      </c>
      <c r="C5977" s="14">
        <v>0</v>
      </c>
      <c r="D5977" s="2" t="s">
        <v>264</v>
      </c>
      <c r="E5977" s="12">
        <v>17478640</v>
      </c>
      <c r="F5977" s="15">
        <f t="shared" si="93"/>
        <v>0</v>
      </c>
    </row>
    <row r="5978" spans="1:6" hidden="1" x14ac:dyDescent="0.35">
      <c r="A5978" s="2" t="s">
        <v>247</v>
      </c>
      <c r="B5978" s="3">
        <v>1993</v>
      </c>
      <c r="C5978" s="14">
        <v>0</v>
      </c>
      <c r="D5978" s="2" t="s">
        <v>264</v>
      </c>
      <c r="E5978" s="12">
        <v>17634810</v>
      </c>
      <c r="F5978" s="15">
        <f t="shared" si="93"/>
        <v>0</v>
      </c>
    </row>
    <row r="5979" spans="1:6" hidden="1" x14ac:dyDescent="0.35">
      <c r="A5979" s="2" t="s">
        <v>247</v>
      </c>
      <c r="B5979" s="3">
        <v>1994</v>
      </c>
      <c r="C5979" s="14">
        <v>0</v>
      </c>
      <c r="D5979" s="2" t="s">
        <v>264</v>
      </c>
      <c r="E5979" s="12">
        <v>17805470</v>
      </c>
      <c r="F5979" s="15">
        <f t="shared" si="93"/>
        <v>0</v>
      </c>
    </row>
    <row r="5980" spans="1:6" hidden="1" x14ac:dyDescent="0.35">
      <c r="A5980" s="2" t="s">
        <v>247</v>
      </c>
      <c r="B5980" s="3">
        <v>1995</v>
      </c>
      <c r="C5980" s="14">
        <v>0</v>
      </c>
      <c r="D5980" s="2" t="s">
        <v>264</v>
      </c>
      <c r="E5980" s="12">
        <v>18004880</v>
      </c>
      <c r="F5980" s="15">
        <f t="shared" si="93"/>
        <v>0</v>
      </c>
    </row>
    <row r="5981" spans="1:6" hidden="1" x14ac:dyDescent="0.35">
      <c r="A5981" s="2" t="s">
        <v>247</v>
      </c>
      <c r="B5981" s="3">
        <v>1996</v>
      </c>
      <c r="C5981" s="14">
        <v>10320</v>
      </c>
      <c r="D5981" s="2" t="s">
        <v>264</v>
      </c>
      <c r="E5981" s="12">
        <v>18224770</v>
      </c>
      <c r="F5981" s="15">
        <f t="shared" si="93"/>
        <v>5.6626229027856037E-2</v>
      </c>
    </row>
    <row r="5982" spans="1:6" hidden="1" x14ac:dyDescent="0.35">
      <c r="A5982" s="2" t="s">
        <v>247</v>
      </c>
      <c r="B5982" s="3">
        <v>1997</v>
      </c>
      <c r="C5982" s="14">
        <v>10620</v>
      </c>
      <c r="D5982" s="2" t="s">
        <v>264</v>
      </c>
      <c r="E5982" s="12">
        <v>18423040</v>
      </c>
      <c r="F5982" s="15">
        <f t="shared" si="93"/>
        <v>5.764520947682901E-2</v>
      </c>
    </row>
    <row r="5983" spans="1:6" hidden="1" x14ac:dyDescent="0.35">
      <c r="A5983" s="2" t="s">
        <v>247</v>
      </c>
      <c r="B5983" s="3">
        <v>1998</v>
      </c>
      <c r="C5983" s="14">
        <v>10930</v>
      </c>
      <c r="D5983" s="2" t="s">
        <v>264</v>
      </c>
      <c r="E5983" s="12">
        <v>18607580</v>
      </c>
      <c r="F5983" s="15">
        <f t="shared" si="93"/>
        <v>5.8739502933750659E-2</v>
      </c>
    </row>
    <row r="5984" spans="1:6" hidden="1" x14ac:dyDescent="0.35">
      <c r="A5984" s="2" t="s">
        <v>247</v>
      </c>
      <c r="B5984" s="3">
        <v>1999</v>
      </c>
      <c r="C5984" s="14">
        <v>11350</v>
      </c>
      <c r="D5984" s="2" t="s">
        <v>264</v>
      </c>
      <c r="E5984" s="12">
        <v>18812260</v>
      </c>
      <c r="F5984" s="15">
        <f t="shared" si="93"/>
        <v>6.0332995610309449E-2</v>
      </c>
    </row>
    <row r="5985" spans="1:6" hidden="1" x14ac:dyDescent="0.35">
      <c r="A5985" s="2" t="s">
        <v>247</v>
      </c>
      <c r="B5985" s="3">
        <v>2000</v>
      </c>
      <c r="C5985" s="14">
        <v>12110</v>
      </c>
      <c r="D5985" s="2" t="s">
        <v>264</v>
      </c>
      <c r="E5985" s="12">
        <v>19028800</v>
      </c>
      <c r="F5985" s="15">
        <f t="shared" si="93"/>
        <v>6.364037669217186E-2</v>
      </c>
    </row>
    <row r="5986" spans="1:6" hidden="1" x14ac:dyDescent="0.35">
      <c r="A5986" s="2" t="s">
        <v>247</v>
      </c>
      <c r="B5986" s="3">
        <v>2001</v>
      </c>
      <c r="C5986" s="14">
        <v>13210</v>
      </c>
      <c r="D5986" s="2" t="s">
        <v>264</v>
      </c>
      <c r="E5986" s="12">
        <v>19274700</v>
      </c>
      <c r="F5986" s="15">
        <f t="shared" si="93"/>
        <v>6.8535437646240926E-2</v>
      </c>
    </row>
    <row r="5987" spans="1:6" hidden="1" x14ac:dyDescent="0.35">
      <c r="A5987" s="2" t="s">
        <v>247</v>
      </c>
      <c r="B5987" s="3">
        <v>2002</v>
      </c>
      <c r="C5987" s="14">
        <v>15130</v>
      </c>
      <c r="D5987" s="2" t="s">
        <v>264</v>
      </c>
      <c r="E5987" s="12">
        <v>19495210</v>
      </c>
      <c r="F5987" s="15">
        <f t="shared" si="93"/>
        <v>7.7608807496815882E-2</v>
      </c>
    </row>
    <row r="5988" spans="1:6" hidden="1" x14ac:dyDescent="0.35">
      <c r="A5988" s="2" t="s">
        <v>247</v>
      </c>
      <c r="B5988" s="3">
        <v>2003</v>
      </c>
      <c r="C5988" s="14">
        <v>17220</v>
      </c>
      <c r="D5988" s="2" t="s">
        <v>264</v>
      </c>
      <c r="E5988" s="12">
        <v>19720740</v>
      </c>
      <c r="F5988" s="15">
        <f t="shared" si="93"/>
        <v>8.7319238527560322E-2</v>
      </c>
    </row>
    <row r="5989" spans="1:6" hidden="1" x14ac:dyDescent="0.35">
      <c r="A5989" s="2" t="s">
        <v>247</v>
      </c>
      <c r="B5989" s="3">
        <v>2004</v>
      </c>
      <c r="C5989" s="14">
        <v>19620</v>
      </c>
      <c r="D5989" s="2" t="s">
        <v>264</v>
      </c>
      <c r="E5989" s="12">
        <v>19932720</v>
      </c>
      <c r="F5989" s="15">
        <f t="shared" si="93"/>
        <v>9.8431122295401727E-2</v>
      </c>
    </row>
    <row r="5990" spans="1:6" hidden="1" x14ac:dyDescent="0.35">
      <c r="A5990" s="2" t="s">
        <v>247</v>
      </c>
      <c r="B5990" s="3">
        <v>2005</v>
      </c>
      <c r="C5990" s="14">
        <v>21680</v>
      </c>
      <c r="D5990" s="2" t="s">
        <v>264</v>
      </c>
      <c r="E5990" s="12">
        <v>20176840</v>
      </c>
      <c r="F5990" s="15">
        <f t="shared" si="93"/>
        <v>0.10744992773893236</v>
      </c>
    </row>
    <row r="5991" spans="1:6" hidden="1" x14ac:dyDescent="0.35">
      <c r="A5991" s="2" t="s">
        <v>247</v>
      </c>
      <c r="B5991" s="3">
        <v>2006</v>
      </c>
      <c r="C5991" s="14">
        <v>23700</v>
      </c>
      <c r="D5991" s="2" t="s">
        <v>264</v>
      </c>
      <c r="E5991" s="12">
        <v>20450970</v>
      </c>
      <c r="F5991" s="15">
        <f t="shared" si="93"/>
        <v>0.11588692370092959</v>
      </c>
    </row>
    <row r="5992" spans="1:6" hidden="1" x14ac:dyDescent="0.35">
      <c r="A5992" s="2" t="s">
        <v>247</v>
      </c>
      <c r="B5992" s="3">
        <v>2007</v>
      </c>
      <c r="C5992" s="14">
        <v>26270</v>
      </c>
      <c r="D5992" s="2" t="s">
        <v>264</v>
      </c>
      <c r="E5992" s="12">
        <v>20827620</v>
      </c>
      <c r="F5992" s="15">
        <f t="shared" si="93"/>
        <v>0.12613059005301613</v>
      </c>
    </row>
    <row r="5993" spans="1:6" hidden="1" x14ac:dyDescent="0.35">
      <c r="A5993" s="2" t="s">
        <v>247</v>
      </c>
      <c r="B5993" s="3">
        <v>2008</v>
      </c>
      <c r="C5993" s="14">
        <v>29600</v>
      </c>
      <c r="D5993" s="2" t="s">
        <v>264</v>
      </c>
      <c r="E5993" s="12">
        <v>21249200</v>
      </c>
      <c r="F5993" s="15">
        <f t="shared" si="93"/>
        <v>0.13929936185832878</v>
      </c>
    </row>
    <row r="5994" spans="1:6" hidden="1" x14ac:dyDescent="0.35">
      <c r="A5994" s="2" t="s">
        <v>247</v>
      </c>
      <c r="B5994" s="3">
        <v>2009</v>
      </c>
      <c r="C5994" s="14">
        <v>32450</v>
      </c>
      <c r="D5994" s="2" t="s">
        <v>264</v>
      </c>
      <c r="E5994" s="12">
        <v>21691650</v>
      </c>
      <c r="F5994" s="15">
        <f t="shared" si="93"/>
        <v>0.14959673422722569</v>
      </c>
    </row>
    <row r="5995" spans="1:6" hidden="1" x14ac:dyDescent="0.35">
      <c r="A5995" s="2" t="s">
        <v>247</v>
      </c>
      <c r="B5995" s="3">
        <v>2010</v>
      </c>
      <c r="C5995" s="14">
        <v>33710</v>
      </c>
      <c r="D5995" s="2" t="s">
        <v>264</v>
      </c>
      <c r="E5995" s="12">
        <v>22031750</v>
      </c>
      <c r="F5995" s="15">
        <f t="shared" si="93"/>
        <v>0.15300645659105608</v>
      </c>
    </row>
    <row r="5996" spans="1:6" hidden="1" x14ac:dyDescent="0.35">
      <c r="A5996" s="2" t="s">
        <v>247</v>
      </c>
      <c r="B5996" s="3">
        <v>2011</v>
      </c>
      <c r="C5996" s="14">
        <v>34610</v>
      </c>
      <c r="D5996" s="2" t="s">
        <v>264</v>
      </c>
      <c r="E5996" s="12">
        <v>22340020</v>
      </c>
      <c r="F5996" s="15">
        <f t="shared" si="93"/>
        <v>0.15492376461614626</v>
      </c>
    </row>
    <row r="5997" spans="1:6" hidden="1" x14ac:dyDescent="0.35">
      <c r="A5997" s="2" t="s">
        <v>247</v>
      </c>
      <c r="B5997" s="3">
        <v>2012</v>
      </c>
      <c r="C5997" s="14">
        <v>35930</v>
      </c>
      <c r="D5997" s="2" t="s">
        <v>264</v>
      </c>
      <c r="E5997" s="12">
        <v>22728250</v>
      </c>
      <c r="F5997" s="15">
        <f t="shared" si="93"/>
        <v>0.15808520233629952</v>
      </c>
    </row>
    <row r="5998" spans="1:6" hidden="1" x14ac:dyDescent="0.35">
      <c r="A5998" s="2" t="s">
        <v>247</v>
      </c>
      <c r="B5998" s="3">
        <v>2013</v>
      </c>
      <c r="C5998" s="14">
        <v>37060</v>
      </c>
      <c r="D5998" s="2" t="s">
        <v>264</v>
      </c>
      <c r="E5998" s="12">
        <v>23117350</v>
      </c>
      <c r="F5998" s="15">
        <f t="shared" si="93"/>
        <v>0.16031249256510804</v>
      </c>
    </row>
    <row r="5999" spans="1:6" hidden="1" x14ac:dyDescent="0.35">
      <c r="A5999" s="2" t="s">
        <v>247</v>
      </c>
      <c r="B5999" s="3">
        <v>2014</v>
      </c>
      <c r="C5999" s="14">
        <v>37910</v>
      </c>
      <c r="D5999" s="2" t="s">
        <v>264</v>
      </c>
      <c r="E5999" s="12">
        <v>23460690</v>
      </c>
      <c r="F5999" s="15">
        <f t="shared" si="93"/>
        <v>0.1615894502676605</v>
      </c>
    </row>
    <row r="6000" spans="1:6" hidden="1" x14ac:dyDescent="0.35">
      <c r="A6000" s="2" t="s">
        <v>247</v>
      </c>
      <c r="B6000" s="3">
        <v>2015</v>
      </c>
      <c r="C6000" s="14">
        <v>38640</v>
      </c>
      <c r="D6000" s="2" t="s">
        <v>264</v>
      </c>
      <c r="E6000" s="12">
        <v>23789340</v>
      </c>
      <c r="F6000" s="15">
        <f t="shared" si="93"/>
        <v>0.16242569150720448</v>
      </c>
    </row>
    <row r="6001" spans="1:6" hidden="1" x14ac:dyDescent="0.35">
      <c r="A6001" s="2" t="s">
        <v>247</v>
      </c>
      <c r="B6001" s="3">
        <v>2016</v>
      </c>
      <c r="C6001" s="14">
        <v>39120</v>
      </c>
      <c r="D6001" s="2" t="s">
        <v>264</v>
      </c>
      <c r="E6001" s="12">
        <v>24127160</v>
      </c>
      <c r="F6001" s="15">
        <f t="shared" si="93"/>
        <v>0.16214092334116406</v>
      </c>
    </row>
    <row r="6002" spans="1:6" x14ac:dyDescent="0.35">
      <c r="B6002" s="3"/>
      <c r="E6002" s="12"/>
    </row>
    <row r="6003" spans="1:6" x14ac:dyDescent="0.35">
      <c r="B6003" s="3"/>
      <c r="E6003" s="12"/>
    </row>
    <row r="6004" spans="1:6" x14ac:dyDescent="0.35">
      <c r="B6004" s="3"/>
      <c r="E6004" s="12"/>
    </row>
    <row r="6005" spans="1:6" x14ac:dyDescent="0.35">
      <c r="B6005" s="3"/>
      <c r="E6005" s="12"/>
    </row>
    <row r="6006" spans="1:6" x14ac:dyDescent="0.35">
      <c r="B6006" s="3"/>
      <c r="E6006" s="12"/>
    </row>
    <row r="6007" spans="1:6" x14ac:dyDescent="0.35">
      <c r="B6007" s="3"/>
      <c r="E6007" s="12"/>
    </row>
    <row r="6008" spans="1:6" x14ac:dyDescent="0.35">
      <c r="B6008" s="3"/>
      <c r="E6008" s="12"/>
    </row>
    <row r="6009" spans="1:6" x14ac:dyDescent="0.35">
      <c r="B6009" s="3"/>
      <c r="E6009" s="12"/>
    </row>
    <row r="6010" spans="1:6" x14ac:dyDescent="0.35">
      <c r="B6010" s="3"/>
      <c r="E6010" s="12"/>
    </row>
    <row r="6011" spans="1:6" x14ac:dyDescent="0.35">
      <c r="B6011" s="3"/>
      <c r="E6011" s="12"/>
    </row>
    <row r="6012" spans="1:6" x14ac:dyDescent="0.35">
      <c r="B6012" s="3"/>
      <c r="E6012" s="12"/>
    </row>
    <row r="6013" spans="1:6" x14ac:dyDescent="0.35">
      <c r="B6013" s="3"/>
      <c r="E6013" s="12"/>
    </row>
    <row r="6014" spans="1:6" x14ac:dyDescent="0.35">
      <c r="B6014" s="3"/>
      <c r="E6014" s="12"/>
    </row>
    <row r="6015" spans="1:6" x14ac:dyDescent="0.35">
      <c r="B6015" s="3"/>
      <c r="E6015" s="12"/>
    </row>
    <row r="6016" spans="1:6" x14ac:dyDescent="0.35">
      <c r="B6016" s="3"/>
      <c r="E6016" s="12"/>
    </row>
    <row r="6017" spans="2:5" x14ac:dyDescent="0.35">
      <c r="B6017" s="3"/>
      <c r="E6017" s="12"/>
    </row>
    <row r="6018" spans="2:5" x14ac:dyDescent="0.35">
      <c r="B6018" s="3"/>
      <c r="E6018" s="12"/>
    </row>
    <row r="6019" spans="2:5" x14ac:dyDescent="0.35">
      <c r="B6019" s="3"/>
      <c r="E6019" s="12"/>
    </row>
    <row r="6020" spans="2:5" x14ac:dyDescent="0.35">
      <c r="B6020" s="3"/>
      <c r="E6020" s="12"/>
    </row>
    <row r="6021" spans="2:5" x14ac:dyDescent="0.35">
      <c r="B6021" s="3"/>
      <c r="E6021" s="12"/>
    </row>
    <row r="6022" spans="2:5" x14ac:dyDescent="0.35">
      <c r="B6022" s="3"/>
      <c r="E6022" s="12"/>
    </row>
    <row r="6023" spans="2:5" x14ac:dyDescent="0.35">
      <c r="B6023" s="3"/>
      <c r="E6023" s="12"/>
    </row>
    <row r="6024" spans="2:5" x14ac:dyDescent="0.35">
      <c r="B6024" s="3"/>
      <c r="E6024" s="12"/>
    </row>
    <row r="6025" spans="2:5" x14ac:dyDescent="0.35">
      <c r="B6025" s="3"/>
      <c r="E6025" s="12"/>
    </row>
    <row r="6026" spans="2:5" x14ac:dyDescent="0.35">
      <c r="B6026" s="3"/>
      <c r="E6026" s="12"/>
    </row>
    <row r="6027" spans="2:5" x14ac:dyDescent="0.35">
      <c r="B6027" s="3"/>
      <c r="E6027" s="12"/>
    </row>
    <row r="6028" spans="2:5" x14ac:dyDescent="0.35">
      <c r="B6028" s="3"/>
      <c r="E6028" s="12"/>
    </row>
    <row r="6029" spans="2:5" x14ac:dyDescent="0.35">
      <c r="B6029" s="3"/>
      <c r="E6029" s="12"/>
    </row>
    <row r="6030" spans="2:5" x14ac:dyDescent="0.35">
      <c r="B6030" s="3"/>
      <c r="E6030" s="12"/>
    </row>
    <row r="6031" spans="2:5" x14ac:dyDescent="0.35">
      <c r="B6031" s="3"/>
      <c r="E6031" s="12"/>
    </row>
    <row r="6032" spans="2:5" x14ac:dyDescent="0.35">
      <c r="B6032" s="3"/>
      <c r="E6032" s="12"/>
    </row>
    <row r="6033" spans="2:5" x14ac:dyDescent="0.35">
      <c r="B6033" s="3"/>
      <c r="E6033" s="12"/>
    </row>
    <row r="6034" spans="2:5" x14ac:dyDescent="0.35">
      <c r="B6034" s="3"/>
      <c r="E6034" s="12"/>
    </row>
    <row r="6035" spans="2:5" x14ac:dyDescent="0.35">
      <c r="B6035" s="3"/>
      <c r="E6035" s="12"/>
    </row>
    <row r="6036" spans="2:5" x14ac:dyDescent="0.35">
      <c r="B6036" s="3"/>
      <c r="E6036" s="12"/>
    </row>
    <row r="6037" spans="2:5" x14ac:dyDescent="0.35">
      <c r="B6037" s="3"/>
      <c r="E6037" s="12"/>
    </row>
    <row r="6038" spans="2:5" x14ac:dyDescent="0.35">
      <c r="B6038" s="3"/>
      <c r="E6038" s="12"/>
    </row>
    <row r="6039" spans="2:5" x14ac:dyDescent="0.35">
      <c r="B6039" s="3"/>
      <c r="E6039" s="12"/>
    </row>
    <row r="6040" spans="2:5" x14ac:dyDescent="0.35">
      <c r="B6040" s="3"/>
      <c r="E6040" s="12"/>
    </row>
    <row r="6041" spans="2:5" x14ac:dyDescent="0.35">
      <c r="B6041" s="3"/>
      <c r="E6041" s="12"/>
    </row>
    <row r="6042" spans="2:5" x14ac:dyDescent="0.35">
      <c r="B6042" s="3"/>
      <c r="E6042" s="12"/>
    </row>
    <row r="6043" spans="2:5" x14ac:dyDescent="0.35">
      <c r="B6043" s="3"/>
      <c r="E6043" s="12"/>
    </row>
    <row r="6044" spans="2:5" x14ac:dyDescent="0.35">
      <c r="B6044" s="3"/>
      <c r="E6044" s="12"/>
    </row>
    <row r="6045" spans="2:5" x14ac:dyDescent="0.35">
      <c r="B6045" s="3"/>
      <c r="E6045" s="12"/>
    </row>
    <row r="6046" spans="2:5" x14ac:dyDescent="0.35">
      <c r="B6046" s="3"/>
      <c r="E6046" s="12"/>
    </row>
    <row r="6047" spans="2:5" x14ac:dyDescent="0.35">
      <c r="B6047" s="3"/>
      <c r="E6047" s="12"/>
    </row>
    <row r="6048" spans="2:5" x14ac:dyDescent="0.35">
      <c r="B6048" s="3"/>
      <c r="E6048" s="12"/>
    </row>
    <row r="6049" spans="2:5" x14ac:dyDescent="0.35">
      <c r="B6049" s="3"/>
      <c r="E6049" s="12"/>
    </row>
    <row r="6050" spans="2:5" x14ac:dyDescent="0.35">
      <c r="B6050" s="3"/>
      <c r="E6050" s="12"/>
    </row>
    <row r="6051" spans="2:5" x14ac:dyDescent="0.35">
      <c r="B6051" s="3"/>
      <c r="E6051" s="12"/>
    </row>
    <row r="6052" spans="2:5" x14ac:dyDescent="0.35">
      <c r="B6052" s="3"/>
      <c r="E6052" s="12"/>
    </row>
    <row r="6053" spans="2:5" x14ac:dyDescent="0.35">
      <c r="B6053" s="3"/>
      <c r="E6053" s="12"/>
    </row>
    <row r="6054" spans="2:5" x14ac:dyDescent="0.35">
      <c r="B6054" s="3"/>
      <c r="E6054" s="12"/>
    </row>
    <row r="6055" spans="2:5" x14ac:dyDescent="0.35">
      <c r="B6055" s="3"/>
      <c r="E6055" s="12"/>
    </row>
    <row r="6056" spans="2:5" x14ac:dyDescent="0.35">
      <c r="B6056" s="3"/>
      <c r="E6056" s="12"/>
    </row>
    <row r="6057" spans="2:5" x14ac:dyDescent="0.35">
      <c r="B6057" s="3"/>
      <c r="E6057" s="12"/>
    </row>
    <row r="6058" spans="2:5" x14ac:dyDescent="0.35">
      <c r="B6058" s="3"/>
      <c r="E6058" s="12"/>
    </row>
    <row r="6059" spans="2:5" x14ac:dyDescent="0.35">
      <c r="B6059" s="3"/>
      <c r="E6059" s="12"/>
    </row>
    <row r="6060" spans="2:5" x14ac:dyDescent="0.35">
      <c r="B6060" s="3"/>
      <c r="E6060" s="12"/>
    </row>
    <row r="6061" spans="2:5" x14ac:dyDescent="0.35">
      <c r="B6061" s="3"/>
      <c r="E6061" s="12"/>
    </row>
    <row r="6062" spans="2:5" x14ac:dyDescent="0.35">
      <c r="B6062" s="3"/>
      <c r="E6062" s="12"/>
    </row>
    <row r="6063" spans="2:5" x14ac:dyDescent="0.35">
      <c r="B6063" s="3"/>
      <c r="E6063" s="12"/>
    </row>
    <row r="6064" spans="2:5" x14ac:dyDescent="0.35">
      <c r="B6064" s="3"/>
      <c r="E6064" s="12"/>
    </row>
    <row r="6065" spans="2:5" x14ac:dyDescent="0.35">
      <c r="B6065" s="3"/>
      <c r="E6065" s="12"/>
    </row>
    <row r="6066" spans="2:5" x14ac:dyDescent="0.35">
      <c r="B6066" s="3"/>
      <c r="E6066" s="12"/>
    </row>
    <row r="6067" spans="2:5" x14ac:dyDescent="0.35">
      <c r="B6067" s="3"/>
      <c r="E6067" s="12"/>
    </row>
    <row r="6068" spans="2:5" x14ac:dyDescent="0.35">
      <c r="B6068" s="3"/>
      <c r="E6068" s="12"/>
    </row>
    <row r="6069" spans="2:5" x14ac:dyDescent="0.35">
      <c r="B6069" s="3"/>
      <c r="E6069" s="12"/>
    </row>
    <row r="6070" spans="2:5" x14ac:dyDescent="0.35">
      <c r="B6070" s="3"/>
      <c r="E6070" s="12"/>
    </row>
    <row r="6071" spans="2:5" x14ac:dyDescent="0.35">
      <c r="B6071" s="3"/>
      <c r="E6071" s="12"/>
    </row>
    <row r="6072" spans="2:5" x14ac:dyDescent="0.35">
      <c r="B6072" s="3"/>
      <c r="E6072" s="12"/>
    </row>
    <row r="6073" spans="2:5" x14ac:dyDescent="0.35">
      <c r="B6073" s="3"/>
      <c r="E6073" s="12"/>
    </row>
    <row r="6074" spans="2:5" x14ac:dyDescent="0.35">
      <c r="B6074" s="3"/>
      <c r="E6074" s="12"/>
    </row>
    <row r="6075" spans="2:5" x14ac:dyDescent="0.35">
      <c r="B6075" s="3"/>
      <c r="E6075" s="12"/>
    </row>
    <row r="6076" spans="2:5" x14ac:dyDescent="0.35">
      <c r="B6076" s="3"/>
      <c r="E6076" s="12"/>
    </row>
    <row r="6077" spans="2:5" x14ac:dyDescent="0.35">
      <c r="B6077" s="3"/>
      <c r="E6077" s="12"/>
    </row>
    <row r="6078" spans="2:5" x14ac:dyDescent="0.35">
      <c r="B6078" s="3"/>
      <c r="E6078" s="12"/>
    </row>
    <row r="6079" spans="2:5" x14ac:dyDescent="0.35">
      <c r="B6079" s="3"/>
      <c r="E6079" s="12"/>
    </row>
    <row r="6080" spans="2:5" x14ac:dyDescent="0.35">
      <c r="B6080" s="3"/>
      <c r="E6080" s="12"/>
    </row>
    <row r="6081" spans="2:5" x14ac:dyDescent="0.35">
      <c r="B6081" s="3"/>
      <c r="E6081" s="12"/>
    </row>
    <row r="6082" spans="2:5" x14ac:dyDescent="0.35">
      <c r="B6082" s="3"/>
      <c r="E6082" s="12"/>
    </row>
    <row r="6083" spans="2:5" x14ac:dyDescent="0.35">
      <c r="B6083" s="3"/>
      <c r="E6083" s="12"/>
    </row>
    <row r="6084" spans="2:5" x14ac:dyDescent="0.35">
      <c r="B6084" s="3"/>
      <c r="E6084" s="12"/>
    </row>
    <row r="6085" spans="2:5" x14ac:dyDescent="0.35">
      <c r="B6085" s="3"/>
      <c r="E6085" s="12"/>
    </row>
    <row r="6086" spans="2:5" x14ac:dyDescent="0.35">
      <c r="B6086" s="3"/>
      <c r="E6086" s="12"/>
    </row>
    <row r="6087" spans="2:5" x14ac:dyDescent="0.35">
      <c r="B6087" s="3"/>
      <c r="E6087" s="12"/>
    </row>
    <row r="6088" spans="2:5" x14ac:dyDescent="0.35">
      <c r="B6088" s="3"/>
      <c r="E6088" s="12"/>
    </row>
    <row r="6089" spans="2:5" x14ac:dyDescent="0.35">
      <c r="B6089" s="3"/>
      <c r="E6089" s="12"/>
    </row>
    <row r="6090" spans="2:5" x14ac:dyDescent="0.35">
      <c r="B6090" s="3"/>
      <c r="E6090" s="12"/>
    </row>
    <row r="6091" spans="2:5" x14ac:dyDescent="0.35">
      <c r="B6091" s="3"/>
      <c r="E6091" s="12"/>
    </row>
    <row r="6092" spans="2:5" x14ac:dyDescent="0.35">
      <c r="B6092" s="3"/>
      <c r="E6092" s="12"/>
    </row>
    <row r="6093" spans="2:5" x14ac:dyDescent="0.35">
      <c r="B6093" s="3"/>
      <c r="E6093" s="12"/>
    </row>
    <row r="6094" spans="2:5" x14ac:dyDescent="0.35">
      <c r="B6094" s="3"/>
      <c r="E6094" s="12"/>
    </row>
    <row r="6095" spans="2:5" x14ac:dyDescent="0.35">
      <c r="B6095" s="3"/>
      <c r="E6095" s="12"/>
    </row>
    <row r="6096" spans="2:5" x14ac:dyDescent="0.35">
      <c r="B6096" s="3"/>
      <c r="E6096" s="12"/>
    </row>
    <row r="6097" spans="2:5" x14ac:dyDescent="0.35">
      <c r="B6097" s="3"/>
      <c r="E6097" s="12"/>
    </row>
    <row r="6098" spans="2:5" x14ac:dyDescent="0.35">
      <c r="B6098" s="3"/>
      <c r="E6098" s="12"/>
    </row>
    <row r="6099" spans="2:5" x14ac:dyDescent="0.35">
      <c r="B6099" s="3"/>
      <c r="E6099" s="12"/>
    </row>
    <row r="6100" spans="2:5" x14ac:dyDescent="0.35">
      <c r="B6100" s="3"/>
      <c r="E6100" s="12"/>
    </row>
    <row r="6101" spans="2:5" x14ac:dyDescent="0.35">
      <c r="B6101" s="3"/>
      <c r="E6101" s="12"/>
    </row>
    <row r="6102" spans="2:5" x14ac:dyDescent="0.35">
      <c r="B6102" s="3"/>
      <c r="E6102" s="12"/>
    </row>
    <row r="6103" spans="2:5" x14ac:dyDescent="0.35">
      <c r="B6103" s="3"/>
      <c r="E6103" s="12"/>
    </row>
    <row r="6104" spans="2:5" x14ac:dyDescent="0.35">
      <c r="B6104" s="3"/>
      <c r="E6104" s="12"/>
    </row>
    <row r="6105" spans="2:5" x14ac:dyDescent="0.35">
      <c r="B6105" s="3"/>
      <c r="E6105" s="12"/>
    </row>
    <row r="6106" spans="2:5" x14ac:dyDescent="0.35">
      <c r="B6106" s="3"/>
      <c r="E6106" s="12"/>
    </row>
    <row r="6107" spans="2:5" x14ac:dyDescent="0.35">
      <c r="B6107" s="3"/>
      <c r="E6107" s="12"/>
    </row>
    <row r="6108" spans="2:5" x14ac:dyDescent="0.35">
      <c r="B6108" s="3"/>
      <c r="E6108" s="12"/>
    </row>
    <row r="6109" spans="2:5" x14ac:dyDescent="0.35">
      <c r="B6109" s="3"/>
      <c r="E6109" s="12"/>
    </row>
    <row r="6110" spans="2:5" x14ac:dyDescent="0.35">
      <c r="B6110" s="3"/>
      <c r="E6110" s="12"/>
    </row>
    <row r="6111" spans="2:5" x14ac:dyDescent="0.35">
      <c r="B6111" s="3"/>
      <c r="E6111" s="12"/>
    </row>
    <row r="6112" spans="2:5" x14ac:dyDescent="0.35">
      <c r="B6112" s="3"/>
      <c r="E6112" s="12"/>
    </row>
    <row r="6113" spans="2:5" x14ac:dyDescent="0.35">
      <c r="B6113" s="3"/>
      <c r="E6113" s="12"/>
    </row>
    <row r="6114" spans="2:5" x14ac:dyDescent="0.35">
      <c r="B6114" s="3"/>
      <c r="E6114" s="12"/>
    </row>
    <row r="6115" spans="2:5" x14ac:dyDescent="0.35">
      <c r="B6115" s="3"/>
      <c r="E6115" s="12"/>
    </row>
    <row r="6116" spans="2:5" x14ac:dyDescent="0.35">
      <c r="B6116" s="3"/>
      <c r="E6116" s="12"/>
    </row>
    <row r="6117" spans="2:5" x14ac:dyDescent="0.35">
      <c r="B6117" s="3"/>
      <c r="E6117" s="12"/>
    </row>
    <row r="6118" spans="2:5" x14ac:dyDescent="0.35">
      <c r="B6118" s="3"/>
      <c r="E6118" s="12"/>
    </row>
    <row r="6119" spans="2:5" x14ac:dyDescent="0.35">
      <c r="B6119" s="3"/>
      <c r="E6119" s="12"/>
    </row>
    <row r="6120" spans="2:5" x14ac:dyDescent="0.35">
      <c r="B6120" s="3"/>
      <c r="E6120" s="12"/>
    </row>
    <row r="6121" spans="2:5" x14ac:dyDescent="0.35">
      <c r="B6121" s="3"/>
      <c r="E6121" s="12"/>
    </row>
    <row r="6122" spans="2:5" x14ac:dyDescent="0.35">
      <c r="B6122" s="3"/>
      <c r="E6122" s="12"/>
    </row>
    <row r="6123" spans="2:5" x14ac:dyDescent="0.35">
      <c r="B6123" s="3"/>
      <c r="E6123" s="12"/>
    </row>
    <row r="6124" spans="2:5" x14ac:dyDescent="0.35">
      <c r="B6124" s="3"/>
      <c r="E6124" s="12"/>
    </row>
    <row r="6125" spans="2:5" x14ac:dyDescent="0.35">
      <c r="B6125" s="3"/>
      <c r="E6125" s="12"/>
    </row>
    <row r="6126" spans="2:5" x14ac:dyDescent="0.35">
      <c r="B6126" s="3"/>
      <c r="E6126" s="12"/>
    </row>
    <row r="6127" spans="2:5" x14ac:dyDescent="0.35">
      <c r="B6127" s="3"/>
      <c r="E6127" s="12"/>
    </row>
    <row r="6128" spans="2:5" x14ac:dyDescent="0.35">
      <c r="B6128" s="3"/>
      <c r="E6128" s="12"/>
    </row>
    <row r="6129" spans="2:5" x14ac:dyDescent="0.35">
      <c r="B6129" s="3"/>
      <c r="E6129" s="12"/>
    </row>
    <row r="6130" spans="2:5" x14ac:dyDescent="0.35">
      <c r="B6130" s="3"/>
      <c r="E6130" s="12"/>
    </row>
    <row r="6131" spans="2:5" x14ac:dyDescent="0.35">
      <c r="B6131" s="3"/>
      <c r="E6131" s="12"/>
    </row>
    <row r="6132" spans="2:5" x14ac:dyDescent="0.35">
      <c r="B6132" s="3"/>
      <c r="E6132" s="12"/>
    </row>
    <row r="6133" spans="2:5" x14ac:dyDescent="0.35">
      <c r="B6133" s="3"/>
      <c r="E6133" s="12"/>
    </row>
    <row r="6134" spans="2:5" x14ac:dyDescent="0.35">
      <c r="B6134" s="3"/>
      <c r="E6134" s="12"/>
    </row>
    <row r="6135" spans="2:5" x14ac:dyDescent="0.35">
      <c r="B6135" s="3"/>
      <c r="E6135" s="12"/>
    </row>
    <row r="6136" spans="2:5" x14ac:dyDescent="0.35">
      <c r="B6136" s="3"/>
      <c r="E6136" s="12"/>
    </row>
    <row r="6137" spans="2:5" x14ac:dyDescent="0.35">
      <c r="B6137" s="3"/>
      <c r="E6137" s="12"/>
    </row>
    <row r="6138" spans="2:5" x14ac:dyDescent="0.35">
      <c r="B6138" s="3"/>
      <c r="E6138" s="12"/>
    </row>
    <row r="6139" spans="2:5" x14ac:dyDescent="0.35">
      <c r="B6139" s="3"/>
      <c r="E6139" s="12"/>
    </row>
    <row r="6140" spans="2:5" x14ac:dyDescent="0.35">
      <c r="B6140" s="3"/>
      <c r="E6140" s="12"/>
    </row>
    <row r="6141" spans="2:5" x14ac:dyDescent="0.35">
      <c r="B6141" s="3"/>
      <c r="E6141" s="12"/>
    </row>
    <row r="6142" spans="2:5" x14ac:dyDescent="0.35">
      <c r="B6142" s="3"/>
      <c r="E6142" s="12"/>
    </row>
    <row r="6143" spans="2:5" x14ac:dyDescent="0.35">
      <c r="B6143" s="3"/>
      <c r="E6143" s="12"/>
    </row>
    <row r="6144" spans="2:5" x14ac:dyDescent="0.35">
      <c r="B6144" s="3"/>
      <c r="E6144" s="12"/>
    </row>
    <row r="6145" spans="2:5" x14ac:dyDescent="0.35">
      <c r="B6145" s="3"/>
      <c r="E6145" s="12"/>
    </row>
    <row r="6146" spans="2:5" x14ac:dyDescent="0.35">
      <c r="B6146" s="3"/>
      <c r="E6146" s="12"/>
    </row>
    <row r="6147" spans="2:5" x14ac:dyDescent="0.35">
      <c r="B6147" s="3"/>
      <c r="E6147" s="12"/>
    </row>
    <row r="6148" spans="2:5" x14ac:dyDescent="0.35">
      <c r="B6148" s="3"/>
      <c r="E6148" s="12"/>
    </row>
    <row r="6149" spans="2:5" x14ac:dyDescent="0.35">
      <c r="B6149" s="3"/>
      <c r="E6149" s="12"/>
    </row>
    <row r="6150" spans="2:5" x14ac:dyDescent="0.35">
      <c r="B6150" s="3"/>
      <c r="E6150" s="12"/>
    </row>
    <row r="6151" spans="2:5" x14ac:dyDescent="0.35">
      <c r="B6151" s="3"/>
      <c r="E6151" s="12"/>
    </row>
    <row r="6152" spans="2:5" x14ac:dyDescent="0.35">
      <c r="B6152" s="3"/>
      <c r="E6152" s="12"/>
    </row>
    <row r="6153" spans="2:5" x14ac:dyDescent="0.35">
      <c r="B6153" s="3"/>
      <c r="E6153" s="12"/>
    </row>
    <row r="6154" spans="2:5" x14ac:dyDescent="0.35">
      <c r="B6154" s="3"/>
      <c r="E6154" s="12"/>
    </row>
    <row r="6155" spans="2:5" x14ac:dyDescent="0.35">
      <c r="B6155" s="3"/>
      <c r="E6155" s="12"/>
    </row>
    <row r="6156" spans="2:5" x14ac:dyDescent="0.35">
      <c r="B6156" s="3"/>
      <c r="E6156" s="12"/>
    </row>
    <row r="6157" spans="2:5" x14ac:dyDescent="0.35">
      <c r="B6157" s="3"/>
      <c r="E6157" s="12"/>
    </row>
    <row r="6158" spans="2:5" x14ac:dyDescent="0.35">
      <c r="B6158" s="3"/>
      <c r="E6158" s="12"/>
    </row>
    <row r="6159" spans="2:5" x14ac:dyDescent="0.35">
      <c r="B6159" s="3"/>
      <c r="E6159" s="12"/>
    </row>
    <row r="6160" spans="2:5" x14ac:dyDescent="0.35">
      <c r="B6160" s="3"/>
      <c r="E6160" s="12"/>
    </row>
    <row r="6161" spans="2:5" x14ac:dyDescent="0.35">
      <c r="B6161" s="3"/>
      <c r="E6161" s="12"/>
    </row>
    <row r="6162" spans="2:5" x14ac:dyDescent="0.35">
      <c r="B6162" s="3"/>
      <c r="E6162" s="12"/>
    </row>
    <row r="6163" spans="2:5" x14ac:dyDescent="0.35">
      <c r="B6163" s="3"/>
      <c r="E6163" s="12"/>
    </row>
    <row r="6164" spans="2:5" x14ac:dyDescent="0.35">
      <c r="B6164" s="3"/>
      <c r="E6164" s="12"/>
    </row>
    <row r="6165" spans="2:5" x14ac:dyDescent="0.35">
      <c r="B6165" s="3"/>
      <c r="E6165" s="12"/>
    </row>
    <row r="6166" spans="2:5" x14ac:dyDescent="0.35">
      <c r="B6166" s="3"/>
      <c r="E6166" s="12"/>
    </row>
    <row r="6167" spans="2:5" x14ac:dyDescent="0.35">
      <c r="B6167" s="3"/>
      <c r="E6167" s="12"/>
    </row>
    <row r="6168" spans="2:5" x14ac:dyDescent="0.35">
      <c r="B6168" s="3"/>
      <c r="E6168" s="12"/>
    </row>
    <row r="6169" spans="2:5" x14ac:dyDescent="0.35">
      <c r="B6169" s="3"/>
      <c r="E6169" s="12"/>
    </row>
    <row r="6170" spans="2:5" x14ac:dyDescent="0.35">
      <c r="B6170" s="3"/>
      <c r="E6170" s="12"/>
    </row>
    <row r="6171" spans="2:5" x14ac:dyDescent="0.35">
      <c r="B6171" s="3"/>
      <c r="E6171" s="12"/>
    </row>
    <row r="6172" spans="2:5" x14ac:dyDescent="0.35">
      <c r="B6172" s="3"/>
      <c r="E6172" s="12"/>
    </row>
    <row r="6173" spans="2:5" x14ac:dyDescent="0.35">
      <c r="B6173" s="3"/>
      <c r="E6173" s="12"/>
    </row>
    <row r="6174" spans="2:5" x14ac:dyDescent="0.35">
      <c r="B6174" s="3"/>
      <c r="E6174" s="12"/>
    </row>
    <row r="6175" spans="2:5" x14ac:dyDescent="0.35">
      <c r="B6175" s="3"/>
      <c r="E6175" s="12"/>
    </row>
    <row r="6176" spans="2:5" x14ac:dyDescent="0.35">
      <c r="B6176" s="3"/>
      <c r="E6176" s="12"/>
    </row>
    <row r="6177" spans="2:5" x14ac:dyDescent="0.35">
      <c r="B6177" s="3"/>
      <c r="E6177" s="12"/>
    </row>
    <row r="6178" spans="2:5" x14ac:dyDescent="0.35">
      <c r="B6178" s="3"/>
      <c r="E6178" s="12"/>
    </row>
    <row r="6179" spans="2:5" x14ac:dyDescent="0.35">
      <c r="B6179" s="3"/>
      <c r="E6179" s="12"/>
    </row>
    <row r="6180" spans="2:5" x14ac:dyDescent="0.35">
      <c r="B6180" s="3"/>
      <c r="E6180" s="12"/>
    </row>
    <row r="6181" spans="2:5" x14ac:dyDescent="0.35">
      <c r="B6181" s="3"/>
      <c r="E6181" s="12"/>
    </row>
    <row r="6182" spans="2:5" x14ac:dyDescent="0.35">
      <c r="B6182" s="3"/>
      <c r="E6182" s="12"/>
    </row>
    <row r="6183" spans="2:5" x14ac:dyDescent="0.35">
      <c r="B6183" s="3"/>
      <c r="E6183" s="12"/>
    </row>
    <row r="6184" spans="2:5" x14ac:dyDescent="0.35">
      <c r="B6184" s="3"/>
      <c r="E6184" s="12"/>
    </row>
    <row r="6185" spans="2:5" x14ac:dyDescent="0.35">
      <c r="B6185" s="3"/>
      <c r="E6185" s="12"/>
    </row>
    <row r="6186" spans="2:5" x14ac:dyDescent="0.35">
      <c r="B6186" s="3"/>
      <c r="E6186" s="12"/>
    </row>
    <row r="6187" spans="2:5" x14ac:dyDescent="0.35">
      <c r="B6187" s="3"/>
      <c r="E6187" s="12"/>
    </row>
    <row r="6188" spans="2:5" x14ac:dyDescent="0.35">
      <c r="B6188" s="3"/>
      <c r="E6188" s="12"/>
    </row>
    <row r="6189" spans="2:5" x14ac:dyDescent="0.35">
      <c r="B6189" s="3"/>
      <c r="E6189" s="12"/>
    </row>
    <row r="6190" spans="2:5" x14ac:dyDescent="0.35">
      <c r="B6190" s="3"/>
      <c r="E6190" s="12"/>
    </row>
    <row r="6191" spans="2:5" x14ac:dyDescent="0.35">
      <c r="B6191" s="3"/>
      <c r="E6191" s="12"/>
    </row>
    <row r="6192" spans="2:5" x14ac:dyDescent="0.35">
      <c r="B6192" s="3"/>
      <c r="E6192" s="12"/>
    </row>
    <row r="6193" spans="2:5" x14ac:dyDescent="0.35">
      <c r="B6193" s="3"/>
      <c r="E6193" s="12"/>
    </row>
    <row r="6194" spans="2:5" x14ac:dyDescent="0.35">
      <c r="B6194" s="3"/>
      <c r="E6194" s="12"/>
    </row>
    <row r="6195" spans="2:5" x14ac:dyDescent="0.35">
      <c r="B6195" s="3"/>
      <c r="E6195" s="12"/>
    </row>
    <row r="6196" spans="2:5" x14ac:dyDescent="0.35">
      <c r="B6196" s="3"/>
      <c r="E6196" s="12"/>
    </row>
    <row r="6197" spans="2:5" x14ac:dyDescent="0.35">
      <c r="B6197" s="3"/>
      <c r="E6197" s="12"/>
    </row>
    <row r="6198" spans="2:5" x14ac:dyDescent="0.35">
      <c r="B6198" s="3"/>
      <c r="E6198" s="12"/>
    </row>
    <row r="6199" spans="2:5" x14ac:dyDescent="0.35">
      <c r="B6199" s="3"/>
      <c r="E6199" s="12"/>
    </row>
    <row r="6200" spans="2:5" x14ac:dyDescent="0.35">
      <c r="B6200" s="3"/>
      <c r="E6200" s="12"/>
    </row>
    <row r="6201" spans="2:5" x14ac:dyDescent="0.35">
      <c r="B6201" s="3"/>
      <c r="E6201" s="12"/>
    </row>
    <row r="6202" spans="2:5" x14ac:dyDescent="0.35">
      <c r="B6202" s="3"/>
      <c r="E6202" s="12"/>
    </row>
    <row r="6203" spans="2:5" x14ac:dyDescent="0.35">
      <c r="B6203" s="3"/>
      <c r="E6203" s="12"/>
    </row>
    <row r="6204" spans="2:5" x14ac:dyDescent="0.35">
      <c r="B6204" s="3"/>
      <c r="E6204" s="12"/>
    </row>
    <row r="6205" spans="2:5" x14ac:dyDescent="0.35">
      <c r="B6205" s="3"/>
      <c r="E6205" s="12"/>
    </row>
    <row r="6206" spans="2:5" x14ac:dyDescent="0.35">
      <c r="B6206" s="3"/>
      <c r="E6206" s="12"/>
    </row>
    <row r="6207" spans="2:5" x14ac:dyDescent="0.35">
      <c r="B6207" s="3"/>
      <c r="E6207" s="12"/>
    </row>
    <row r="6208" spans="2:5" x14ac:dyDescent="0.35">
      <c r="B6208" s="3"/>
      <c r="E6208" s="12"/>
    </row>
    <row r="6209" spans="2:5" x14ac:dyDescent="0.35">
      <c r="B6209" s="3"/>
      <c r="E6209" s="12"/>
    </row>
    <row r="6210" spans="2:5" x14ac:dyDescent="0.35">
      <c r="B6210" s="3"/>
      <c r="E6210" s="12"/>
    </row>
    <row r="6211" spans="2:5" x14ac:dyDescent="0.35">
      <c r="B6211" s="3"/>
      <c r="E6211" s="12"/>
    </row>
    <row r="6212" spans="2:5" x14ac:dyDescent="0.35">
      <c r="B6212" s="3"/>
      <c r="E6212" s="12"/>
    </row>
    <row r="6213" spans="2:5" x14ac:dyDescent="0.35">
      <c r="B6213" s="3"/>
      <c r="E6213" s="12"/>
    </row>
    <row r="6214" spans="2:5" x14ac:dyDescent="0.35">
      <c r="B6214" s="3"/>
      <c r="E6214" s="12"/>
    </row>
    <row r="6215" spans="2:5" x14ac:dyDescent="0.35">
      <c r="B6215" s="3"/>
      <c r="E6215" s="12"/>
    </row>
    <row r="6216" spans="2:5" x14ac:dyDescent="0.35">
      <c r="B6216" s="3"/>
      <c r="E6216" s="12"/>
    </row>
    <row r="6217" spans="2:5" x14ac:dyDescent="0.35">
      <c r="B6217" s="3"/>
      <c r="E6217" s="12"/>
    </row>
    <row r="6218" spans="2:5" x14ac:dyDescent="0.35">
      <c r="B6218" s="3"/>
      <c r="E6218" s="12"/>
    </row>
    <row r="6219" spans="2:5" x14ac:dyDescent="0.35">
      <c r="B6219" s="3"/>
      <c r="E6219" s="12"/>
    </row>
    <row r="6220" spans="2:5" x14ac:dyDescent="0.35">
      <c r="B6220" s="3"/>
      <c r="E6220" s="12"/>
    </row>
    <row r="6221" spans="2:5" x14ac:dyDescent="0.35">
      <c r="B6221" s="3"/>
      <c r="E6221" s="12"/>
    </row>
    <row r="6222" spans="2:5" x14ac:dyDescent="0.35">
      <c r="B6222" s="3"/>
      <c r="E6222" s="12"/>
    </row>
    <row r="6223" spans="2:5" x14ac:dyDescent="0.35">
      <c r="B6223" s="3"/>
      <c r="E6223" s="12"/>
    </row>
    <row r="6224" spans="2:5" x14ac:dyDescent="0.35">
      <c r="B6224" s="3"/>
      <c r="E6224" s="12"/>
    </row>
    <row r="6225" spans="2:5" x14ac:dyDescent="0.35">
      <c r="B6225" s="3"/>
      <c r="E6225" s="12"/>
    </row>
    <row r="6226" spans="2:5" x14ac:dyDescent="0.35">
      <c r="B6226" s="3"/>
      <c r="E6226" s="12"/>
    </row>
    <row r="6227" spans="2:5" x14ac:dyDescent="0.35">
      <c r="B6227" s="3"/>
      <c r="E6227" s="12"/>
    </row>
    <row r="6228" spans="2:5" x14ac:dyDescent="0.35">
      <c r="B6228" s="3"/>
      <c r="E6228" s="12"/>
    </row>
    <row r="6229" spans="2:5" x14ac:dyDescent="0.35">
      <c r="B6229" s="3"/>
      <c r="E6229" s="12"/>
    </row>
    <row r="6230" spans="2:5" x14ac:dyDescent="0.35">
      <c r="B6230" s="3"/>
      <c r="E6230" s="12"/>
    </row>
    <row r="6231" spans="2:5" x14ac:dyDescent="0.35">
      <c r="B6231" s="3"/>
      <c r="E6231" s="12"/>
    </row>
    <row r="6232" spans="2:5" x14ac:dyDescent="0.35">
      <c r="B6232" s="3"/>
      <c r="E6232" s="12"/>
    </row>
    <row r="6233" spans="2:5" x14ac:dyDescent="0.35">
      <c r="B6233" s="3"/>
      <c r="E6233" s="12"/>
    </row>
    <row r="6234" spans="2:5" x14ac:dyDescent="0.35">
      <c r="B6234" s="3"/>
      <c r="E6234" s="12"/>
    </row>
    <row r="6235" spans="2:5" x14ac:dyDescent="0.35">
      <c r="B6235" s="3"/>
      <c r="E6235" s="12"/>
    </row>
    <row r="6236" spans="2:5" x14ac:dyDescent="0.35">
      <c r="B6236" s="3"/>
      <c r="E6236" s="12"/>
    </row>
    <row r="6237" spans="2:5" x14ac:dyDescent="0.35">
      <c r="B6237" s="3"/>
      <c r="E6237" s="12"/>
    </row>
    <row r="6238" spans="2:5" x14ac:dyDescent="0.35">
      <c r="B6238" s="3"/>
      <c r="E6238" s="12"/>
    </row>
    <row r="6239" spans="2:5" x14ac:dyDescent="0.35">
      <c r="B6239" s="3"/>
      <c r="E6239" s="12"/>
    </row>
    <row r="6240" spans="2:5" x14ac:dyDescent="0.35">
      <c r="B6240" s="3"/>
      <c r="E6240" s="12"/>
    </row>
    <row r="6241" spans="2:5" x14ac:dyDescent="0.35">
      <c r="B6241" s="3"/>
      <c r="E6241" s="12"/>
    </row>
    <row r="6242" spans="2:5" x14ac:dyDescent="0.35">
      <c r="B6242" s="3"/>
      <c r="E6242" s="12"/>
    </row>
    <row r="6243" spans="2:5" x14ac:dyDescent="0.35">
      <c r="B6243" s="3"/>
      <c r="E6243" s="12"/>
    </row>
    <row r="6244" spans="2:5" x14ac:dyDescent="0.35">
      <c r="B6244" s="3"/>
      <c r="E6244" s="12"/>
    </row>
    <row r="6245" spans="2:5" x14ac:dyDescent="0.35">
      <c r="B6245" s="3"/>
      <c r="E6245" s="12"/>
    </row>
    <row r="6246" spans="2:5" x14ac:dyDescent="0.35">
      <c r="B6246" s="3"/>
      <c r="E6246" s="12"/>
    </row>
    <row r="6247" spans="2:5" x14ac:dyDescent="0.35">
      <c r="B6247" s="3"/>
      <c r="E6247" s="12"/>
    </row>
    <row r="6248" spans="2:5" x14ac:dyDescent="0.35">
      <c r="B6248" s="3"/>
      <c r="E6248" s="12"/>
    </row>
    <row r="6249" spans="2:5" x14ac:dyDescent="0.35">
      <c r="B6249" s="3"/>
      <c r="E6249" s="12"/>
    </row>
    <row r="6250" spans="2:5" x14ac:dyDescent="0.35">
      <c r="B6250" s="3"/>
      <c r="E6250" s="12"/>
    </row>
    <row r="6251" spans="2:5" x14ac:dyDescent="0.35">
      <c r="B6251" s="3"/>
      <c r="E6251" s="12"/>
    </row>
    <row r="6252" spans="2:5" x14ac:dyDescent="0.35">
      <c r="B6252" s="3"/>
      <c r="E6252" s="12"/>
    </row>
    <row r="6253" spans="2:5" x14ac:dyDescent="0.35">
      <c r="B6253" s="3"/>
      <c r="E6253" s="12"/>
    </row>
    <row r="6254" spans="2:5" x14ac:dyDescent="0.35">
      <c r="B6254" s="3"/>
      <c r="E6254" s="12"/>
    </row>
    <row r="6255" spans="2:5" x14ac:dyDescent="0.35">
      <c r="B6255" s="3"/>
      <c r="E6255" s="12"/>
    </row>
    <row r="6256" spans="2:5" x14ac:dyDescent="0.35">
      <c r="B6256" s="3"/>
      <c r="E6256" s="12"/>
    </row>
    <row r="6257" spans="2:5" x14ac:dyDescent="0.35">
      <c r="B6257" s="3"/>
      <c r="E6257" s="12"/>
    </row>
    <row r="6258" spans="2:5" x14ac:dyDescent="0.35">
      <c r="B6258" s="3"/>
      <c r="E6258" s="12"/>
    </row>
    <row r="6259" spans="2:5" x14ac:dyDescent="0.35">
      <c r="B6259" s="3"/>
      <c r="E6259" s="12"/>
    </row>
    <row r="6260" spans="2:5" x14ac:dyDescent="0.35">
      <c r="B6260" s="3"/>
      <c r="E6260" s="12"/>
    </row>
    <row r="6261" spans="2:5" x14ac:dyDescent="0.35">
      <c r="B6261" s="3"/>
      <c r="E6261" s="12"/>
    </row>
    <row r="6262" spans="2:5" x14ac:dyDescent="0.35">
      <c r="B6262" s="3"/>
      <c r="E6262" s="12"/>
    </row>
    <row r="6263" spans="2:5" x14ac:dyDescent="0.35">
      <c r="B6263" s="3"/>
      <c r="E6263" s="12"/>
    </row>
    <row r="6264" spans="2:5" x14ac:dyDescent="0.35">
      <c r="B6264" s="3"/>
      <c r="E6264" s="12"/>
    </row>
    <row r="6265" spans="2:5" x14ac:dyDescent="0.35">
      <c r="B6265" s="3"/>
      <c r="E6265" s="12"/>
    </row>
    <row r="6266" spans="2:5" x14ac:dyDescent="0.35">
      <c r="B6266" s="3"/>
      <c r="E6266" s="12"/>
    </row>
    <row r="6267" spans="2:5" x14ac:dyDescent="0.35">
      <c r="B6267" s="3"/>
      <c r="E6267" s="12"/>
    </row>
    <row r="6268" spans="2:5" x14ac:dyDescent="0.35">
      <c r="B6268" s="3"/>
      <c r="E6268" s="12"/>
    </row>
    <row r="6269" spans="2:5" x14ac:dyDescent="0.35">
      <c r="B6269" s="3"/>
      <c r="E6269" s="12"/>
    </row>
    <row r="6270" spans="2:5" x14ac:dyDescent="0.35">
      <c r="B6270" s="3"/>
      <c r="E6270" s="12"/>
    </row>
    <row r="6271" spans="2:5" x14ac:dyDescent="0.35">
      <c r="B6271" s="3"/>
      <c r="E6271" s="12"/>
    </row>
    <row r="6272" spans="2:5" x14ac:dyDescent="0.35">
      <c r="B6272" s="3"/>
      <c r="E6272" s="12"/>
    </row>
    <row r="6273" spans="2:5" x14ac:dyDescent="0.35">
      <c r="B6273" s="3"/>
      <c r="E6273" s="12"/>
    </row>
    <row r="6274" spans="2:5" x14ac:dyDescent="0.35">
      <c r="B6274" s="3"/>
      <c r="E6274" s="12"/>
    </row>
    <row r="6275" spans="2:5" x14ac:dyDescent="0.35">
      <c r="B6275" s="3"/>
      <c r="E6275" s="12"/>
    </row>
    <row r="6276" spans="2:5" x14ac:dyDescent="0.35">
      <c r="B6276" s="3"/>
      <c r="E6276" s="12"/>
    </row>
    <row r="6277" spans="2:5" x14ac:dyDescent="0.35">
      <c r="B6277" s="3"/>
      <c r="E6277" s="12"/>
    </row>
    <row r="6278" spans="2:5" x14ac:dyDescent="0.35">
      <c r="B6278" s="3"/>
      <c r="E6278" s="12"/>
    </row>
    <row r="6279" spans="2:5" x14ac:dyDescent="0.35">
      <c r="B6279" s="3"/>
      <c r="E6279" s="12"/>
    </row>
    <row r="6280" spans="2:5" x14ac:dyDescent="0.35">
      <c r="B6280" s="3"/>
      <c r="E6280" s="12"/>
    </row>
    <row r="6281" spans="2:5" x14ac:dyDescent="0.35">
      <c r="B6281" s="3"/>
      <c r="E6281" s="12"/>
    </row>
    <row r="6282" spans="2:5" x14ac:dyDescent="0.35">
      <c r="B6282" s="3"/>
      <c r="E6282" s="12"/>
    </row>
    <row r="6283" spans="2:5" x14ac:dyDescent="0.35">
      <c r="B6283" s="3"/>
      <c r="E6283" s="12"/>
    </row>
    <row r="6284" spans="2:5" x14ac:dyDescent="0.35">
      <c r="B6284" s="3"/>
      <c r="E6284" s="12"/>
    </row>
    <row r="6285" spans="2:5" x14ac:dyDescent="0.35">
      <c r="B6285" s="3"/>
      <c r="E6285" s="12"/>
    </row>
    <row r="6286" spans="2:5" x14ac:dyDescent="0.35">
      <c r="B6286" s="3"/>
      <c r="E6286" s="12"/>
    </row>
    <row r="6287" spans="2:5" x14ac:dyDescent="0.35">
      <c r="B6287" s="3"/>
      <c r="E6287" s="12"/>
    </row>
    <row r="6288" spans="2:5" x14ac:dyDescent="0.35">
      <c r="B6288" s="3"/>
      <c r="E6288" s="12"/>
    </row>
    <row r="6289" spans="2:5" x14ac:dyDescent="0.35">
      <c r="B6289" s="3"/>
      <c r="E6289" s="12"/>
    </row>
    <row r="6290" spans="2:5" x14ac:dyDescent="0.35">
      <c r="B6290" s="3"/>
      <c r="E6290" s="12"/>
    </row>
    <row r="6291" spans="2:5" x14ac:dyDescent="0.35">
      <c r="B6291" s="3"/>
      <c r="E6291" s="12"/>
    </row>
    <row r="6292" spans="2:5" x14ac:dyDescent="0.35">
      <c r="B6292" s="3"/>
      <c r="E6292" s="12"/>
    </row>
    <row r="6293" spans="2:5" x14ac:dyDescent="0.35">
      <c r="B6293" s="3"/>
      <c r="E6293" s="12"/>
    </row>
    <row r="6294" spans="2:5" x14ac:dyDescent="0.35">
      <c r="B6294" s="3"/>
      <c r="E6294" s="12"/>
    </row>
    <row r="6295" spans="2:5" x14ac:dyDescent="0.35">
      <c r="B6295" s="3"/>
      <c r="E6295" s="12"/>
    </row>
    <row r="6296" spans="2:5" x14ac:dyDescent="0.35">
      <c r="B6296" s="3"/>
      <c r="E6296" s="12"/>
    </row>
    <row r="6297" spans="2:5" x14ac:dyDescent="0.35">
      <c r="B6297" s="3"/>
      <c r="E6297" s="12"/>
    </row>
    <row r="6298" spans="2:5" x14ac:dyDescent="0.35">
      <c r="B6298" s="3"/>
      <c r="E6298" s="12"/>
    </row>
    <row r="6299" spans="2:5" x14ac:dyDescent="0.35">
      <c r="B6299" s="3"/>
      <c r="E6299" s="12"/>
    </row>
    <row r="6300" spans="2:5" x14ac:dyDescent="0.35">
      <c r="B6300" s="3"/>
      <c r="E6300" s="12"/>
    </row>
    <row r="6301" spans="2:5" x14ac:dyDescent="0.35">
      <c r="B6301" s="3"/>
      <c r="E6301" s="12"/>
    </row>
    <row r="6302" spans="2:5" x14ac:dyDescent="0.35">
      <c r="B6302" s="3"/>
      <c r="E6302" s="12"/>
    </row>
    <row r="6303" spans="2:5" x14ac:dyDescent="0.35">
      <c r="B6303" s="3"/>
      <c r="E6303" s="12"/>
    </row>
    <row r="6304" spans="2:5" x14ac:dyDescent="0.35">
      <c r="B6304" s="3"/>
      <c r="E6304" s="12"/>
    </row>
    <row r="6305" spans="2:5" x14ac:dyDescent="0.35">
      <c r="B6305" s="3"/>
      <c r="E6305" s="12"/>
    </row>
    <row r="6306" spans="2:5" x14ac:dyDescent="0.35">
      <c r="B6306" s="3"/>
      <c r="E6306" s="12"/>
    </row>
    <row r="6307" spans="2:5" x14ac:dyDescent="0.35">
      <c r="B6307" s="3"/>
      <c r="E6307" s="12"/>
    </row>
    <row r="6308" spans="2:5" x14ac:dyDescent="0.35">
      <c r="B6308" s="3"/>
      <c r="E6308" s="12"/>
    </row>
    <row r="6309" spans="2:5" x14ac:dyDescent="0.35">
      <c r="B6309" s="3"/>
      <c r="E6309" s="12"/>
    </row>
    <row r="6310" spans="2:5" x14ac:dyDescent="0.35">
      <c r="B6310" s="3"/>
      <c r="E6310" s="12"/>
    </row>
    <row r="6311" spans="2:5" x14ac:dyDescent="0.35">
      <c r="B6311" s="3"/>
      <c r="E6311" s="12"/>
    </row>
    <row r="6312" spans="2:5" x14ac:dyDescent="0.35">
      <c r="B6312" s="3"/>
      <c r="E6312" s="12"/>
    </row>
    <row r="6313" spans="2:5" x14ac:dyDescent="0.35">
      <c r="B6313" s="3"/>
      <c r="E6313" s="12"/>
    </row>
    <row r="6314" spans="2:5" x14ac:dyDescent="0.35">
      <c r="B6314" s="3"/>
      <c r="E6314" s="12"/>
    </row>
    <row r="6315" spans="2:5" x14ac:dyDescent="0.35">
      <c r="B6315" s="3"/>
      <c r="E6315" s="12"/>
    </row>
    <row r="6316" spans="2:5" x14ac:dyDescent="0.35">
      <c r="B6316" s="3"/>
      <c r="E6316" s="12"/>
    </row>
    <row r="6317" spans="2:5" x14ac:dyDescent="0.35">
      <c r="B6317" s="3"/>
      <c r="E6317" s="12"/>
    </row>
    <row r="6318" spans="2:5" x14ac:dyDescent="0.35">
      <c r="B6318" s="3"/>
      <c r="E6318" s="12"/>
    </row>
    <row r="6319" spans="2:5" x14ac:dyDescent="0.35">
      <c r="B6319" s="3"/>
      <c r="E6319" s="12"/>
    </row>
    <row r="6320" spans="2:5" x14ac:dyDescent="0.35">
      <c r="B6320" s="3"/>
      <c r="E6320" s="12"/>
    </row>
    <row r="6321" spans="2:5" x14ac:dyDescent="0.35">
      <c r="B6321" s="3"/>
      <c r="E6321" s="12"/>
    </row>
    <row r="6322" spans="2:5" x14ac:dyDescent="0.35">
      <c r="B6322" s="3"/>
      <c r="E6322" s="12"/>
    </row>
    <row r="6323" spans="2:5" x14ac:dyDescent="0.35">
      <c r="B6323" s="3"/>
      <c r="E6323" s="12"/>
    </row>
    <row r="6324" spans="2:5" x14ac:dyDescent="0.35">
      <c r="B6324" s="3"/>
      <c r="E6324" s="12"/>
    </row>
    <row r="6325" spans="2:5" x14ac:dyDescent="0.35">
      <c r="B6325" s="3"/>
      <c r="E6325" s="12"/>
    </row>
    <row r="6326" spans="2:5" x14ac:dyDescent="0.35">
      <c r="B6326" s="3"/>
      <c r="E6326" s="12"/>
    </row>
    <row r="6327" spans="2:5" x14ac:dyDescent="0.35">
      <c r="B6327" s="3"/>
      <c r="E6327" s="12"/>
    </row>
    <row r="6328" spans="2:5" x14ac:dyDescent="0.35">
      <c r="B6328" s="3"/>
      <c r="E6328" s="12"/>
    </row>
    <row r="6329" spans="2:5" x14ac:dyDescent="0.35">
      <c r="B6329" s="3"/>
      <c r="E6329" s="12"/>
    </row>
    <row r="6330" spans="2:5" x14ac:dyDescent="0.35">
      <c r="B6330" s="3"/>
      <c r="E6330" s="12"/>
    </row>
    <row r="6331" spans="2:5" x14ac:dyDescent="0.35">
      <c r="B6331" s="3"/>
      <c r="E6331" s="12"/>
    </row>
    <row r="6332" spans="2:5" x14ac:dyDescent="0.35">
      <c r="B6332" s="3"/>
      <c r="E6332" s="12"/>
    </row>
    <row r="6333" spans="2:5" x14ac:dyDescent="0.35">
      <c r="B6333" s="3"/>
      <c r="E6333" s="12"/>
    </row>
    <row r="6334" spans="2:5" x14ac:dyDescent="0.35">
      <c r="B6334" s="3"/>
      <c r="E6334" s="12"/>
    </row>
    <row r="6335" spans="2:5" x14ac:dyDescent="0.35">
      <c r="B6335" s="3"/>
      <c r="E6335" s="12"/>
    </row>
    <row r="6336" spans="2:5" x14ac:dyDescent="0.35">
      <c r="B6336" s="3"/>
      <c r="E6336" s="12"/>
    </row>
    <row r="6337" spans="2:5" x14ac:dyDescent="0.35">
      <c r="B6337" s="3"/>
      <c r="E6337" s="12"/>
    </row>
    <row r="6338" spans="2:5" x14ac:dyDescent="0.35">
      <c r="B6338" s="3"/>
      <c r="E6338" s="12"/>
    </row>
    <row r="6339" spans="2:5" x14ac:dyDescent="0.35">
      <c r="B6339" s="3"/>
      <c r="E6339" s="12"/>
    </row>
    <row r="6340" spans="2:5" x14ac:dyDescent="0.35">
      <c r="B6340" s="3"/>
      <c r="E6340" s="12"/>
    </row>
    <row r="6341" spans="2:5" x14ac:dyDescent="0.35">
      <c r="B6341" s="3"/>
      <c r="E6341" s="12"/>
    </row>
    <row r="6342" spans="2:5" x14ac:dyDescent="0.35">
      <c r="B6342" s="3"/>
      <c r="E6342" s="12"/>
    </row>
    <row r="6343" spans="2:5" x14ac:dyDescent="0.35">
      <c r="B6343" s="3"/>
      <c r="E6343" s="12"/>
    </row>
    <row r="6344" spans="2:5" x14ac:dyDescent="0.35">
      <c r="B6344" s="3"/>
      <c r="E6344" s="12"/>
    </row>
    <row r="6345" spans="2:5" x14ac:dyDescent="0.35">
      <c r="B6345" s="3"/>
      <c r="E6345" s="12"/>
    </row>
    <row r="6346" spans="2:5" x14ac:dyDescent="0.35">
      <c r="B6346" s="3"/>
      <c r="E6346" s="12"/>
    </row>
    <row r="6347" spans="2:5" x14ac:dyDescent="0.35">
      <c r="B6347" s="3"/>
      <c r="E6347" s="12"/>
    </row>
    <row r="6348" spans="2:5" x14ac:dyDescent="0.35">
      <c r="B6348" s="3"/>
      <c r="E6348" s="12"/>
    </row>
    <row r="6349" spans="2:5" x14ac:dyDescent="0.35">
      <c r="B6349" s="3"/>
      <c r="E6349" s="12"/>
    </row>
    <row r="6350" spans="2:5" x14ac:dyDescent="0.35">
      <c r="B6350" s="3"/>
      <c r="E6350" s="12"/>
    </row>
    <row r="6351" spans="2:5" x14ac:dyDescent="0.35">
      <c r="B6351" s="3"/>
      <c r="E6351" s="12"/>
    </row>
    <row r="6352" spans="2:5" x14ac:dyDescent="0.35">
      <c r="B6352" s="3"/>
      <c r="E6352" s="12"/>
    </row>
    <row r="6353" spans="2:5" x14ac:dyDescent="0.35">
      <c r="B6353" s="3"/>
      <c r="E6353" s="12"/>
    </row>
    <row r="6354" spans="2:5" x14ac:dyDescent="0.35">
      <c r="B6354" s="3"/>
      <c r="E6354" s="12"/>
    </row>
    <row r="6355" spans="2:5" x14ac:dyDescent="0.35">
      <c r="B6355" s="3"/>
      <c r="E6355" s="12"/>
    </row>
    <row r="6356" spans="2:5" x14ac:dyDescent="0.35">
      <c r="B6356" s="3"/>
      <c r="E6356" s="12"/>
    </row>
    <row r="6357" spans="2:5" x14ac:dyDescent="0.35">
      <c r="B6357" s="3"/>
      <c r="E6357" s="12"/>
    </row>
    <row r="6358" spans="2:5" x14ac:dyDescent="0.35">
      <c r="B6358" s="3"/>
      <c r="E6358" s="12"/>
    </row>
    <row r="6359" spans="2:5" x14ac:dyDescent="0.35">
      <c r="B6359" s="3"/>
      <c r="E6359" s="12"/>
    </row>
    <row r="6360" spans="2:5" x14ac:dyDescent="0.35">
      <c r="B6360" s="3"/>
      <c r="E6360" s="12"/>
    </row>
    <row r="6361" spans="2:5" x14ac:dyDescent="0.35">
      <c r="B6361" s="3"/>
      <c r="E6361" s="12"/>
    </row>
    <row r="6362" spans="2:5" x14ac:dyDescent="0.35">
      <c r="B6362" s="3"/>
      <c r="E6362" s="12"/>
    </row>
    <row r="6363" spans="2:5" x14ac:dyDescent="0.35">
      <c r="B6363" s="3"/>
      <c r="E6363" s="12"/>
    </row>
    <row r="6364" spans="2:5" x14ac:dyDescent="0.35">
      <c r="B6364" s="3"/>
      <c r="E6364" s="12"/>
    </row>
    <row r="6365" spans="2:5" x14ac:dyDescent="0.35">
      <c r="B6365" s="3"/>
      <c r="E6365" s="12"/>
    </row>
    <row r="6366" spans="2:5" x14ac:dyDescent="0.35">
      <c r="B6366" s="3"/>
      <c r="E6366" s="12"/>
    </row>
    <row r="6367" spans="2:5" x14ac:dyDescent="0.35">
      <c r="B6367" s="3"/>
      <c r="E6367" s="12"/>
    </row>
    <row r="6368" spans="2:5" x14ac:dyDescent="0.35">
      <c r="B6368" s="3"/>
      <c r="E6368" s="12"/>
    </row>
    <row r="6369" spans="2:5" x14ac:dyDescent="0.35">
      <c r="B6369" s="3"/>
      <c r="E6369" s="12"/>
    </row>
    <row r="6370" spans="2:5" x14ac:dyDescent="0.35">
      <c r="B6370" s="3"/>
      <c r="E6370" s="12"/>
    </row>
    <row r="6371" spans="2:5" x14ac:dyDescent="0.35">
      <c r="B6371" s="3"/>
      <c r="E6371" s="12"/>
    </row>
    <row r="6372" spans="2:5" x14ac:dyDescent="0.35">
      <c r="B6372" s="3"/>
      <c r="E6372" s="12"/>
    </row>
    <row r="6373" spans="2:5" x14ac:dyDescent="0.35">
      <c r="B6373" s="3"/>
      <c r="E6373" s="12"/>
    </row>
    <row r="6374" spans="2:5" x14ac:dyDescent="0.35">
      <c r="B6374" s="3"/>
      <c r="E6374" s="12"/>
    </row>
    <row r="6375" spans="2:5" x14ac:dyDescent="0.35">
      <c r="B6375" s="3"/>
      <c r="E6375" s="12"/>
    </row>
    <row r="6376" spans="2:5" x14ac:dyDescent="0.35">
      <c r="B6376" s="3"/>
      <c r="E6376" s="12"/>
    </row>
    <row r="6377" spans="2:5" x14ac:dyDescent="0.35">
      <c r="B6377" s="3"/>
      <c r="E6377" s="12"/>
    </row>
    <row r="6378" spans="2:5" x14ac:dyDescent="0.35">
      <c r="B6378" s="3"/>
      <c r="E6378" s="12"/>
    </row>
    <row r="6379" spans="2:5" x14ac:dyDescent="0.35">
      <c r="B6379" s="3"/>
      <c r="E6379" s="12"/>
    </row>
    <row r="6380" spans="2:5" x14ac:dyDescent="0.35">
      <c r="B6380" s="3"/>
      <c r="E6380" s="12"/>
    </row>
    <row r="6381" spans="2:5" x14ac:dyDescent="0.35">
      <c r="B6381" s="3"/>
      <c r="E6381" s="12"/>
    </row>
    <row r="6382" spans="2:5" x14ac:dyDescent="0.35">
      <c r="B6382" s="3"/>
      <c r="E6382" s="12"/>
    </row>
    <row r="6383" spans="2:5" x14ac:dyDescent="0.35">
      <c r="B6383" s="3"/>
      <c r="E6383" s="12"/>
    </row>
    <row r="6384" spans="2:5" x14ac:dyDescent="0.35">
      <c r="B6384" s="3"/>
      <c r="E6384" s="12"/>
    </row>
    <row r="6385" spans="2:5" x14ac:dyDescent="0.35">
      <c r="B6385" s="3"/>
      <c r="E6385" s="12"/>
    </row>
    <row r="6386" spans="2:5" x14ac:dyDescent="0.35">
      <c r="B6386" s="3"/>
      <c r="E6386" s="12"/>
    </row>
    <row r="6387" spans="2:5" x14ac:dyDescent="0.35">
      <c r="B6387" s="3"/>
      <c r="E6387" s="12"/>
    </row>
    <row r="6388" spans="2:5" x14ac:dyDescent="0.35">
      <c r="B6388" s="3"/>
      <c r="E6388" s="12"/>
    </row>
    <row r="6389" spans="2:5" x14ac:dyDescent="0.35">
      <c r="B6389" s="3"/>
      <c r="E6389" s="12"/>
    </row>
    <row r="6390" spans="2:5" x14ac:dyDescent="0.35">
      <c r="B6390" s="3"/>
      <c r="E6390" s="12"/>
    </row>
    <row r="6391" spans="2:5" x14ac:dyDescent="0.35">
      <c r="B6391" s="3"/>
      <c r="E6391" s="12"/>
    </row>
    <row r="6392" spans="2:5" x14ac:dyDescent="0.35">
      <c r="B6392" s="3"/>
      <c r="E6392" s="12"/>
    </row>
    <row r="6393" spans="2:5" x14ac:dyDescent="0.35">
      <c r="B6393" s="3"/>
      <c r="E6393" s="12"/>
    </row>
    <row r="6394" spans="2:5" x14ac:dyDescent="0.35">
      <c r="B6394" s="3"/>
      <c r="E6394" s="12"/>
    </row>
    <row r="6395" spans="2:5" x14ac:dyDescent="0.35">
      <c r="B6395" s="3"/>
      <c r="E6395" s="12"/>
    </row>
    <row r="6396" spans="2:5" x14ac:dyDescent="0.35">
      <c r="B6396" s="3"/>
      <c r="E6396" s="12"/>
    </row>
    <row r="6397" spans="2:5" x14ac:dyDescent="0.35">
      <c r="B6397" s="3"/>
      <c r="E6397" s="12"/>
    </row>
    <row r="6398" spans="2:5" x14ac:dyDescent="0.35">
      <c r="B6398" s="3"/>
      <c r="E6398" s="12"/>
    </row>
    <row r="6399" spans="2:5" x14ac:dyDescent="0.35">
      <c r="B6399" s="3"/>
      <c r="E6399" s="12"/>
    </row>
    <row r="6400" spans="2:5" x14ac:dyDescent="0.35">
      <c r="B6400" s="3"/>
      <c r="E6400" s="12"/>
    </row>
    <row r="6401" spans="2:5" x14ac:dyDescent="0.35">
      <c r="B6401" s="3"/>
      <c r="E6401" s="12"/>
    </row>
    <row r="6402" spans="2:5" x14ac:dyDescent="0.35">
      <c r="B6402" s="3"/>
    </row>
    <row r="6403" spans="2:5" x14ac:dyDescent="0.35">
      <c r="B6403" s="3"/>
    </row>
    <row r="6404" spans="2:5" x14ac:dyDescent="0.35">
      <c r="B6404" s="3"/>
    </row>
    <row r="6405" spans="2:5" x14ac:dyDescent="0.35">
      <c r="B6405" s="3"/>
    </row>
    <row r="6406" spans="2:5" x14ac:dyDescent="0.35">
      <c r="B6406" s="3"/>
    </row>
    <row r="6407" spans="2:5" x14ac:dyDescent="0.35">
      <c r="B6407" s="3"/>
    </row>
    <row r="6408" spans="2:5" x14ac:dyDescent="0.35">
      <c r="B6408" s="3"/>
    </row>
    <row r="6409" spans="2:5" x14ac:dyDescent="0.35">
      <c r="B6409" s="3"/>
    </row>
    <row r="6410" spans="2:5" x14ac:dyDescent="0.35">
      <c r="B6410" s="3"/>
    </row>
    <row r="6411" spans="2:5" x14ac:dyDescent="0.35">
      <c r="B6411" s="3"/>
    </row>
    <row r="6412" spans="2:5" x14ac:dyDescent="0.35">
      <c r="B6412" s="3"/>
    </row>
    <row r="6413" spans="2:5" x14ac:dyDescent="0.35">
      <c r="B6413" s="3"/>
    </row>
    <row r="6414" spans="2:5" x14ac:dyDescent="0.35">
      <c r="B6414" s="3"/>
    </row>
    <row r="6415" spans="2:5" x14ac:dyDescent="0.35">
      <c r="B6415" s="3"/>
    </row>
    <row r="6416" spans="2:5" x14ac:dyDescent="0.35">
      <c r="B6416" s="3"/>
    </row>
    <row r="6417" spans="2:2" x14ac:dyDescent="0.35">
      <c r="B6417" s="3"/>
    </row>
    <row r="6418" spans="2:2" x14ac:dyDescent="0.35">
      <c r="B6418" s="3"/>
    </row>
    <row r="6419" spans="2:2" x14ac:dyDescent="0.35">
      <c r="B6419" s="3"/>
    </row>
    <row r="6420" spans="2:2" x14ac:dyDescent="0.35">
      <c r="B6420" s="3"/>
    </row>
    <row r="6421" spans="2:2" x14ac:dyDescent="0.35">
      <c r="B6421" s="3"/>
    </row>
    <row r="6422" spans="2:2" x14ac:dyDescent="0.35">
      <c r="B6422" s="3"/>
    </row>
    <row r="6423" spans="2:2" x14ac:dyDescent="0.35">
      <c r="B6423" s="3"/>
    </row>
    <row r="6424" spans="2:2" x14ac:dyDescent="0.35">
      <c r="B6424" s="3"/>
    </row>
    <row r="6425" spans="2:2" x14ac:dyDescent="0.35">
      <c r="B6425" s="3"/>
    </row>
    <row r="6426" spans="2:2" x14ac:dyDescent="0.35">
      <c r="B6426" s="3"/>
    </row>
    <row r="6427" spans="2:2" x14ac:dyDescent="0.35">
      <c r="B6427" s="3"/>
    </row>
    <row r="6428" spans="2:2" x14ac:dyDescent="0.35">
      <c r="B6428" s="3"/>
    </row>
    <row r="6429" spans="2:2" x14ac:dyDescent="0.35">
      <c r="B6429" s="3"/>
    </row>
    <row r="6430" spans="2:2" x14ac:dyDescent="0.35">
      <c r="B6430" s="3"/>
    </row>
    <row r="6431" spans="2:2" x14ac:dyDescent="0.35">
      <c r="B6431" s="3"/>
    </row>
    <row r="6432" spans="2:2" x14ac:dyDescent="0.35">
      <c r="B6432" s="3"/>
    </row>
    <row r="6433" spans="2:2" x14ac:dyDescent="0.35">
      <c r="B6433" s="3"/>
    </row>
    <row r="6434" spans="2:2" x14ac:dyDescent="0.35">
      <c r="B6434" s="3"/>
    </row>
    <row r="6435" spans="2:2" x14ac:dyDescent="0.35">
      <c r="B6435" s="3"/>
    </row>
    <row r="6436" spans="2:2" x14ac:dyDescent="0.35">
      <c r="B6436" s="3"/>
    </row>
    <row r="6437" spans="2:2" x14ac:dyDescent="0.35">
      <c r="B6437" s="3"/>
    </row>
    <row r="6438" spans="2:2" x14ac:dyDescent="0.35">
      <c r="B6438" s="3"/>
    </row>
    <row r="6439" spans="2:2" x14ac:dyDescent="0.35">
      <c r="B6439" s="3"/>
    </row>
    <row r="6440" spans="2:2" x14ac:dyDescent="0.35">
      <c r="B6440" s="3"/>
    </row>
    <row r="6441" spans="2:2" x14ac:dyDescent="0.35">
      <c r="B6441" s="3"/>
    </row>
    <row r="6442" spans="2:2" x14ac:dyDescent="0.35">
      <c r="B6442" s="3"/>
    </row>
    <row r="6443" spans="2:2" x14ac:dyDescent="0.35">
      <c r="B6443" s="3"/>
    </row>
    <row r="6444" spans="2:2" x14ac:dyDescent="0.35">
      <c r="B6444" s="3"/>
    </row>
    <row r="6445" spans="2:2" x14ac:dyDescent="0.35">
      <c r="B6445" s="3"/>
    </row>
    <row r="6446" spans="2:2" x14ac:dyDescent="0.35">
      <c r="B6446" s="3"/>
    </row>
    <row r="6447" spans="2:2" x14ac:dyDescent="0.35">
      <c r="B6447" s="3"/>
    </row>
    <row r="6448" spans="2:2" x14ac:dyDescent="0.35">
      <c r="B6448" s="3"/>
    </row>
    <row r="6449" spans="2:2" x14ac:dyDescent="0.35">
      <c r="B6449" s="3"/>
    </row>
    <row r="6450" spans="2:2" x14ac:dyDescent="0.35">
      <c r="B6450" s="3"/>
    </row>
    <row r="6451" spans="2:2" x14ac:dyDescent="0.35">
      <c r="B6451" s="3"/>
    </row>
    <row r="6452" spans="2:2" x14ac:dyDescent="0.35">
      <c r="B6452" s="3"/>
    </row>
    <row r="6453" spans="2:2" x14ac:dyDescent="0.35">
      <c r="B6453" s="3"/>
    </row>
    <row r="6454" spans="2:2" x14ac:dyDescent="0.35">
      <c r="B6454" s="3"/>
    </row>
    <row r="6455" spans="2:2" x14ac:dyDescent="0.35">
      <c r="B6455" s="3"/>
    </row>
    <row r="6456" spans="2:2" x14ac:dyDescent="0.35">
      <c r="B6456" s="3"/>
    </row>
    <row r="6457" spans="2:2" x14ac:dyDescent="0.35">
      <c r="B6457" s="3"/>
    </row>
    <row r="6458" spans="2:2" x14ac:dyDescent="0.35">
      <c r="B6458" s="3"/>
    </row>
    <row r="6459" spans="2:2" x14ac:dyDescent="0.35">
      <c r="B6459" s="3"/>
    </row>
    <row r="6460" spans="2:2" x14ac:dyDescent="0.35">
      <c r="B6460" s="3"/>
    </row>
    <row r="6461" spans="2:2" x14ac:dyDescent="0.35">
      <c r="B6461" s="3"/>
    </row>
    <row r="6462" spans="2:2" x14ac:dyDescent="0.35">
      <c r="B6462" s="3"/>
    </row>
    <row r="6463" spans="2:2" x14ac:dyDescent="0.35">
      <c r="B6463" s="3"/>
    </row>
    <row r="6464" spans="2:2" x14ac:dyDescent="0.35">
      <c r="B6464" s="3"/>
    </row>
    <row r="6465" spans="2:2" x14ac:dyDescent="0.35">
      <c r="B6465" s="3"/>
    </row>
    <row r="6466" spans="2:2" x14ac:dyDescent="0.35">
      <c r="B6466" s="3"/>
    </row>
    <row r="6467" spans="2:2" x14ac:dyDescent="0.35">
      <c r="B6467" s="3"/>
    </row>
    <row r="6468" spans="2:2" x14ac:dyDescent="0.35">
      <c r="B6468" s="3"/>
    </row>
    <row r="6469" spans="2:2" x14ac:dyDescent="0.35">
      <c r="B6469" s="3"/>
    </row>
    <row r="6470" spans="2:2" x14ac:dyDescent="0.35">
      <c r="B6470" s="3"/>
    </row>
    <row r="6471" spans="2:2" x14ac:dyDescent="0.35">
      <c r="B6471" s="3"/>
    </row>
    <row r="6472" spans="2:2" x14ac:dyDescent="0.35">
      <c r="B6472" s="3"/>
    </row>
    <row r="6473" spans="2:2" x14ac:dyDescent="0.35">
      <c r="B6473" s="3"/>
    </row>
    <row r="6474" spans="2:2" x14ac:dyDescent="0.35">
      <c r="B6474" s="3"/>
    </row>
    <row r="6475" spans="2:2" x14ac:dyDescent="0.35">
      <c r="B6475" s="3"/>
    </row>
    <row r="6476" spans="2:2" x14ac:dyDescent="0.35">
      <c r="B6476" s="3"/>
    </row>
    <row r="6477" spans="2:2" x14ac:dyDescent="0.35">
      <c r="B6477" s="3"/>
    </row>
    <row r="6478" spans="2:2" x14ac:dyDescent="0.35">
      <c r="B6478" s="3"/>
    </row>
    <row r="6479" spans="2:2" x14ac:dyDescent="0.35">
      <c r="B6479" s="3"/>
    </row>
    <row r="6480" spans="2:2" x14ac:dyDescent="0.35">
      <c r="B6480" s="3"/>
    </row>
    <row r="6481" spans="2:2" x14ac:dyDescent="0.35">
      <c r="B6481" s="3"/>
    </row>
    <row r="6482" spans="2:2" x14ac:dyDescent="0.35">
      <c r="B6482" s="3"/>
    </row>
    <row r="6483" spans="2:2" x14ac:dyDescent="0.35">
      <c r="B6483" s="3"/>
    </row>
    <row r="6484" spans="2:2" x14ac:dyDescent="0.35">
      <c r="B6484" s="3"/>
    </row>
    <row r="6485" spans="2:2" x14ac:dyDescent="0.35">
      <c r="B6485" s="3"/>
    </row>
    <row r="6486" spans="2:2" x14ac:dyDescent="0.35">
      <c r="B6486" s="3"/>
    </row>
    <row r="6487" spans="2:2" x14ac:dyDescent="0.35">
      <c r="B6487" s="3"/>
    </row>
    <row r="6488" spans="2:2" x14ac:dyDescent="0.35">
      <c r="B6488" s="3"/>
    </row>
    <row r="6489" spans="2:2" x14ac:dyDescent="0.35">
      <c r="B6489" s="3"/>
    </row>
    <row r="6490" spans="2:2" x14ac:dyDescent="0.35">
      <c r="B6490" s="3"/>
    </row>
    <row r="6491" spans="2:2" x14ac:dyDescent="0.35">
      <c r="B6491" s="3"/>
    </row>
    <row r="6492" spans="2:2" x14ac:dyDescent="0.35">
      <c r="B6492" s="3"/>
    </row>
    <row r="6493" spans="2:2" x14ac:dyDescent="0.35">
      <c r="B6493" s="3"/>
    </row>
    <row r="6494" spans="2:2" x14ac:dyDescent="0.35">
      <c r="B6494" s="3"/>
    </row>
    <row r="6495" spans="2:2" x14ac:dyDescent="0.35">
      <c r="B6495" s="3"/>
    </row>
    <row r="6496" spans="2:2" x14ac:dyDescent="0.35">
      <c r="B6496" s="3"/>
    </row>
    <row r="6497" spans="2:2" x14ac:dyDescent="0.35">
      <c r="B6497" s="3"/>
    </row>
    <row r="6498" spans="2:2" x14ac:dyDescent="0.35">
      <c r="B6498" s="3"/>
    </row>
    <row r="6499" spans="2:2" x14ac:dyDescent="0.35">
      <c r="B6499" s="3"/>
    </row>
    <row r="6500" spans="2:2" x14ac:dyDescent="0.35">
      <c r="B6500" s="3"/>
    </row>
    <row r="6501" spans="2:2" x14ac:dyDescent="0.35">
      <c r="B6501" s="3"/>
    </row>
    <row r="6502" spans="2:2" x14ac:dyDescent="0.35">
      <c r="B6502" s="3"/>
    </row>
    <row r="6503" spans="2:2" x14ac:dyDescent="0.35">
      <c r="B6503" s="3"/>
    </row>
    <row r="6504" spans="2:2" x14ac:dyDescent="0.35">
      <c r="B6504" s="3"/>
    </row>
    <row r="6505" spans="2:2" x14ac:dyDescent="0.35">
      <c r="B6505" s="3"/>
    </row>
    <row r="6506" spans="2:2" x14ac:dyDescent="0.35">
      <c r="B6506" s="3"/>
    </row>
    <row r="6507" spans="2:2" x14ac:dyDescent="0.35">
      <c r="B6507" s="3"/>
    </row>
    <row r="6508" spans="2:2" x14ac:dyDescent="0.35">
      <c r="B6508" s="3"/>
    </row>
    <row r="6509" spans="2:2" x14ac:dyDescent="0.35">
      <c r="B6509" s="3"/>
    </row>
    <row r="6510" spans="2:2" x14ac:dyDescent="0.35">
      <c r="B6510" s="3"/>
    </row>
    <row r="6511" spans="2:2" x14ac:dyDescent="0.35">
      <c r="B6511" s="3"/>
    </row>
    <row r="6512" spans="2:2" x14ac:dyDescent="0.35">
      <c r="B6512" s="3"/>
    </row>
    <row r="6513" spans="2:2" x14ac:dyDescent="0.35">
      <c r="B6513" s="3"/>
    </row>
    <row r="6514" spans="2:2" x14ac:dyDescent="0.35">
      <c r="B6514" s="3"/>
    </row>
    <row r="6515" spans="2:2" x14ac:dyDescent="0.35">
      <c r="B6515" s="3"/>
    </row>
    <row r="6516" spans="2:2" x14ac:dyDescent="0.35">
      <c r="B6516" s="3"/>
    </row>
    <row r="6517" spans="2:2" x14ac:dyDescent="0.35">
      <c r="B6517" s="3"/>
    </row>
    <row r="6518" spans="2:2" x14ac:dyDescent="0.35">
      <c r="B6518" s="3"/>
    </row>
    <row r="6519" spans="2:2" x14ac:dyDescent="0.35">
      <c r="B6519" s="3"/>
    </row>
    <row r="6520" spans="2:2" x14ac:dyDescent="0.35">
      <c r="B6520" s="3"/>
    </row>
    <row r="6521" spans="2:2" x14ac:dyDescent="0.35">
      <c r="B6521" s="3"/>
    </row>
    <row r="6522" spans="2:2" x14ac:dyDescent="0.35">
      <c r="B6522" s="3"/>
    </row>
    <row r="6523" spans="2:2" x14ac:dyDescent="0.35">
      <c r="B6523" s="3"/>
    </row>
    <row r="6524" spans="2:2" x14ac:dyDescent="0.35">
      <c r="B6524" s="3"/>
    </row>
    <row r="6525" spans="2:2" x14ac:dyDescent="0.35">
      <c r="B6525" s="3"/>
    </row>
    <row r="6526" spans="2:2" x14ac:dyDescent="0.35">
      <c r="B6526" s="3"/>
    </row>
    <row r="6527" spans="2:2" x14ac:dyDescent="0.35">
      <c r="B6527" s="3"/>
    </row>
    <row r="6528" spans="2:2" x14ac:dyDescent="0.35">
      <c r="B6528" s="3"/>
    </row>
    <row r="6529" spans="2:2" x14ac:dyDescent="0.35">
      <c r="B6529" s="3"/>
    </row>
    <row r="6530" spans="2:2" x14ac:dyDescent="0.35">
      <c r="B6530" s="3"/>
    </row>
    <row r="6531" spans="2:2" x14ac:dyDescent="0.35">
      <c r="B6531" s="3"/>
    </row>
    <row r="6532" spans="2:2" x14ac:dyDescent="0.35">
      <c r="B6532" s="3"/>
    </row>
    <row r="6533" spans="2:2" x14ac:dyDescent="0.35">
      <c r="B6533" s="3"/>
    </row>
    <row r="6534" spans="2:2" x14ac:dyDescent="0.35">
      <c r="B6534" s="3"/>
    </row>
    <row r="6535" spans="2:2" x14ac:dyDescent="0.35">
      <c r="B6535" s="3"/>
    </row>
    <row r="6536" spans="2:2" x14ac:dyDescent="0.35">
      <c r="B6536" s="3"/>
    </row>
    <row r="6537" spans="2:2" x14ac:dyDescent="0.35">
      <c r="B6537" s="3"/>
    </row>
    <row r="6538" spans="2:2" x14ac:dyDescent="0.35">
      <c r="B6538" s="3"/>
    </row>
    <row r="6539" spans="2:2" x14ac:dyDescent="0.35">
      <c r="B6539" s="3"/>
    </row>
    <row r="6540" spans="2:2" x14ac:dyDescent="0.35">
      <c r="B6540" s="3"/>
    </row>
    <row r="6541" spans="2:2" x14ac:dyDescent="0.35">
      <c r="B6541" s="3"/>
    </row>
    <row r="6542" spans="2:2" x14ac:dyDescent="0.35">
      <c r="B6542" s="3"/>
    </row>
    <row r="6543" spans="2:2" x14ac:dyDescent="0.35">
      <c r="B6543" s="3"/>
    </row>
    <row r="6544" spans="2:2" x14ac:dyDescent="0.35">
      <c r="B6544" s="3"/>
    </row>
    <row r="6545" spans="2:2" x14ac:dyDescent="0.35">
      <c r="B6545" s="3"/>
    </row>
    <row r="6546" spans="2:2" x14ac:dyDescent="0.35">
      <c r="B6546" s="3"/>
    </row>
    <row r="6547" spans="2:2" x14ac:dyDescent="0.35">
      <c r="B6547" s="3"/>
    </row>
    <row r="6548" spans="2:2" x14ac:dyDescent="0.35">
      <c r="B6548" s="3"/>
    </row>
    <row r="6549" spans="2:2" x14ac:dyDescent="0.35">
      <c r="B6549" s="3"/>
    </row>
    <row r="6550" spans="2:2" x14ac:dyDescent="0.35">
      <c r="B6550" s="3"/>
    </row>
    <row r="6551" spans="2:2" x14ac:dyDescent="0.35">
      <c r="B6551" s="3"/>
    </row>
    <row r="6552" spans="2:2" x14ac:dyDescent="0.35">
      <c r="B6552" s="3"/>
    </row>
    <row r="6553" spans="2:2" x14ac:dyDescent="0.35">
      <c r="B6553" s="3"/>
    </row>
    <row r="6554" spans="2:2" x14ac:dyDescent="0.35">
      <c r="B6554" s="3"/>
    </row>
    <row r="6555" spans="2:2" x14ac:dyDescent="0.35">
      <c r="B6555" s="3"/>
    </row>
    <row r="6556" spans="2:2" x14ac:dyDescent="0.35">
      <c r="B6556" s="3"/>
    </row>
    <row r="6557" spans="2:2" x14ac:dyDescent="0.35">
      <c r="B6557" s="3"/>
    </row>
    <row r="6558" spans="2:2" x14ac:dyDescent="0.35">
      <c r="B6558" s="3"/>
    </row>
    <row r="6559" spans="2:2" x14ac:dyDescent="0.35">
      <c r="B6559" s="3"/>
    </row>
    <row r="6560" spans="2:2" x14ac:dyDescent="0.35">
      <c r="B6560" s="3"/>
    </row>
    <row r="6561" spans="2:2" x14ac:dyDescent="0.35">
      <c r="B6561" s="3"/>
    </row>
    <row r="6562" spans="2:2" x14ac:dyDescent="0.35">
      <c r="B6562" s="3"/>
    </row>
    <row r="6563" spans="2:2" x14ac:dyDescent="0.35">
      <c r="B6563" s="3"/>
    </row>
    <row r="6564" spans="2:2" x14ac:dyDescent="0.35">
      <c r="B6564" s="3"/>
    </row>
    <row r="6565" spans="2:2" x14ac:dyDescent="0.35">
      <c r="B6565" s="3"/>
    </row>
    <row r="6566" spans="2:2" x14ac:dyDescent="0.35">
      <c r="B6566" s="3"/>
    </row>
    <row r="6567" spans="2:2" x14ac:dyDescent="0.35">
      <c r="B6567" s="3"/>
    </row>
    <row r="6568" spans="2:2" x14ac:dyDescent="0.35">
      <c r="B6568" s="3"/>
    </row>
    <row r="6569" spans="2:2" x14ac:dyDescent="0.35">
      <c r="B6569" s="3"/>
    </row>
    <row r="6570" spans="2:2" x14ac:dyDescent="0.35">
      <c r="B6570" s="3"/>
    </row>
    <row r="6571" spans="2:2" x14ac:dyDescent="0.35">
      <c r="B6571" s="3"/>
    </row>
    <row r="6572" spans="2:2" x14ac:dyDescent="0.35">
      <c r="B6572" s="3"/>
    </row>
    <row r="6573" spans="2:2" x14ac:dyDescent="0.35">
      <c r="B6573" s="3"/>
    </row>
    <row r="6574" spans="2:2" x14ac:dyDescent="0.35">
      <c r="B6574" s="3"/>
    </row>
    <row r="6575" spans="2:2" x14ac:dyDescent="0.35">
      <c r="B6575" s="3"/>
    </row>
    <row r="6576" spans="2:2" x14ac:dyDescent="0.35">
      <c r="B6576" s="3"/>
    </row>
    <row r="6577" spans="2:2" x14ac:dyDescent="0.35">
      <c r="B6577" s="3"/>
    </row>
    <row r="6578" spans="2:2" x14ac:dyDescent="0.35">
      <c r="B6578" s="3"/>
    </row>
    <row r="6579" spans="2:2" x14ac:dyDescent="0.35">
      <c r="B6579" s="3"/>
    </row>
    <row r="6580" spans="2:2" x14ac:dyDescent="0.35">
      <c r="B6580" s="3"/>
    </row>
    <row r="6581" spans="2:2" x14ac:dyDescent="0.35">
      <c r="B6581" s="3"/>
    </row>
    <row r="6582" spans="2:2" x14ac:dyDescent="0.35">
      <c r="B6582" s="3"/>
    </row>
    <row r="6583" spans="2:2" x14ac:dyDescent="0.35">
      <c r="B6583" s="3"/>
    </row>
    <row r="6584" spans="2:2" x14ac:dyDescent="0.35">
      <c r="B6584" s="3"/>
    </row>
    <row r="6585" spans="2:2" x14ac:dyDescent="0.35">
      <c r="B6585" s="3"/>
    </row>
    <row r="6586" spans="2:2" x14ac:dyDescent="0.35">
      <c r="B6586" s="3"/>
    </row>
    <row r="6587" spans="2:2" x14ac:dyDescent="0.35">
      <c r="B6587" s="3"/>
    </row>
    <row r="6588" spans="2:2" x14ac:dyDescent="0.35">
      <c r="B6588" s="3"/>
    </row>
    <row r="6589" spans="2:2" x14ac:dyDescent="0.35">
      <c r="B6589" s="3"/>
    </row>
    <row r="6590" spans="2:2" x14ac:dyDescent="0.35">
      <c r="B6590" s="3"/>
    </row>
    <row r="6591" spans="2:2" x14ac:dyDescent="0.35">
      <c r="B6591" s="3"/>
    </row>
    <row r="6592" spans="2:2" x14ac:dyDescent="0.35">
      <c r="B6592" s="3"/>
    </row>
    <row r="6593" spans="2:2" x14ac:dyDescent="0.35">
      <c r="B6593" s="3"/>
    </row>
    <row r="6594" spans="2:2" x14ac:dyDescent="0.35">
      <c r="B6594" s="3"/>
    </row>
    <row r="6595" spans="2:2" x14ac:dyDescent="0.35">
      <c r="B6595" s="3"/>
    </row>
    <row r="6596" spans="2:2" x14ac:dyDescent="0.35">
      <c r="B6596" s="3"/>
    </row>
    <row r="6597" spans="2:2" x14ac:dyDescent="0.35">
      <c r="B6597" s="3"/>
    </row>
    <row r="6598" spans="2:2" x14ac:dyDescent="0.35">
      <c r="B6598" s="3"/>
    </row>
    <row r="6599" spans="2:2" x14ac:dyDescent="0.35">
      <c r="B6599" s="3"/>
    </row>
    <row r="6600" spans="2:2" x14ac:dyDescent="0.35">
      <c r="B6600" s="3"/>
    </row>
    <row r="6601" spans="2:2" x14ac:dyDescent="0.35">
      <c r="B6601" s="3"/>
    </row>
    <row r="6602" spans="2:2" x14ac:dyDescent="0.35">
      <c r="B6602" s="3"/>
    </row>
    <row r="6603" spans="2:2" x14ac:dyDescent="0.35">
      <c r="B6603" s="3"/>
    </row>
    <row r="6604" spans="2:2" x14ac:dyDescent="0.35">
      <c r="B6604" s="3"/>
    </row>
    <row r="6605" spans="2:2" x14ac:dyDescent="0.35">
      <c r="B6605" s="3"/>
    </row>
    <row r="6606" spans="2:2" x14ac:dyDescent="0.35">
      <c r="B6606" s="3"/>
    </row>
    <row r="6607" spans="2:2" x14ac:dyDescent="0.35">
      <c r="B6607" s="3"/>
    </row>
    <row r="6608" spans="2:2" x14ac:dyDescent="0.35">
      <c r="B6608" s="3"/>
    </row>
    <row r="6609" spans="2:2" x14ac:dyDescent="0.35">
      <c r="B6609" s="3"/>
    </row>
    <row r="6610" spans="2:2" x14ac:dyDescent="0.35">
      <c r="B6610" s="3"/>
    </row>
    <row r="6611" spans="2:2" x14ac:dyDescent="0.35">
      <c r="B6611" s="3"/>
    </row>
    <row r="6612" spans="2:2" x14ac:dyDescent="0.35">
      <c r="B6612" s="3"/>
    </row>
    <row r="6613" spans="2:2" x14ac:dyDescent="0.35">
      <c r="B6613" s="3"/>
    </row>
    <row r="6614" spans="2:2" x14ac:dyDescent="0.35">
      <c r="B6614" s="3"/>
    </row>
    <row r="6615" spans="2:2" x14ac:dyDescent="0.35">
      <c r="B6615" s="3"/>
    </row>
    <row r="6616" spans="2:2" x14ac:dyDescent="0.35">
      <c r="B6616" s="3"/>
    </row>
    <row r="6617" spans="2:2" x14ac:dyDescent="0.35">
      <c r="B6617" s="3"/>
    </row>
    <row r="6618" spans="2:2" x14ac:dyDescent="0.35">
      <c r="B6618" s="3"/>
    </row>
    <row r="6619" spans="2:2" x14ac:dyDescent="0.35">
      <c r="B6619" s="3"/>
    </row>
    <row r="6620" spans="2:2" x14ac:dyDescent="0.35">
      <c r="B6620" s="3"/>
    </row>
    <row r="6621" spans="2:2" x14ac:dyDescent="0.35">
      <c r="B6621" s="3"/>
    </row>
    <row r="6622" spans="2:2" x14ac:dyDescent="0.35">
      <c r="B6622" s="3"/>
    </row>
    <row r="6623" spans="2:2" x14ac:dyDescent="0.35">
      <c r="B6623" s="3"/>
    </row>
    <row r="6624" spans="2:2" x14ac:dyDescent="0.35">
      <c r="B6624" s="3"/>
    </row>
    <row r="6625" spans="2:2" x14ac:dyDescent="0.35">
      <c r="B6625" s="3"/>
    </row>
    <row r="6626" spans="2:2" x14ac:dyDescent="0.35">
      <c r="B6626" s="3"/>
    </row>
    <row r="6627" spans="2:2" x14ac:dyDescent="0.35">
      <c r="B6627" s="3"/>
    </row>
    <row r="6628" spans="2:2" x14ac:dyDescent="0.35">
      <c r="B6628" s="3"/>
    </row>
    <row r="6629" spans="2:2" x14ac:dyDescent="0.35">
      <c r="B6629" s="3"/>
    </row>
    <row r="6630" spans="2:2" x14ac:dyDescent="0.35">
      <c r="B6630" s="3"/>
    </row>
    <row r="6631" spans="2:2" x14ac:dyDescent="0.35">
      <c r="B6631" s="3"/>
    </row>
    <row r="6632" spans="2:2" x14ac:dyDescent="0.35">
      <c r="B6632" s="3"/>
    </row>
    <row r="6633" spans="2:2" x14ac:dyDescent="0.35">
      <c r="B6633" s="3"/>
    </row>
    <row r="6634" spans="2:2" x14ac:dyDescent="0.35">
      <c r="B6634" s="3"/>
    </row>
    <row r="6635" spans="2:2" x14ac:dyDescent="0.35">
      <c r="B6635" s="3"/>
    </row>
    <row r="6636" spans="2:2" x14ac:dyDescent="0.35">
      <c r="B6636" s="3"/>
    </row>
    <row r="6637" spans="2:2" x14ac:dyDescent="0.35">
      <c r="B6637" s="3"/>
    </row>
    <row r="6638" spans="2:2" x14ac:dyDescent="0.35">
      <c r="B6638" s="3"/>
    </row>
    <row r="6639" spans="2:2" x14ac:dyDescent="0.35">
      <c r="B6639" s="3"/>
    </row>
    <row r="6640" spans="2:2" x14ac:dyDescent="0.35">
      <c r="B6640" s="3"/>
    </row>
    <row r="6641" spans="2:2" x14ac:dyDescent="0.35">
      <c r="B6641" s="3"/>
    </row>
    <row r="6642" spans="2:2" x14ac:dyDescent="0.35">
      <c r="B6642" s="3"/>
    </row>
    <row r="6643" spans="2:2" x14ac:dyDescent="0.35">
      <c r="B6643" s="3"/>
    </row>
    <row r="6644" spans="2:2" x14ac:dyDescent="0.35">
      <c r="B6644" s="3"/>
    </row>
    <row r="6645" spans="2:2" x14ac:dyDescent="0.35">
      <c r="B6645" s="3"/>
    </row>
    <row r="6646" spans="2:2" x14ac:dyDescent="0.35">
      <c r="B6646" s="3"/>
    </row>
    <row r="6647" spans="2:2" x14ac:dyDescent="0.35">
      <c r="B6647" s="3"/>
    </row>
    <row r="6648" spans="2:2" x14ac:dyDescent="0.35">
      <c r="B6648" s="3"/>
    </row>
    <row r="6649" spans="2:2" x14ac:dyDescent="0.35">
      <c r="B6649" s="3"/>
    </row>
    <row r="6650" spans="2:2" x14ac:dyDescent="0.35">
      <c r="B6650" s="3"/>
    </row>
    <row r="6651" spans="2:2" x14ac:dyDescent="0.35">
      <c r="B6651" s="3"/>
    </row>
    <row r="6652" spans="2:2" x14ac:dyDescent="0.35">
      <c r="B6652" s="3"/>
    </row>
    <row r="6653" spans="2:2" x14ac:dyDescent="0.35">
      <c r="B6653" s="3"/>
    </row>
    <row r="6654" spans="2:2" x14ac:dyDescent="0.35">
      <c r="B6654" s="3"/>
    </row>
    <row r="6655" spans="2:2" x14ac:dyDescent="0.35">
      <c r="B6655" s="3"/>
    </row>
    <row r="6656" spans="2:2" x14ac:dyDescent="0.35">
      <c r="B6656" s="3"/>
    </row>
    <row r="6657" spans="2:2" x14ac:dyDescent="0.35">
      <c r="B6657" s="3"/>
    </row>
    <row r="6658" spans="2:2" x14ac:dyDescent="0.35">
      <c r="B6658" s="3"/>
    </row>
    <row r="6659" spans="2:2" x14ac:dyDescent="0.35">
      <c r="B6659" s="3"/>
    </row>
    <row r="6660" spans="2:2" x14ac:dyDescent="0.35">
      <c r="B6660" s="3"/>
    </row>
    <row r="6661" spans="2:2" x14ac:dyDescent="0.35">
      <c r="B6661" s="3"/>
    </row>
    <row r="6662" spans="2:2" x14ac:dyDescent="0.35">
      <c r="B6662" s="3"/>
    </row>
    <row r="6663" spans="2:2" x14ac:dyDescent="0.35">
      <c r="B6663" s="3"/>
    </row>
    <row r="6664" spans="2:2" x14ac:dyDescent="0.35">
      <c r="B6664" s="3"/>
    </row>
    <row r="6665" spans="2:2" x14ac:dyDescent="0.35">
      <c r="B6665" s="3"/>
    </row>
    <row r="6666" spans="2:2" x14ac:dyDescent="0.35">
      <c r="B6666" s="3"/>
    </row>
    <row r="6667" spans="2:2" x14ac:dyDescent="0.35">
      <c r="B6667" s="3"/>
    </row>
    <row r="6668" spans="2:2" x14ac:dyDescent="0.35">
      <c r="B6668" s="3"/>
    </row>
    <row r="6669" spans="2:2" x14ac:dyDescent="0.35">
      <c r="B6669" s="3"/>
    </row>
    <row r="6670" spans="2:2" x14ac:dyDescent="0.35">
      <c r="B6670" s="3"/>
    </row>
    <row r="6671" spans="2:2" x14ac:dyDescent="0.35">
      <c r="B6671" s="3"/>
    </row>
    <row r="6672" spans="2:2" x14ac:dyDescent="0.35">
      <c r="B6672" s="3"/>
    </row>
    <row r="6673" spans="2:2" x14ac:dyDescent="0.35">
      <c r="B6673" s="3"/>
    </row>
    <row r="6674" spans="2:2" x14ac:dyDescent="0.35">
      <c r="B6674" s="3"/>
    </row>
    <row r="6675" spans="2:2" x14ac:dyDescent="0.35">
      <c r="B6675" s="3"/>
    </row>
    <row r="6676" spans="2:2" x14ac:dyDescent="0.35">
      <c r="B6676" s="3"/>
    </row>
    <row r="6677" spans="2:2" x14ac:dyDescent="0.35">
      <c r="B6677" s="3"/>
    </row>
    <row r="6678" spans="2:2" x14ac:dyDescent="0.35">
      <c r="B6678" s="3"/>
    </row>
    <row r="6679" spans="2:2" x14ac:dyDescent="0.35">
      <c r="B6679" s="3"/>
    </row>
    <row r="6680" spans="2:2" x14ac:dyDescent="0.35">
      <c r="B6680" s="3"/>
    </row>
    <row r="6681" spans="2:2" x14ac:dyDescent="0.35">
      <c r="B6681" s="3"/>
    </row>
    <row r="6682" spans="2:2" x14ac:dyDescent="0.35">
      <c r="B6682" s="3"/>
    </row>
    <row r="6683" spans="2:2" x14ac:dyDescent="0.35">
      <c r="B6683" s="3"/>
    </row>
    <row r="6684" spans="2:2" x14ac:dyDescent="0.35">
      <c r="B6684" s="3"/>
    </row>
    <row r="6685" spans="2:2" x14ac:dyDescent="0.35">
      <c r="B6685" s="3"/>
    </row>
    <row r="6686" spans="2:2" x14ac:dyDescent="0.35">
      <c r="B6686" s="3"/>
    </row>
    <row r="6687" spans="2:2" x14ac:dyDescent="0.35">
      <c r="B6687" s="3"/>
    </row>
    <row r="6688" spans="2:2" x14ac:dyDescent="0.35">
      <c r="B6688" s="3"/>
    </row>
    <row r="6689" spans="2:2" x14ac:dyDescent="0.35">
      <c r="B6689" s="3"/>
    </row>
    <row r="6690" spans="2:2" x14ac:dyDescent="0.35">
      <c r="B6690" s="3"/>
    </row>
    <row r="6691" spans="2:2" x14ac:dyDescent="0.35">
      <c r="B6691" s="3"/>
    </row>
    <row r="6692" spans="2:2" x14ac:dyDescent="0.35">
      <c r="B6692" s="3"/>
    </row>
    <row r="6693" spans="2:2" x14ac:dyDescent="0.35">
      <c r="B6693" s="3"/>
    </row>
    <row r="6694" spans="2:2" x14ac:dyDescent="0.35">
      <c r="B6694" s="3"/>
    </row>
    <row r="6695" spans="2:2" x14ac:dyDescent="0.35">
      <c r="B6695" s="3"/>
    </row>
    <row r="6696" spans="2:2" x14ac:dyDescent="0.35">
      <c r="B6696" s="3"/>
    </row>
    <row r="6697" spans="2:2" x14ac:dyDescent="0.35">
      <c r="B6697" s="3"/>
    </row>
    <row r="6698" spans="2:2" x14ac:dyDescent="0.35">
      <c r="B6698" s="3"/>
    </row>
    <row r="6699" spans="2:2" x14ac:dyDescent="0.35">
      <c r="B6699" s="3"/>
    </row>
    <row r="6700" spans="2:2" x14ac:dyDescent="0.35">
      <c r="B6700" s="3"/>
    </row>
    <row r="6701" spans="2:2" x14ac:dyDescent="0.35">
      <c r="B6701" s="3"/>
    </row>
    <row r="6702" spans="2:2" x14ac:dyDescent="0.35">
      <c r="B6702" s="3"/>
    </row>
    <row r="6703" spans="2:2" x14ac:dyDescent="0.35">
      <c r="B6703" s="3"/>
    </row>
    <row r="6704" spans="2:2" x14ac:dyDescent="0.35">
      <c r="B6704" s="3"/>
    </row>
    <row r="6705" spans="2:2" x14ac:dyDescent="0.35">
      <c r="B6705" s="3"/>
    </row>
    <row r="6706" spans="2:2" x14ac:dyDescent="0.35">
      <c r="B6706" s="3"/>
    </row>
    <row r="6707" spans="2:2" x14ac:dyDescent="0.35">
      <c r="B6707" s="3"/>
    </row>
    <row r="6708" spans="2:2" x14ac:dyDescent="0.35">
      <c r="B6708" s="3"/>
    </row>
    <row r="6709" spans="2:2" x14ac:dyDescent="0.35">
      <c r="B6709" s="3"/>
    </row>
    <row r="6710" spans="2:2" x14ac:dyDescent="0.35">
      <c r="B6710" s="3"/>
    </row>
    <row r="6711" spans="2:2" x14ac:dyDescent="0.35">
      <c r="B6711" s="3"/>
    </row>
    <row r="6712" spans="2:2" x14ac:dyDescent="0.35">
      <c r="B6712" s="3"/>
    </row>
    <row r="6713" spans="2:2" x14ac:dyDescent="0.35">
      <c r="B6713" s="3"/>
    </row>
    <row r="6714" spans="2:2" x14ac:dyDescent="0.35">
      <c r="B6714" s="3"/>
    </row>
    <row r="6715" spans="2:2" x14ac:dyDescent="0.35">
      <c r="B6715" s="3"/>
    </row>
    <row r="6716" spans="2:2" x14ac:dyDescent="0.35">
      <c r="B6716" s="3"/>
    </row>
    <row r="6717" spans="2:2" x14ac:dyDescent="0.35">
      <c r="B6717" s="3"/>
    </row>
    <row r="6718" spans="2:2" x14ac:dyDescent="0.35">
      <c r="B6718" s="3"/>
    </row>
    <row r="6719" spans="2:2" x14ac:dyDescent="0.35">
      <c r="B6719" s="3"/>
    </row>
    <row r="6720" spans="2:2" x14ac:dyDescent="0.35">
      <c r="B6720" s="3"/>
    </row>
    <row r="6721" spans="2:2" x14ac:dyDescent="0.35">
      <c r="B6721" s="3"/>
    </row>
    <row r="6722" spans="2:2" x14ac:dyDescent="0.35">
      <c r="B6722" s="3"/>
    </row>
    <row r="6723" spans="2:2" x14ac:dyDescent="0.35">
      <c r="B6723" s="3"/>
    </row>
    <row r="6724" spans="2:2" x14ac:dyDescent="0.35">
      <c r="B6724" s="3"/>
    </row>
    <row r="6725" spans="2:2" x14ac:dyDescent="0.35">
      <c r="B6725" s="3"/>
    </row>
    <row r="6726" spans="2:2" x14ac:dyDescent="0.35">
      <c r="B6726" s="3"/>
    </row>
    <row r="6727" spans="2:2" x14ac:dyDescent="0.35">
      <c r="B6727" s="3"/>
    </row>
    <row r="6728" spans="2:2" x14ac:dyDescent="0.35">
      <c r="B6728" s="3"/>
    </row>
    <row r="6729" spans="2:2" x14ac:dyDescent="0.35">
      <c r="B6729" s="3"/>
    </row>
    <row r="6730" spans="2:2" x14ac:dyDescent="0.35">
      <c r="B6730" s="3"/>
    </row>
    <row r="6731" spans="2:2" x14ac:dyDescent="0.35">
      <c r="B6731" s="3"/>
    </row>
    <row r="6732" spans="2:2" x14ac:dyDescent="0.35">
      <c r="B6732" s="3"/>
    </row>
    <row r="6733" spans="2:2" x14ac:dyDescent="0.35">
      <c r="B6733" s="3"/>
    </row>
    <row r="6734" spans="2:2" x14ac:dyDescent="0.35">
      <c r="B6734" s="3"/>
    </row>
    <row r="6735" spans="2:2" x14ac:dyDescent="0.35">
      <c r="B6735" s="3"/>
    </row>
    <row r="6736" spans="2:2" x14ac:dyDescent="0.35">
      <c r="B6736" s="3"/>
    </row>
    <row r="6737" spans="2:2" x14ac:dyDescent="0.35">
      <c r="B6737" s="3"/>
    </row>
    <row r="6738" spans="2:2" x14ac:dyDescent="0.35">
      <c r="B6738" s="3"/>
    </row>
    <row r="6739" spans="2:2" x14ac:dyDescent="0.35">
      <c r="B6739" s="3"/>
    </row>
    <row r="6740" spans="2:2" x14ac:dyDescent="0.35">
      <c r="B6740" s="3"/>
    </row>
    <row r="6741" spans="2:2" x14ac:dyDescent="0.35">
      <c r="B6741" s="3"/>
    </row>
    <row r="6742" spans="2:2" x14ac:dyDescent="0.35">
      <c r="B6742" s="3"/>
    </row>
    <row r="6743" spans="2:2" x14ac:dyDescent="0.35">
      <c r="B6743" s="3"/>
    </row>
    <row r="6744" spans="2:2" x14ac:dyDescent="0.35">
      <c r="B6744" s="3"/>
    </row>
    <row r="6745" spans="2:2" x14ac:dyDescent="0.35">
      <c r="B6745" s="3"/>
    </row>
    <row r="6746" spans="2:2" x14ac:dyDescent="0.35">
      <c r="B6746" s="3"/>
    </row>
    <row r="6747" spans="2:2" x14ac:dyDescent="0.35">
      <c r="B6747" s="3"/>
    </row>
    <row r="6748" spans="2:2" x14ac:dyDescent="0.35">
      <c r="B6748" s="3"/>
    </row>
    <row r="6749" spans="2:2" x14ac:dyDescent="0.35">
      <c r="B6749" s="3"/>
    </row>
    <row r="6750" spans="2:2" x14ac:dyDescent="0.35">
      <c r="B6750" s="3"/>
    </row>
    <row r="6751" spans="2:2" x14ac:dyDescent="0.35">
      <c r="B6751" s="3"/>
    </row>
    <row r="6752" spans="2:2" x14ac:dyDescent="0.35">
      <c r="B6752" s="3"/>
    </row>
    <row r="6753" spans="2:2" x14ac:dyDescent="0.35">
      <c r="B6753" s="3"/>
    </row>
    <row r="6754" spans="2:2" x14ac:dyDescent="0.35">
      <c r="B6754" s="3"/>
    </row>
    <row r="6755" spans="2:2" x14ac:dyDescent="0.35">
      <c r="B6755" s="3"/>
    </row>
    <row r="6756" spans="2:2" x14ac:dyDescent="0.35">
      <c r="B6756" s="3"/>
    </row>
    <row r="6757" spans="2:2" x14ac:dyDescent="0.35">
      <c r="B6757" s="3"/>
    </row>
    <row r="6758" spans="2:2" x14ac:dyDescent="0.35">
      <c r="B6758" s="3"/>
    </row>
    <row r="6759" spans="2:2" x14ac:dyDescent="0.35">
      <c r="B6759" s="3"/>
    </row>
    <row r="6760" spans="2:2" x14ac:dyDescent="0.35">
      <c r="B6760" s="3"/>
    </row>
    <row r="6761" spans="2:2" x14ac:dyDescent="0.35">
      <c r="B6761" s="3"/>
    </row>
    <row r="6762" spans="2:2" x14ac:dyDescent="0.35">
      <c r="B6762" s="3"/>
    </row>
    <row r="6763" spans="2:2" x14ac:dyDescent="0.35">
      <c r="B6763" s="3"/>
    </row>
    <row r="6764" spans="2:2" x14ac:dyDescent="0.35">
      <c r="B6764" s="3"/>
    </row>
    <row r="6765" spans="2:2" x14ac:dyDescent="0.35">
      <c r="B6765" s="3"/>
    </row>
    <row r="6766" spans="2:2" x14ac:dyDescent="0.35">
      <c r="B6766" s="3"/>
    </row>
    <row r="6767" spans="2:2" x14ac:dyDescent="0.35">
      <c r="B6767" s="3"/>
    </row>
    <row r="6768" spans="2:2" x14ac:dyDescent="0.35">
      <c r="B6768" s="3"/>
    </row>
    <row r="6769" spans="2:2" x14ac:dyDescent="0.35">
      <c r="B6769" s="3"/>
    </row>
    <row r="6770" spans="2:2" x14ac:dyDescent="0.35">
      <c r="B6770" s="3"/>
    </row>
    <row r="6771" spans="2:2" x14ac:dyDescent="0.35">
      <c r="B6771" s="3"/>
    </row>
    <row r="6772" spans="2:2" x14ac:dyDescent="0.35">
      <c r="B6772" s="3"/>
    </row>
    <row r="6773" spans="2:2" x14ac:dyDescent="0.35">
      <c r="B6773" s="3"/>
    </row>
    <row r="6774" spans="2:2" x14ac:dyDescent="0.35">
      <c r="B6774" s="3"/>
    </row>
    <row r="6775" spans="2:2" x14ac:dyDescent="0.35">
      <c r="B6775" s="3"/>
    </row>
    <row r="6776" spans="2:2" x14ac:dyDescent="0.35">
      <c r="B6776" s="3"/>
    </row>
    <row r="6777" spans="2:2" x14ac:dyDescent="0.35">
      <c r="B6777" s="3"/>
    </row>
    <row r="6778" spans="2:2" x14ac:dyDescent="0.35">
      <c r="B6778" s="3"/>
    </row>
    <row r="6779" spans="2:2" x14ac:dyDescent="0.35">
      <c r="B6779" s="3"/>
    </row>
    <row r="6780" spans="2:2" x14ac:dyDescent="0.35">
      <c r="B6780" s="3"/>
    </row>
    <row r="6781" spans="2:2" x14ac:dyDescent="0.35">
      <c r="B6781" s="3"/>
    </row>
    <row r="6782" spans="2:2" x14ac:dyDescent="0.35">
      <c r="B6782" s="3"/>
    </row>
    <row r="6783" spans="2:2" x14ac:dyDescent="0.35">
      <c r="B6783" s="3"/>
    </row>
    <row r="6784" spans="2:2" x14ac:dyDescent="0.35">
      <c r="B6784" s="3"/>
    </row>
    <row r="6785" spans="2:2" x14ac:dyDescent="0.35">
      <c r="B6785" s="3"/>
    </row>
    <row r="6786" spans="2:2" x14ac:dyDescent="0.35">
      <c r="B6786" s="3"/>
    </row>
    <row r="6787" spans="2:2" x14ac:dyDescent="0.35">
      <c r="B6787" s="3"/>
    </row>
    <row r="6788" spans="2:2" x14ac:dyDescent="0.35">
      <c r="B6788" s="3"/>
    </row>
    <row r="6789" spans="2:2" x14ac:dyDescent="0.35">
      <c r="B6789" s="3"/>
    </row>
    <row r="6790" spans="2:2" x14ac:dyDescent="0.35">
      <c r="B6790" s="3"/>
    </row>
    <row r="6791" spans="2:2" x14ac:dyDescent="0.35">
      <c r="B6791" s="3"/>
    </row>
    <row r="6792" spans="2:2" x14ac:dyDescent="0.35">
      <c r="B6792" s="3"/>
    </row>
    <row r="6793" spans="2:2" x14ac:dyDescent="0.35">
      <c r="B6793" s="3"/>
    </row>
    <row r="6794" spans="2:2" x14ac:dyDescent="0.35">
      <c r="B6794" s="3"/>
    </row>
    <row r="6795" spans="2:2" x14ac:dyDescent="0.35">
      <c r="B6795" s="3"/>
    </row>
    <row r="6796" spans="2:2" x14ac:dyDescent="0.35">
      <c r="B6796" s="3"/>
    </row>
    <row r="6797" spans="2:2" x14ac:dyDescent="0.35">
      <c r="B6797" s="3"/>
    </row>
    <row r="6798" spans="2:2" x14ac:dyDescent="0.35">
      <c r="B6798" s="3"/>
    </row>
    <row r="6799" spans="2:2" x14ac:dyDescent="0.35">
      <c r="B6799" s="3"/>
    </row>
    <row r="6800" spans="2:2" x14ac:dyDescent="0.35">
      <c r="B6800" s="3"/>
    </row>
    <row r="6801" spans="2:2" x14ac:dyDescent="0.35">
      <c r="B6801" s="3"/>
    </row>
    <row r="6802" spans="2:2" x14ac:dyDescent="0.35">
      <c r="B6802" s="3"/>
    </row>
    <row r="6803" spans="2:2" x14ac:dyDescent="0.35">
      <c r="B6803" s="3"/>
    </row>
    <row r="6804" spans="2:2" x14ac:dyDescent="0.35">
      <c r="B6804" s="3"/>
    </row>
    <row r="6805" spans="2:2" x14ac:dyDescent="0.35">
      <c r="B6805" s="3"/>
    </row>
    <row r="6806" spans="2:2" x14ac:dyDescent="0.35">
      <c r="B6806" s="3"/>
    </row>
    <row r="6807" spans="2:2" x14ac:dyDescent="0.35">
      <c r="B6807" s="3"/>
    </row>
    <row r="6808" spans="2:2" x14ac:dyDescent="0.35">
      <c r="B6808" s="3"/>
    </row>
    <row r="6809" spans="2:2" x14ac:dyDescent="0.35">
      <c r="B6809" s="3"/>
    </row>
    <row r="6810" spans="2:2" x14ac:dyDescent="0.35">
      <c r="B6810" s="3"/>
    </row>
    <row r="6811" spans="2:2" x14ac:dyDescent="0.35">
      <c r="B6811" s="3"/>
    </row>
    <row r="6812" spans="2:2" x14ac:dyDescent="0.35">
      <c r="B6812" s="3"/>
    </row>
    <row r="6813" spans="2:2" x14ac:dyDescent="0.35">
      <c r="B6813" s="3"/>
    </row>
    <row r="6814" spans="2:2" x14ac:dyDescent="0.35">
      <c r="B6814" s="3"/>
    </row>
    <row r="6815" spans="2:2" x14ac:dyDescent="0.35">
      <c r="B6815" s="3"/>
    </row>
    <row r="6816" spans="2:2" x14ac:dyDescent="0.35">
      <c r="B6816" s="3"/>
    </row>
    <row r="6817" spans="2:2" x14ac:dyDescent="0.35">
      <c r="B6817" s="3"/>
    </row>
    <row r="6818" spans="2:2" x14ac:dyDescent="0.35">
      <c r="B6818" s="3"/>
    </row>
    <row r="6819" spans="2:2" x14ac:dyDescent="0.35">
      <c r="B6819" s="3"/>
    </row>
    <row r="6820" spans="2:2" x14ac:dyDescent="0.35">
      <c r="B6820" s="3"/>
    </row>
    <row r="6821" spans="2:2" x14ac:dyDescent="0.35">
      <c r="B6821" s="3"/>
    </row>
    <row r="6822" spans="2:2" x14ac:dyDescent="0.35">
      <c r="B6822" s="3"/>
    </row>
    <row r="6823" spans="2:2" x14ac:dyDescent="0.35">
      <c r="B6823" s="3"/>
    </row>
    <row r="6824" spans="2:2" x14ac:dyDescent="0.35">
      <c r="B6824" s="3"/>
    </row>
    <row r="6825" spans="2:2" x14ac:dyDescent="0.35">
      <c r="B6825" s="3"/>
    </row>
    <row r="6826" spans="2:2" x14ac:dyDescent="0.35">
      <c r="B6826" s="3"/>
    </row>
    <row r="6827" spans="2:2" x14ac:dyDescent="0.35">
      <c r="B6827" s="3"/>
    </row>
    <row r="6828" spans="2:2" x14ac:dyDescent="0.35">
      <c r="B6828" s="3"/>
    </row>
    <row r="6829" spans="2:2" x14ac:dyDescent="0.35">
      <c r="B6829" s="3"/>
    </row>
    <row r="6830" spans="2:2" x14ac:dyDescent="0.35">
      <c r="B6830" s="3"/>
    </row>
    <row r="6831" spans="2:2" x14ac:dyDescent="0.35">
      <c r="B6831" s="3"/>
    </row>
    <row r="6832" spans="2:2" x14ac:dyDescent="0.35">
      <c r="B6832" s="3"/>
    </row>
    <row r="6833" spans="2:2" x14ac:dyDescent="0.35">
      <c r="B6833" s="3"/>
    </row>
    <row r="6834" spans="2:2" x14ac:dyDescent="0.35">
      <c r="B6834" s="3"/>
    </row>
    <row r="6835" spans="2:2" x14ac:dyDescent="0.35">
      <c r="B6835" s="3"/>
    </row>
    <row r="6836" spans="2:2" x14ac:dyDescent="0.35">
      <c r="B6836" s="3"/>
    </row>
    <row r="6837" spans="2:2" x14ac:dyDescent="0.35">
      <c r="B6837" s="3"/>
    </row>
    <row r="6838" spans="2:2" x14ac:dyDescent="0.35">
      <c r="B6838" s="3"/>
    </row>
    <row r="6839" spans="2:2" x14ac:dyDescent="0.35">
      <c r="B6839" s="3"/>
    </row>
    <row r="6840" spans="2:2" x14ac:dyDescent="0.35">
      <c r="B6840" s="3"/>
    </row>
    <row r="6841" spans="2:2" x14ac:dyDescent="0.35">
      <c r="B6841" s="3"/>
    </row>
    <row r="6842" spans="2:2" x14ac:dyDescent="0.35">
      <c r="B6842" s="3"/>
    </row>
    <row r="6843" spans="2:2" x14ac:dyDescent="0.35">
      <c r="B6843" s="3"/>
    </row>
    <row r="6844" spans="2:2" x14ac:dyDescent="0.35">
      <c r="B6844" s="3"/>
    </row>
    <row r="6845" spans="2:2" x14ac:dyDescent="0.35">
      <c r="B6845" s="3"/>
    </row>
    <row r="6846" spans="2:2" x14ac:dyDescent="0.35">
      <c r="B6846" s="3"/>
    </row>
    <row r="6847" spans="2:2" x14ac:dyDescent="0.35">
      <c r="B6847" s="3"/>
    </row>
    <row r="6848" spans="2:2" x14ac:dyDescent="0.35">
      <c r="B6848" s="3"/>
    </row>
    <row r="6849" spans="2:2" x14ac:dyDescent="0.35">
      <c r="B6849" s="3"/>
    </row>
    <row r="6850" spans="2:2" x14ac:dyDescent="0.35">
      <c r="B6850" s="3"/>
    </row>
    <row r="6851" spans="2:2" x14ac:dyDescent="0.35">
      <c r="B6851" s="3"/>
    </row>
    <row r="6852" spans="2:2" x14ac:dyDescent="0.35">
      <c r="B6852" s="3"/>
    </row>
    <row r="6853" spans="2:2" x14ac:dyDescent="0.35">
      <c r="B6853" s="3"/>
    </row>
    <row r="6854" spans="2:2" x14ac:dyDescent="0.35">
      <c r="B6854" s="3"/>
    </row>
    <row r="6855" spans="2:2" x14ac:dyDescent="0.35">
      <c r="B6855" s="3"/>
    </row>
    <row r="6856" spans="2:2" x14ac:dyDescent="0.35">
      <c r="B6856" s="3"/>
    </row>
    <row r="6857" spans="2:2" x14ac:dyDescent="0.35">
      <c r="B6857" s="3"/>
    </row>
    <row r="6858" spans="2:2" x14ac:dyDescent="0.35">
      <c r="B6858" s="3"/>
    </row>
    <row r="6859" spans="2:2" x14ac:dyDescent="0.35">
      <c r="B6859" s="3"/>
    </row>
    <row r="6860" spans="2:2" x14ac:dyDescent="0.35">
      <c r="B6860" s="3"/>
    </row>
    <row r="6861" spans="2:2" x14ac:dyDescent="0.35">
      <c r="B6861" s="3"/>
    </row>
    <row r="6862" spans="2:2" x14ac:dyDescent="0.35">
      <c r="B6862" s="3"/>
    </row>
    <row r="6863" spans="2:2" x14ac:dyDescent="0.35">
      <c r="B6863" s="3"/>
    </row>
    <row r="6864" spans="2:2" x14ac:dyDescent="0.35">
      <c r="B6864" s="3"/>
    </row>
    <row r="6865" spans="2:2" x14ac:dyDescent="0.35">
      <c r="B6865" s="3"/>
    </row>
    <row r="6866" spans="2:2" x14ac:dyDescent="0.35">
      <c r="B6866" s="3"/>
    </row>
    <row r="6867" spans="2:2" x14ac:dyDescent="0.35">
      <c r="B6867" s="3"/>
    </row>
    <row r="6868" spans="2:2" x14ac:dyDescent="0.35">
      <c r="B6868" s="3"/>
    </row>
    <row r="6869" spans="2:2" x14ac:dyDescent="0.35">
      <c r="B6869" s="3"/>
    </row>
    <row r="6870" spans="2:2" x14ac:dyDescent="0.35">
      <c r="B6870" s="3"/>
    </row>
    <row r="6871" spans="2:2" x14ac:dyDescent="0.35">
      <c r="B6871" s="3"/>
    </row>
    <row r="6872" spans="2:2" x14ac:dyDescent="0.35">
      <c r="B6872" s="3"/>
    </row>
    <row r="6873" spans="2:2" x14ac:dyDescent="0.35">
      <c r="B6873" s="3"/>
    </row>
    <row r="6874" spans="2:2" x14ac:dyDescent="0.35">
      <c r="B6874" s="3"/>
    </row>
    <row r="6875" spans="2:2" x14ac:dyDescent="0.35">
      <c r="B6875" s="3"/>
    </row>
    <row r="6876" spans="2:2" x14ac:dyDescent="0.35">
      <c r="B6876" s="3"/>
    </row>
    <row r="6877" spans="2:2" x14ac:dyDescent="0.35">
      <c r="B6877" s="3"/>
    </row>
    <row r="6878" spans="2:2" x14ac:dyDescent="0.35">
      <c r="B6878" s="3"/>
    </row>
    <row r="6879" spans="2:2" x14ac:dyDescent="0.35">
      <c r="B6879" s="3"/>
    </row>
    <row r="6880" spans="2:2" x14ac:dyDescent="0.35">
      <c r="B6880" s="3"/>
    </row>
    <row r="6881" spans="2:2" x14ac:dyDescent="0.35">
      <c r="B6881" s="3"/>
    </row>
    <row r="6882" spans="2:2" x14ac:dyDescent="0.35">
      <c r="B6882" s="3"/>
    </row>
    <row r="6883" spans="2:2" x14ac:dyDescent="0.35">
      <c r="B6883" s="3"/>
    </row>
    <row r="6884" spans="2:2" x14ac:dyDescent="0.35">
      <c r="B6884" s="3"/>
    </row>
    <row r="6885" spans="2:2" x14ac:dyDescent="0.35">
      <c r="B6885" s="3"/>
    </row>
    <row r="6886" spans="2:2" x14ac:dyDescent="0.35">
      <c r="B6886" s="3"/>
    </row>
    <row r="6887" spans="2:2" x14ac:dyDescent="0.35">
      <c r="B6887" s="3"/>
    </row>
    <row r="6888" spans="2:2" x14ac:dyDescent="0.35">
      <c r="B6888" s="3"/>
    </row>
    <row r="6889" spans="2:2" x14ac:dyDescent="0.35">
      <c r="B6889" s="3"/>
    </row>
    <row r="6890" spans="2:2" x14ac:dyDescent="0.35">
      <c r="B6890" s="3"/>
    </row>
    <row r="6891" spans="2:2" x14ac:dyDescent="0.35">
      <c r="B6891" s="3"/>
    </row>
    <row r="6892" spans="2:2" x14ac:dyDescent="0.35">
      <c r="B6892" s="3"/>
    </row>
    <row r="6893" spans="2:2" x14ac:dyDescent="0.35">
      <c r="B6893" s="3"/>
    </row>
    <row r="6894" spans="2:2" x14ac:dyDescent="0.35">
      <c r="B6894" s="3"/>
    </row>
    <row r="6895" spans="2:2" x14ac:dyDescent="0.35">
      <c r="B6895" s="3"/>
    </row>
    <row r="6896" spans="2:2" x14ac:dyDescent="0.35">
      <c r="B6896" s="3"/>
    </row>
    <row r="6897" spans="2:2" x14ac:dyDescent="0.35">
      <c r="B6897" s="3"/>
    </row>
    <row r="6898" spans="2:2" x14ac:dyDescent="0.35">
      <c r="B6898" s="3"/>
    </row>
    <row r="6899" spans="2:2" x14ac:dyDescent="0.35">
      <c r="B6899" s="3"/>
    </row>
    <row r="6900" spans="2:2" x14ac:dyDescent="0.35">
      <c r="B6900" s="3"/>
    </row>
    <row r="6901" spans="2:2" x14ac:dyDescent="0.35">
      <c r="B6901" s="3"/>
    </row>
    <row r="6902" spans="2:2" x14ac:dyDescent="0.35">
      <c r="B6902" s="3"/>
    </row>
    <row r="6903" spans="2:2" x14ac:dyDescent="0.35">
      <c r="B6903" s="3"/>
    </row>
    <row r="6904" spans="2:2" x14ac:dyDescent="0.35">
      <c r="B6904" s="3"/>
    </row>
    <row r="6905" spans="2:2" x14ac:dyDescent="0.35">
      <c r="B6905" s="3"/>
    </row>
    <row r="6906" spans="2:2" x14ac:dyDescent="0.35">
      <c r="B6906" s="3"/>
    </row>
    <row r="6907" spans="2:2" x14ac:dyDescent="0.35">
      <c r="B6907" s="3"/>
    </row>
    <row r="6908" spans="2:2" x14ac:dyDescent="0.35">
      <c r="B6908" s="3"/>
    </row>
    <row r="6909" spans="2:2" x14ac:dyDescent="0.35">
      <c r="B6909" s="3"/>
    </row>
    <row r="6910" spans="2:2" x14ac:dyDescent="0.35">
      <c r="B6910" s="3"/>
    </row>
    <row r="6911" spans="2:2" x14ac:dyDescent="0.35">
      <c r="B6911" s="3"/>
    </row>
    <row r="6912" spans="2:2" x14ac:dyDescent="0.35">
      <c r="B6912" s="3"/>
    </row>
    <row r="6913" spans="2:2" x14ac:dyDescent="0.35">
      <c r="B6913" s="3"/>
    </row>
    <row r="6914" spans="2:2" x14ac:dyDescent="0.35">
      <c r="B6914" s="3"/>
    </row>
    <row r="6915" spans="2:2" x14ac:dyDescent="0.35">
      <c r="B6915" s="3"/>
    </row>
    <row r="6916" spans="2:2" x14ac:dyDescent="0.35">
      <c r="B6916" s="3"/>
    </row>
    <row r="6917" spans="2:2" x14ac:dyDescent="0.35">
      <c r="B6917" s="3"/>
    </row>
    <row r="6918" spans="2:2" x14ac:dyDescent="0.35">
      <c r="B6918" s="3"/>
    </row>
    <row r="6919" spans="2:2" x14ac:dyDescent="0.35">
      <c r="B6919" s="3"/>
    </row>
    <row r="6920" spans="2:2" x14ac:dyDescent="0.35">
      <c r="B6920" s="3"/>
    </row>
    <row r="6921" spans="2:2" x14ac:dyDescent="0.35">
      <c r="B6921" s="3"/>
    </row>
    <row r="6922" spans="2:2" x14ac:dyDescent="0.35">
      <c r="B6922" s="3"/>
    </row>
    <row r="6923" spans="2:2" x14ac:dyDescent="0.35">
      <c r="B6923" s="3"/>
    </row>
    <row r="6924" spans="2:2" x14ac:dyDescent="0.35">
      <c r="B6924" s="3"/>
    </row>
    <row r="6925" spans="2:2" x14ac:dyDescent="0.35">
      <c r="B6925" s="3"/>
    </row>
    <row r="6926" spans="2:2" x14ac:dyDescent="0.35">
      <c r="B6926" s="3"/>
    </row>
    <row r="6927" spans="2:2" x14ac:dyDescent="0.35">
      <c r="B6927" s="3"/>
    </row>
    <row r="6928" spans="2:2" x14ac:dyDescent="0.35">
      <c r="B6928" s="3"/>
    </row>
    <row r="6929" spans="2:2" x14ac:dyDescent="0.35">
      <c r="B6929" s="3"/>
    </row>
    <row r="6930" spans="2:2" x14ac:dyDescent="0.35">
      <c r="B6930" s="3"/>
    </row>
    <row r="6931" spans="2:2" x14ac:dyDescent="0.35">
      <c r="B6931" s="3"/>
    </row>
    <row r="6932" spans="2:2" x14ac:dyDescent="0.35">
      <c r="B6932" s="3"/>
    </row>
    <row r="6933" spans="2:2" x14ac:dyDescent="0.35">
      <c r="B6933" s="3"/>
    </row>
    <row r="6934" spans="2:2" x14ac:dyDescent="0.35">
      <c r="B6934" s="3"/>
    </row>
    <row r="6935" spans="2:2" x14ac:dyDescent="0.35">
      <c r="B6935" s="3"/>
    </row>
    <row r="6936" spans="2:2" x14ac:dyDescent="0.35">
      <c r="B6936" s="3"/>
    </row>
    <row r="6937" spans="2:2" x14ac:dyDescent="0.35">
      <c r="B6937" s="3"/>
    </row>
    <row r="6938" spans="2:2" x14ac:dyDescent="0.35">
      <c r="B6938" s="3"/>
    </row>
    <row r="6939" spans="2:2" x14ac:dyDescent="0.35">
      <c r="B6939" s="3"/>
    </row>
    <row r="6940" spans="2:2" x14ac:dyDescent="0.35">
      <c r="B6940" s="3"/>
    </row>
    <row r="6941" spans="2:2" x14ac:dyDescent="0.35">
      <c r="B6941" s="3"/>
    </row>
    <row r="6942" spans="2:2" x14ac:dyDescent="0.35">
      <c r="B6942" s="3"/>
    </row>
    <row r="6943" spans="2:2" x14ac:dyDescent="0.35">
      <c r="B6943" s="3"/>
    </row>
    <row r="6944" spans="2:2" x14ac:dyDescent="0.35">
      <c r="B6944" s="3"/>
    </row>
    <row r="6945" spans="2:2" x14ac:dyDescent="0.35">
      <c r="B6945" s="3"/>
    </row>
    <row r="6946" spans="2:2" x14ac:dyDescent="0.35">
      <c r="B6946" s="3"/>
    </row>
    <row r="6947" spans="2:2" x14ac:dyDescent="0.35">
      <c r="B6947" s="3"/>
    </row>
    <row r="6948" spans="2:2" x14ac:dyDescent="0.35">
      <c r="B6948" s="3"/>
    </row>
    <row r="6949" spans="2:2" x14ac:dyDescent="0.35">
      <c r="B6949" s="3"/>
    </row>
    <row r="6950" spans="2:2" x14ac:dyDescent="0.35">
      <c r="B6950" s="3"/>
    </row>
    <row r="6951" spans="2:2" x14ac:dyDescent="0.35">
      <c r="B6951" s="3"/>
    </row>
    <row r="6952" spans="2:2" x14ac:dyDescent="0.35">
      <c r="B6952" s="3"/>
    </row>
    <row r="6953" spans="2:2" x14ac:dyDescent="0.35">
      <c r="B6953" s="3"/>
    </row>
    <row r="6954" spans="2:2" x14ac:dyDescent="0.35">
      <c r="B6954" s="3"/>
    </row>
    <row r="6955" spans="2:2" x14ac:dyDescent="0.35">
      <c r="B6955" s="3"/>
    </row>
    <row r="6956" spans="2:2" x14ac:dyDescent="0.35">
      <c r="B6956" s="3"/>
    </row>
    <row r="6957" spans="2:2" x14ac:dyDescent="0.35">
      <c r="B6957" s="3"/>
    </row>
    <row r="6958" spans="2:2" x14ac:dyDescent="0.35">
      <c r="B6958" s="3"/>
    </row>
    <row r="6959" spans="2:2" x14ac:dyDescent="0.35">
      <c r="B6959" s="3"/>
    </row>
    <row r="6960" spans="2:2" x14ac:dyDescent="0.35">
      <c r="B6960" s="3"/>
    </row>
    <row r="6961" spans="2:2" x14ac:dyDescent="0.35">
      <c r="B6961" s="3"/>
    </row>
    <row r="6962" spans="2:2" x14ac:dyDescent="0.35">
      <c r="B6962" s="3"/>
    </row>
    <row r="6963" spans="2:2" x14ac:dyDescent="0.35">
      <c r="B6963" s="3"/>
    </row>
    <row r="6964" spans="2:2" x14ac:dyDescent="0.35">
      <c r="B6964" s="3"/>
    </row>
    <row r="6965" spans="2:2" x14ac:dyDescent="0.35">
      <c r="B6965" s="3"/>
    </row>
    <row r="6966" spans="2:2" x14ac:dyDescent="0.35">
      <c r="B6966" s="3"/>
    </row>
    <row r="6967" spans="2:2" x14ac:dyDescent="0.35">
      <c r="B6967" s="3"/>
    </row>
    <row r="6968" spans="2:2" x14ac:dyDescent="0.35">
      <c r="B6968" s="3"/>
    </row>
    <row r="6969" spans="2:2" x14ac:dyDescent="0.35">
      <c r="B6969" s="3"/>
    </row>
    <row r="6970" spans="2:2" x14ac:dyDescent="0.35">
      <c r="B6970" s="3"/>
    </row>
    <row r="6971" spans="2:2" x14ac:dyDescent="0.35">
      <c r="B6971" s="3"/>
    </row>
    <row r="6972" spans="2:2" x14ac:dyDescent="0.35">
      <c r="B6972" s="3"/>
    </row>
    <row r="6973" spans="2:2" x14ac:dyDescent="0.35">
      <c r="B6973" s="3"/>
    </row>
    <row r="6974" spans="2:2" x14ac:dyDescent="0.35">
      <c r="B6974" s="3"/>
    </row>
    <row r="6975" spans="2:2" x14ac:dyDescent="0.35">
      <c r="B6975" s="3"/>
    </row>
    <row r="6976" spans="2:2" x14ac:dyDescent="0.35">
      <c r="B6976" s="3"/>
    </row>
    <row r="6977" spans="2:2" x14ac:dyDescent="0.35">
      <c r="B6977" s="3"/>
    </row>
    <row r="6978" spans="2:2" x14ac:dyDescent="0.35">
      <c r="B6978" s="3"/>
    </row>
    <row r="6979" spans="2:2" x14ac:dyDescent="0.35">
      <c r="B6979" s="3"/>
    </row>
    <row r="6980" spans="2:2" x14ac:dyDescent="0.35">
      <c r="B6980" s="3"/>
    </row>
    <row r="6981" spans="2:2" x14ac:dyDescent="0.35">
      <c r="B6981" s="3"/>
    </row>
    <row r="6982" spans="2:2" x14ac:dyDescent="0.35">
      <c r="B6982" s="3"/>
    </row>
    <row r="6983" spans="2:2" x14ac:dyDescent="0.35">
      <c r="B6983" s="3"/>
    </row>
    <row r="6984" spans="2:2" x14ac:dyDescent="0.35">
      <c r="B6984" s="3"/>
    </row>
    <row r="6985" spans="2:2" x14ac:dyDescent="0.35">
      <c r="B6985" s="3"/>
    </row>
    <row r="6986" spans="2:2" x14ac:dyDescent="0.35">
      <c r="B6986" s="3"/>
    </row>
    <row r="6987" spans="2:2" x14ac:dyDescent="0.35">
      <c r="B6987" s="3"/>
    </row>
    <row r="6988" spans="2:2" x14ac:dyDescent="0.35">
      <c r="B6988" s="3"/>
    </row>
    <row r="6989" spans="2:2" x14ac:dyDescent="0.35">
      <c r="B6989" s="3"/>
    </row>
    <row r="6990" spans="2:2" x14ac:dyDescent="0.35">
      <c r="B6990" s="3"/>
    </row>
    <row r="6991" spans="2:2" x14ac:dyDescent="0.35">
      <c r="B6991" s="3"/>
    </row>
    <row r="6992" spans="2:2" x14ac:dyDescent="0.35">
      <c r="B6992" s="3"/>
    </row>
    <row r="6993" spans="2:2" x14ac:dyDescent="0.35">
      <c r="B6993" s="3"/>
    </row>
    <row r="6994" spans="2:2" x14ac:dyDescent="0.35">
      <c r="B6994" s="3"/>
    </row>
    <row r="6995" spans="2:2" x14ac:dyDescent="0.35">
      <c r="B6995" s="3"/>
    </row>
    <row r="6996" spans="2:2" x14ac:dyDescent="0.35">
      <c r="B6996" s="3"/>
    </row>
    <row r="6997" spans="2:2" x14ac:dyDescent="0.35">
      <c r="B6997" s="3"/>
    </row>
    <row r="6998" spans="2:2" x14ac:dyDescent="0.35">
      <c r="B6998" s="3"/>
    </row>
    <row r="6999" spans="2:2" x14ac:dyDescent="0.35">
      <c r="B6999" s="3"/>
    </row>
    <row r="7000" spans="2:2" x14ac:dyDescent="0.35">
      <c r="B7000" s="3"/>
    </row>
    <row r="7001" spans="2:2" x14ac:dyDescent="0.35">
      <c r="B7001" s="3"/>
    </row>
    <row r="7002" spans="2:2" x14ac:dyDescent="0.35">
      <c r="B7002" s="3"/>
    </row>
    <row r="7003" spans="2:2" x14ac:dyDescent="0.35">
      <c r="B7003" s="3"/>
    </row>
    <row r="7004" spans="2:2" x14ac:dyDescent="0.35">
      <c r="B7004" s="3"/>
    </row>
    <row r="7005" spans="2:2" x14ac:dyDescent="0.35">
      <c r="B7005" s="3"/>
    </row>
    <row r="7006" spans="2:2" x14ac:dyDescent="0.35">
      <c r="B7006" s="3"/>
    </row>
    <row r="7007" spans="2:2" x14ac:dyDescent="0.35">
      <c r="B7007" s="3"/>
    </row>
    <row r="7008" spans="2:2" x14ac:dyDescent="0.35">
      <c r="B7008" s="3"/>
    </row>
    <row r="7009" spans="2:2" x14ac:dyDescent="0.35">
      <c r="B7009" s="3"/>
    </row>
    <row r="7010" spans="2:2" x14ac:dyDescent="0.35">
      <c r="B7010" s="3"/>
    </row>
    <row r="7011" spans="2:2" x14ac:dyDescent="0.35">
      <c r="B7011" s="3"/>
    </row>
    <row r="7012" spans="2:2" x14ac:dyDescent="0.35">
      <c r="B7012" s="3"/>
    </row>
    <row r="7013" spans="2:2" x14ac:dyDescent="0.35">
      <c r="B7013" s="3"/>
    </row>
    <row r="7014" spans="2:2" x14ac:dyDescent="0.35">
      <c r="B7014" s="3"/>
    </row>
    <row r="7015" spans="2:2" x14ac:dyDescent="0.35">
      <c r="B7015" s="3"/>
    </row>
    <row r="7016" spans="2:2" x14ac:dyDescent="0.35">
      <c r="B7016" s="3"/>
    </row>
    <row r="7017" spans="2:2" x14ac:dyDescent="0.35">
      <c r="B7017" s="3"/>
    </row>
    <row r="7018" spans="2:2" x14ac:dyDescent="0.35">
      <c r="B7018" s="3"/>
    </row>
    <row r="7019" spans="2:2" x14ac:dyDescent="0.35">
      <c r="B7019" s="3"/>
    </row>
    <row r="7020" spans="2:2" x14ac:dyDescent="0.35">
      <c r="B7020" s="3"/>
    </row>
    <row r="7021" spans="2:2" x14ac:dyDescent="0.35">
      <c r="B7021" s="3"/>
    </row>
    <row r="7022" spans="2:2" x14ac:dyDescent="0.35">
      <c r="B7022" s="3"/>
    </row>
    <row r="7023" spans="2:2" x14ac:dyDescent="0.35">
      <c r="B7023" s="3"/>
    </row>
    <row r="7024" spans="2:2" x14ac:dyDescent="0.35">
      <c r="B7024" s="3"/>
    </row>
    <row r="7025" spans="2:2" x14ac:dyDescent="0.35">
      <c r="B7025" s="3"/>
    </row>
    <row r="7026" spans="2:2" x14ac:dyDescent="0.35">
      <c r="B7026" s="3"/>
    </row>
    <row r="7027" spans="2:2" x14ac:dyDescent="0.35">
      <c r="B7027" s="3"/>
    </row>
    <row r="7028" spans="2:2" x14ac:dyDescent="0.35">
      <c r="B7028" s="3"/>
    </row>
    <row r="7029" spans="2:2" x14ac:dyDescent="0.35">
      <c r="B7029" s="3"/>
    </row>
    <row r="7030" spans="2:2" x14ac:dyDescent="0.35">
      <c r="B7030" s="3"/>
    </row>
    <row r="7031" spans="2:2" x14ac:dyDescent="0.35">
      <c r="B7031" s="3"/>
    </row>
    <row r="7032" spans="2:2" x14ac:dyDescent="0.35">
      <c r="B7032" s="3"/>
    </row>
    <row r="7033" spans="2:2" x14ac:dyDescent="0.35">
      <c r="B7033" s="3"/>
    </row>
    <row r="7034" spans="2:2" x14ac:dyDescent="0.35">
      <c r="B7034" s="3"/>
    </row>
    <row r="7035" spans="2:2" x14ac:dyDescent="0.35">
      <c r="B7035" s="3"/>
    </row>
    <row r="7036" spans="2:2" x14ac:dyDescent="0.35">
      <c r="B7036" s="3"/>
    </row>
    <row r="7037" spans="2:2" x14ac:dyDescent="0.35">
      <c r="B7037" s="3"/>
    </row>
    <row r="7038" spans="2:2" x14ac:dyDescent="0.35">
      <c r="B7038" s="3"/>
    </row>
    <row r="7039" spans="2:2" x14ac:dyDescent="0.35">
      <c r="B7039" s="3"/>
    </row>
    <row r="7040" spans="2:2" x14ac:dyDescent="0.35">
      <c r="B7040" s="3"/>
    </row>
    <row r="7041" spans="2:2" x14ac:dyDescent="0.35">
      <c r="B7041" s="3"/>
    </row>
    <row r="7042" spans="2:2" x14ac:dyDescent="0.35">
      <c r="B7042" s="3"/>
    </row>
    <row r="7043" spans="2:2" x14ac:dyDescent="0.35">
      <c r="B7043" s="3"/>
    </row>
    <row r="7044" spans="2:2" x14ac:dyDescent="0.35">
      <c r="B7044" s="3"/>
    </row>
    <row r="7045" spans="2:2" x14ac:dyDescent="0.35">
      <c r="B7045" s="3"/>
    </row>
    <row r="7046" spans="2:2" x14ac:dyDescent="0.35">
      <c r="B7046" s="3"/>
    </row>
    <row r="7047" spans="2:2" x14ac:dyDescent="0.35">
      <c r="B7047" s="3"/>
    </row>
    <row r="7048" spans="2:2" x14ac:dyDescent="0.35">
      <c r="B7048" s="3"/>
    </row>
    <row r="7049" spans="2:2" x14ac:dyDescent="0.35">
      <c r="B7049" s="3"/>
    </row>
    <row r="7050" spans="2:2" x14ac:dyDescent="0.35">
      <c r="B7050" s="3"/>
    </row>
    <row r="7051" spans="2:2" x14ac:dyDescent="0.35">
      <c r="B7051" s="3"/>
    </row>
    <row r="7052" spans="2:2" x14ac:dyDescent="0.35">
      <c r="B7052" s="3"/>
    </row>
    <row r="7053" spans="2:2" x14ac:dyDescent="0.35">
      <c r="B7053" s="3"/>
    </row>
    <row r="7054" spans="2:2" x14ac:dyDescent="0.35">
      <c r="B7054" s="3"/>
    </row>
    <row r="7055" spans="2:2" x14ac:dyDescent="0.35">
      <c r="B7055" s="3"/>
    </row>
    <row r="7056" spans="2:2" x14ac:dyDescent="0.35">
      <c r="B7056" s="3"/>
    </row>
    <row r="7057" spans="2:2" x14ac:dyDescent="0.35">
      <c r="B7057" s="3"/>
    </row>
    <row r="7058" spans="2:2" x14ac:dyDescent="0.35">
      <c r="B7058" s="3"/>
    </row>
    <row r="7059" spans="2:2" x14ac:dyDescent="0.35">
      <c r="B7059" s="3"/>
    </row>
    <row r="7060" spans="2:2" x14ac:dyDescent="0.35">
      <c r="B7060" s="3"/>
    </row>
    <row r="7061" spans="2:2" x14ac:dyDescent="0.35">
      <c r="B7061" s="3"/>
    </row>
    <row r="7062" spans="2:2" x14ac:dyDescent="0.35">
      <c r="B7062" s="3"/>
    </row>
    <row r="7063" spans="2:2" x14ac:dyDescent="0.35">
      <c r="B7063" s="3"/>
    </row>
    <row r="7064" spans="2:2" x14ac:dyDescent="0.35">
      <c r="B7064" s="3"/>
    </row>
    <row r="7065" spans="2:2" x14ac:dyDescent="0.35">
      <c r="B7065" s="3"/>
    </row>
    <row r="7066" spans="2:2" x14ac:dyDescent="0.35">
      <c r="B7066" s="3"/>
    </row>
    <row r="7067" spans="2:2" x14ac:dyDescent="0.35">
      <c r="B7067" s="3"/>
    </row>
    <row r="7068" spans="2:2" x14ac:dyDescent="0.35">
      <c r="B7068" s="3"/>
    </row>
    <row r="7069" spans="2:2" x14ac:dyDescent="0.35">
      <c r="B7069" s="3"/>
    </row>
    <row r="7070" spans="2:2" x14ac:dyDescent="0.35">
      <c r="B7070" s="3"/>
    </row>
    <row r="7071" spans="2:2" x14ac:dyDescent="0.35">
      <c r="B7071" s="3"/>
    </row>
    <row r="7072" spans="2:2" x14ac:dyDescent="0.35">
      <c r="B7072" s="3"/>
    </row>
    <row r="7073" spans="2:2" x14ac:dyDescent="0.35">
      <c r="B7073" s="3"/>
    </row>
    <row r="7074" spans="2:2" x14ac:dyDescent="0.35">
      <c r="B7074" s="3"/>
    </row>
    <row r="7075" spans="2:2" x14ac:dyDescent="0.35">
      <c r="B7075" s="3"/>
    </row>
    <row r="7076" spans="2:2" x14ac:dyDescent="0.35">
      <c r="B7076" s="3"/>
    </row>
    <row r="7077" spans="2:2" x14ac:dyDescent="0.35">
      <c r="B7077" s="3"/>
    </row>
    <row r="7078" spans="2:2" x14ac:dyDescent="0.35">
      <c r="B7078" s="3"/>
    </row>
    <row r="7079" spans="2:2" x14ac:dyDescent="0.35">
      <c r="B7079" s="3"/>
    </row>
    <row r="7080" spans="2:2" x14ac:dyDescent="0.35">
      <c r="B7080" s="3"/>
    </row>
    <row r="7081" spans="2:2" x14ac:dyDescent="0.35">
      <c r="B7081" s="3"/>
    </row>
    <row r="7082" spans="2:2" x14ac:dyDescent="0.35">
      <c r="B7082" s="3"/>
    </row>
    <row r="7083" spans="2:2" x14ac:dyDescent="0.35">
      <c r="B7083" s="3"/>
    </row>
    <row r="7084" spans="2:2" x14ac:dyDescent="0.35">
      <c r="B7084" s="3"/>
    </row>
    <row r="7085" spans="2:2" x14ac:dyDescent="0.35">
      <c r="B7085" s="3"/>
    </row>
    <row r="7086" spans="2:2" x14ac:dyDescent="0.35">
      <c r="B7086" s="3"/>
    </row>
    <row r="7087" spans="2:2" x14ac:dyDescent="0.35">
      <c r="B7087" s="3"/>
    </row>
    <row r="7088" spans="2:2" x14ac:dyDescent="0.35">
      <c r="B7088" s="3"/>
    </row>
    <row r="7089" spans="2:2" x14ac:dyDescent="0.35">
      <c r="B7089" s="3"/>
    </row>
    <row r="7090" spans="2:2" x14ac:dyDescent="0.35">
      <c r="B7090" s="3"/>
    </row>
    <row r="7091" spans="2:2" x14ac:dyDescent="0.35">
      <c r="B7091" s="3"/>
    </row>
    <row r="7092" spans="2:2" x14ac:dyDescent="0.35">
      <c r="B7092" s="3"/>
    </row>
    <row r="7093" spans="2:2" x14ac:dyDescent="0.35">
      <c r="B7093" s="3"/>
    </row>
    <row r="7094" spans="2:2" x14ac:dyDescent="0.35">
      <c r="B7094" s="3"/>
    </row>
    <row r="7095" spans="2:2" x14ac:dyDescent="0.35">
      <c r="B7095" s="3"/>
    </row>
    <row r="7096" spans="2:2" x14ac:dyDescent="0.35">
      <c r="B7096" s="3"/>
    </row>
    <row r="7097" spans="2:2" x14ac:dyDescent="0.35">
      <c r="B7097" s="3"/>
    </row>
    <row r="7098" spans="2:2" x14ac:dyDescent="0.35">
      <c r="B7098" s="3"/>
    </row>
    <row r="7099" spans="2:2" x14ac:dyDescent="0.35">
      <c r="B7099" s="3"/>
    </row>
    <row r="7100" spans="2:2" x14ac:dyDescent="0.35">
      <c r="B7100" s="3"/>
    </row>
    <row r="7101" spans="2:2" x14ac:dyDescent="0.35">
      <c r="B7101" s="3"/>
    </row>
    <row r="7102" spans="2:2" x14ac:dyDescent="0.35">
      <c r="B7102" s="3"/>
    </row>
    <row r="7103" spans="2:2" x14ac:dyDescent="0.35">
      <c r="B7103" s="3"/>
    </row>
    <row r="7104" spans="2:2" x14ac:dyDescent="0.35">
      <c r="B7104" s="3"/>
    </row>
    <row r="7105" spans="2:2" x14ac:dyDescent="0.35">
      <c r="B7105" s="3"/>
    </row>
    <row r="7106" spans="2:2" x14ac:dyDescent="0.35">
      <c r="B7106" s="3"/>
    </row>
    <row r="7107" spans="2:2" x14ac:dyDescent="0.35">
      <c r="B7107" s="3"/>
    </row>
    <row r="7108" spans="2:2" x14ac:dyDescent="0.35">
      <c r="B7108" s="3"/>
    </row>
    <row r="7109" spans="2:2" x14ac:dyDescent="0.35">
      <c r="B7109" s="3"/>
    </row>
    <row r="7110" spans="2:2" x14ac:dyDescent="0.35">
      <c r="B7110" s="3"/>
    </row>
    <row r="7111" spans="2:2" x14ac:dyDescent="0.35">
      <c r="B7111" s="3"/>
    </row>
    <row r="7112" spans="2:2" x14ac:dyDescent="0.35">
      <c r="B7112" s="3"/>
    </row>
    <row r="7113" spans="2:2" x14ac:dyDescent="0.35">
      <c r="B7113" s="3"/>
    </row>
    <row r="7114" spans="2:2" x14ac:dyDescent="0.35">
      <c r="B7114" s="3"/>
    </row>
    <row r="7115" spans="2:2" x14ac:dyDescent="0.35">
      <c r="B7115" s="3"/>
    </row>
    <row r="7116" spans="2:2" x14ac:dyDescent="0.35">
      <c r="B7116" s="3"/>
    </row>
    <row r="7117" spans="2:2" x14ac:dyDescent="0.35">
      <c r="B7117" s="3"/>
    </row>
    <row r="7118" spans="2:2" x14ac:dyDescent="0.35">
      <c r="B7118" s="3"/>
    </row>
    <row r="7119" spans="2:2" x14ac:dyDescent="0.35">
      <c r="B7119" s="3"/>
    </row>
    <row r="7120" spans="2:2" x14ac:dyDescent="0.35">
      <c r="B7120" s="3"/>
    </row>
    <row r="7121" spans="2:2" x14ac:dyDescent="0.35">
      <c r="B7121" s="3"/>
    </row>
    <row r="7122" spans="2:2" x14ac:dyDescent="0.35">
      <c r="B7122" s="3"/>
    </row>
    <row r="7123" spans="2:2" x14ac:dyDescent="0.35">
      <c r="B7123" s="3"/>
    </row>
    <row r="7124" spans="2:2" x14ac:dyDescent="0.35">
      <c r="B7124" s="3"/>
    </row>
    <row r="7125" spans="2:2" x14ac:dyDescent="0.35">
      <c r="B7125" s="3"/>
    </row>
    <row r="7126" spans="2:2" x14ac:dyDescent="0.35">
      <c r="B7126" s="3"/>
    </row>
    <row r="7127" spans="2:2" x14ac:dyDescent="0.35">
      <c r="B7127" s="3"/>
    </row>
    <row r="7128" spans="2:2" x14ac:dyDescent="0.35">
      <c r="B7128" s="3"/>
    </row>
    <row r="7129" spans="2:2" x14ac:dyDescent="0.35">
      <c r="B7129" s="3"/>
    </row>
    <row r="7130" spans="2:2" x14ac:dyDescent="0.35">
      <c r="B7130" s="3"/>
    </row>
    <row r="7131" spans="2:2" x14ac:dyDescent="0.35">
      <c r="B7131" s="3"/>
    </row>
    <row r="7132" spans="2:2" x14ac:dyDescent="0.35">
      <c r="B7132" s="3"/>
    </row>
    <row r="7133" spans="2:2" x14ac:dyDescent="0.35">
      <c r="B7133" s="3"/>
    </row>
    <row r="7134" spans="2:2" x14ac:dyDescent="0.35">
      <c r="B7134" s="3"/>
    </row>
    <row r="7135" spans="2:2" x14ac:dyDescent="0.35">
      <c r="B7135" s="3"/>
    </row>
    <row r="7136" spans="2:2" x14ac:dyDescent="0.35">
      <c r="B7136" s="3"/>
    </row>
    <row r="7137" spans="2:2" x14ac:dyDescent="0.35">
      <c r="B7137" s="3"/>
    </row>
    <row r="7138" spans="2:2" x14ac:dyDescent="0.35">
      <c r="B7138" s="3"/>
    </row>
    <row r="7139" spans="2:2" x14ac:dyDescent="0.35">
      <c r="B7139" s="3"/>
    </row>
    <row r="7140" spans="2:2" x14ac:dyDescent="0.35">
      <c r="B7140" s="3"/>
    </row>
    <row r="7141" spans="2:2" x14ac:dyDescent="0.35">
      <c r="B7141" s="3"/>
    </row>
    <row r="7142" spans="2:2" x14ac:dyDescent="0.35">
      <c r="B7142" s="3"/>
    </row>
    <row r="7143" spans="2:2" x14ac:dyDescent="0.35">
      <c r="B7143" s="3"/>
    </row>
    <row r="7144" spans="2:2" x14ac:dyDescent="0.35">
      <c r="B7144" s="3"/>
    </row>
    <row r="7145" spans="2:2" x14ac:dyDescent="0.35">
      <c r="B7145" s="3"/>
    </row>
    <row r="7146" spans="2:2" x14ac:dyDescent="0.35">
      <c r="B7146" s="3"/>
    </row>
    <row r="7147" spans="2:2" x14ac:dyDescent="0.35">
      <c r="B7147" s="3"/>
    </row>
    <row r="7148" spans="2:2" x14ac:dyDescent="0.35">
      <c r="B7148" s="3"/>
    </row>
    <row r="7149" spans="2:2" x14ac:dyDescent="0.35">
      <c r="B7149" s="3"/>
    </row>
    <row r="7150" spans="2:2" x14ac:dyDescent="0.35">
      <c r="B7150" s="3"/>
    </row>
    <row r="7151" spans="2:2" x14ac:dyDescent="0.35">
      <c r="B7151" s="3"/>
    </row>
    <row r="7152" spans="2:2" x14ac:dyDescent="0.35">
      <c r="B7152" s="3"/>
    </row>
    <row r="7153" spans="2:2" x14ac:dyDescent="0.35">
      <c r="B7153" s="3"/>
    </row>
    <row r="7154" spans="2:2" x14ac:dyDescent="0.35">
      <c r="B7154" s="3"/>
    </row>
    <row r="7155" spans="2:2" x14ac:dyDescent="0.35">
      <c r="B7155" s="3"/>
    </row>
    <row r="7156" spans="2:2" x14ac:dyDescent="0.35">
      <c r="B7156" s="3"/>
    </row>
    <row r="7157" spans="2:2" x14ac:dyDescent="0.35">
      <c r="B7157" s="3"/>
    </row>
    <row r="7158" spans="2:2" x14ac:dyDescent="0.35">
      <c r="B7158" s="3"/>
    </row>
    <row r="7159" spans="2:2" x14ac:dyDescent="0.35">
      <c r="B7159" s="3"/>
    </row>
    <row r="7160" spans="2:2" x14ac:dyDescent="0.35">
      <c r="B7160" s="3"/>
    </row>
    <row r="7161" spans="2:2" x14ac:dyDescent="0.35">
      <c r="B7161" s="3"/>
    </row>
    <row r="7162" spans="2:2" x14ac:dyDescent="0.35">
      <c r="B7162" s="3"/>
    </row>
    <row r="7163" spans="2:2" x14ac:dyDescent="0.35">
      <c r="B7163" s="3"/>
    </row>
    <row r="7164" spans="2:2" x14ac:dyDescent="0.35">
      <c r="B7164" s="3"/>
    </row>
    <row r="7165" spans="2:2" x14ac:dyDescent="0.35">
      <c r="B7165" s="3"/>
    </row>
    <row r="7166" spans="2:2" x14ac:dyDescent="0.35">
      <c r="B7166" s="3"/>
    </row>
    <row r="7167" spans="2:2" x14ac:dyDescent="0.35">
      <c r="B7167" s="3"/>
    </row>
    <row r="7168" spans="2:2" x14ac:dyDescent="0.35">
      <c r="B7168" s="3"/>
    </row>
    <row r="7169" spans="2:2" x14ac:dyDescent="0.35">
      <c r="B7169" s="3"/>
    </row>
    <row r="7170" spans="2:2" x14ac:dyDescent="0.35">
      <c r="B7170" s="3"/>
    </row>
    <row r="7171" spans="2:2" x14ac:dyDescent="0.35">
      <c r="B7171" s="3"/>
    </row>
    <row r="7172" spans="2:2" x14ac:dyDescent="0.35">
      <c r="B7172" s="3"/>
    </row>
    <row r="7173" spans="2:2" x14ac:dyDescent="0.35">
      <c r="B7173" s="3"/>
    </row>
    <row r="7174" spans="2:2" x14ac:dyDescent="0.35">
      <c r="B7174" s="3"/>
    </row>
    <row r="7175" spans="2:2" x14ac:dyDescent="0.35">
      <c r="B7175" s="3"/>
    </row>
    <row r="7176" spans="2:2" x14ac:dyDescent="0.35">
      <c r="B7176" s="3"/>
    </row>
    <row r="7177" spans="2:2" x14ac:dyDescent="0.35">
      <c r="B7177" s="3"/>
    </row>
    <row r="7178" spans="2:2" x14ac:dyDescent="0.35">
      <c r="B7178" s="3"/>
    </row>
    <row r="7179" spans="2:2" x14ac:dyDescent="0.35">
      <c r="B7179" s="3"/>
    </row>
    <row r="7180" spans="2:2" x14ac:dyDescent="0.35">
      <c r="B7180" s="3"/>
    </row>
    <row r="7181" spans="2:2" x14ac:dyDescent="0.35">
      <c r="B7181" s="3"/>
    </row>
    <row r="7182" spans="2:2" x14ac:dyDescent="0.35">
      <c r="B7182" s="3"/>
    </row>
    <row r="7183" spans="2:2" x14ac:dyDescent="0.35">
      <c r="B7183" s="3"/>
    </row>
    <row r="7184" spans="2:2" x14ac:dyDescent="0.35">
      <c r="B7184" s="3"/>
    </row>
    <row r="7185" spans="2:2" x14ac:dyDescent="0.35">
      <c r="B7185" s="3"/>
    </row>
    <row r="7186" spans="2:2" x14ac:dyDescent="0.35">
      <c r="B7186" s="3"/>
    </row>
    <row r="7187" spans="2:2" x14ac:dyDescent="0.35">
      <c r="B7187" s="3"/>
    </row>
    <row r="7188" spans="2:2" x14ac:dyDescent="0.35">
      <c r="B7188" s="3"/>
    </row>
    <row r="7189" spans="2:2" x14ac:dyDescent="0.35">
      <c r="B7189" s="3"/>
    </row>
    <row r="7190" spans="2:2" x14ac:dyDescent="0.35">
      <c r="B7190" s="3"/>
    </row>
    <row r="7191" spans="2:2" x14ac:dyDescent="0.35">
      <c r="B7191" s="3"/>
    </row>
    <row r="7192" spans="2:2" x14ac:dyDescent="0.35">
      <c r="B7192" s="3"/>
    </row>
    <row r="7193" spans="2:2" x14ac:dyDescent="0.35">
      <c r="B7193" s="3"/>
    </row>
    <row r="7194" spans="2:2" x14ac:dyDescent="0.35">
      <c r="B7194" s="3"/>
    </row>
    <row r="7195" spans="2:2" x14ac:dyDescent="0.35">
      <c r="B7195" s="3"/>
    </row>
    <row r="7196" spans="2:2" x14ac:dyDescent="0.35">
      <c r="B7196" s="3"/>
    </row>
    <row r="7197" spans="2:2" x14ac:dyDescent="0.35">
      <c r="B7197" s="3"/>
    </row>
    <row r="7198" spans="2:2" x14ac:dyDescent="0.35">
      <c r="B7198" s="3"/>
    </row>
    <row r="7199" spans="2:2" x14ac:dyDescent="0.35">
      <c r="B7199" s="3"/>
    </row>
    <row r="7200" spans="2:2" x14ac:dyDescent="0.35">
      <c r="B7200" s="3"/>
    </row>
    <row r="7201" spans="2:2" x14ac:dyDescent="0.35">
      <c r="B7201" s="3"/>
    </row>
    <row r="7202" spans="2:2" x14ac:dyDescent="0.35">
      <c r="B7202" s="3"/>
    </row>
    <row r="7203" spans="2:2" x14ac:dyDescent="0.35">
      <c r="B7203" s="3"/>
    </row>
    <row r="7204" spans="2:2" x14ac:dyDescent="0.35">
      <c r="B7204" s="3"/>
    </row>
    <row r="7205" spans="2:2" x14ac:dyDescent="0.35">
      <c r="B7205" s="3"/>
    </row>
    <row r="7206" spans="2:2" x14ac:dyDescent="0.35">
      <c r="B7206" s="3"/>
    </row>
    <row r="7207" spans="2:2" x14ac:dyDescent="0.35">
      <c r="B7207" s="3"/>
    </row>
    <row r="7208" spans="2:2" x14ac:dyDescent="0.35">
      <c r="B7208" s="3"/>
    </row>
    <row r="7209" spans="2:2" x14ac:dyDescent="0.35">
      <c r="B7209" s="3"/>
    </row>
    <row r="7210" spans="2:2" x14ac:dyDescent="0.35">
      <c r="B7210" s="3"/>
    </row>
    <row r="7211" spans="2:2" x14ac:dyDescent="0.35">
      <c r="B7211" s="3"/>
    </row>
    <row r="7212" spans="2:2" x14ac:dyDescent="0.35">
      <c r="B7212" s="3"/>
    </row>
    <row r="7213" spans="2:2" x14ac:dyDescent="0.35">
      <c r="B7213" s="3"/>
    </row>
    <row r="7214" spans="2:2" x14ac:dyDescent="0.35">
      <c r="B7214" s="3"/>
    </row>
    <row r="7215" spans="2:2" x14ac:dyDescent="0.35">
      <c r="B7215" s="3"/>
    </row>
    <row r="7216" spans="2:2" x14ac:dyDescent="0.35">
      <c r="B7216" s="3"/>
    </row>
    <row r="7217" spans="2:2" x14ac:dyDescent="0.35">
      <c r="B7217" s="3"/>
    </row>
    <row r="7218" spans="2:2" x14ac:dyDescent="0.35">
      <c r="B7218" s="3"/>
    </row>
    <row r="7219" spans="2:2" x14ac:dyDescent="0.35">
      <c r="B7219" s="3"/>
    </row>
    <row r="7220" spans="2:2" x14ac:dyDescent="0.35">
      <c r="B7220" s="3"/>
    </row>
    <row r="7221" spans="2:2" x14ac:dyDescent="0.35">
      <c r="B7221" s="3"/>
    </row>
    <row r="7222" spans="2:2" x14ac:dyDescent="0.35">
      <c r="B7222" s="3"/>
    </row>
    <row r="7223" spans="2:2" x14ac:dyDescent="0.35">
      <c r="B7223" s="3"/>
    </row>
    <row r="7224" spans="2:2" x14ac:dyDescent="0.35">
      <c r="B7224" s="3"/>
    </row>
    <row r="7225" spans="2:2" x14ac:dyDescent="0.35">
      <c r="B7225" s="3"/>
    </row>
    <row r="7226" spans="2:2" x14ac:dyDescent="0.35">
      <c r="B7226" s="3"/>
    </row>
    <row r="7227" spans="2:2" x14ac:dyDescent="0.35">
      <c r="B7227" s="3"/>
    </row>
    <row r="7228" spans="2:2" x14ac:dyDescent="0.35">
      <c r="B7228" s="3"/>
    </row>
    <row r="7229" spans="2:2" x14ac:dyDescent="0.35">
      <c r="B7229" s="3"/>
    </row>
    <row r="7230" spans="2:2" x14ac:dyDescent="0.35">
      <c r="B7230" s="3"/>
    </row>
    <row r="7231" spans="2:2" x14ac:dyDescent="0.35">
      <c r="B7231" s="3"/>
    </row>
    <row r="7232" spans="2:2" x14ac:dyDescent="0.35">
      <c r="B7232" s="3"/>
    </row>
    <row r="7233" spans="2:2" x14ac:dyDescent="0.35">
      <c r="B7233" s="3"/>
    </row>
    <row r="7234" spans="2:2" x14ac:dyDescent="0.35">
      <c r="B7234" s="3"/>
    </row>
    <row r="7235" spans="2:2" x14ac:dyDescent="0.35">
      <c r="B7235" s="3"/>
    </row>
    <row r="7236" spans="2:2" x14ac:dyDescent="0.35">
      <c r="B7236" s="3"/>
    </row>
    <row r="7237" spans="2:2" x14ac:dyDescent="0.35">
      <c r="B7237" s="3"/>
    </row>
    <row r="7238" spans="2:2" x14ac:dyDescent="0.35">
      <c r="B7238" s="3"/>
    </row>
    <row r="7239" spans="2:2" x14ac:dyDescent="0.35">
      <c r="B7239" s="3"/>
    </row>
    <row r="7240" spans="2:2" x14ac:dyDescent="0.35">
      <c r="B7240" s="3"/>
    </row>
    <row r="7241" spans="2:2" x14ac:dyDescent="0.35">
      <c r="B7241" s="3"/>
    </row>
    <row r="7242" spans="2:2" x14ac:dyDescent="0.35">
      <c r="B7242" s="3"/>
    </row>
    <row r="7243" spans="2:2" x14ac:dyDescent="0.35">
      <c r="B7243" s="3"/>
    </row>
    <row r="7244" spans="2:2" x14ac:dyDescent="0.35">
      <c r="B7244" s="3"/>
    </row>
    <row r="7245" spans="2:2" x14ac:dyDescent="0.35">
      <c r="B7245" s="3"/>
    </row>
    <row r="7246" spans="2:2" x14ac:dyDescent="0.35">
      <c r="B7246" s="3"/>
    </row>
    <row r="7247" spans="2:2" x14ac:dyDescent="0.35">
      <c r="B7247" s="3"/>
    </row>
    <row r="7248" spans="2:2" x14ac:dyDescent="0.35">
      <c r="B7248" s="3"/>
    </row>
    <row r="7249" spans="2:2" x14ac:dyDescent="0.35">
      <c r="B7249" s="3"/>
    </row>
    <row r="7250" spans="2:2" x14ac:dyDescent="0.35">
      <c r="B7250" s="3"/>
    </row>
    <row r="7251" spans="2:2" x14ac:dyDescent="0.35">
      <c r="B7251" s="3"/>
    </row>
    <row r="7252" spans="2:2" x14ac:dyDescent="0.35">
      <c r="B7252" s="3"/>
    </row>
    <row r="7253" spans="2:2" x14ac:dyDescent="0.35">
      <c r="B7253" s="3"/>
    </row>
    <row r="7254" spans="2:2" x14ac:dyDescent="0.35">
      <c r="B7254" s="3"/>
    </row>
    <row r="7255" spans="2:2" x14ac:dyDescent="0.35">
      <c r="B7255" s="3"/>
    </row>
    <row r="7256" spans="2:2" x14ac:dyDescent="0.35">
      <c r="B7256" s="3"/>
    </row>
    <row r="7257" spans="2:2" x14ac:dyDescent="0.35">
      <c r="B7257" s="3"/>
    </row>
    <row r="7258" spans="2:2" x14ac:dyDescent="0.35">
      <c r="B7258" s="3"/>
    </row>
    <row r="7259" spans="2:2" x14ac:dyDescent="0.35">
      <c r="B7259" s="3"/>
    </row>
    <row r="7260" spans="2:2" x14ac:dyDescent="0.35">
      <c r="B7260" s="3"/>
    </row>
    <row r="7261" spans="2:2" x14ac:dyDescent="0.35">
      <c r="B7261" s="3"/>
    </row>
    <row r="7262" spans="2:2" x14ac:dyDescent="0.35">
      <c r="B7262" s="3"/>
    </row>
    <row r="7263" spans="2:2" x14ac:dyDescent="0.35">
      <c r="B7263" s="3"/>
    </row>
    <row r="7264" spans="2:2" x14ac:dyDescent="0.35">
      <c r="B7264" s="3"/>
    </row>
    <row r="7265" spans="2:2" x14ac:dyDescent="0.35">
      <c r="B7265" s="3"/>
    </row>
    <row r="7266" spans="2:2" x14ac:dyDescent="0.35">
      <c r="B7266" s="3"/>
    </row>
    <row r="7267" spans="2:2" x14ac:dyDescent="0.35">
      <c r="B7267" s="3"/>
    </row>
    <row r="7268" spans="2:2" x14ac:dyDescent="0.35">
      <c r="B7268" s="3"/>
    </row>
    <row r="7269" spans="2:2" x14ac:dyDescent="0.35">
      <c r="B7269" s="3"/>
    </row>
    <row r="7270" spans="2:2" x14ac:dyDescent="0.35">
      <c r="B7270" s="3"/>
    </row>
    <row r="7271" spans="2:2" x14ac:dyDescent="0.35">
      <c r="B7271" s="3"/>
    </row>
    <row r="7272" spans="2:2" x14ac:dyDescent="0.35">
      <c r="B7272" s="3"/>
    </row>
    <row r="7273" spans="2:2" x14ac:dyDescent="0.35">
      <c r="B7273" s="3"/>
    </row>
    <row r="7274" spans="2:2" x14ac:dyDescent="0.35">
      <c r="B7274" s="3"/>
    </row>
    <row r="7275" spans="2:2" x14ac:dyDescent="0.35">
      <c r="B7275" s="3"/>
    </row>
    <row r="7276" spans="2:2" x14ac:dyDescent="0.35">
      <c r="B7276" s="3"/>
    </row>
    <row r="7277" spans="2:2" x14ac:dyDescent="0.35">
      <c r="B7277" s="3"/>
    </row>
    <row r="7278" spans="2:2" x14ac:dyDescent="0.35">
      <c r="B7278" s="3"/>
    </row>
    <row r="7279" spans="2:2" x14ac:dyDescent="0.35">
      <c r="B7279" s="3"/>
    </row>
    <row r="7280" spans="2:2" x14ac:dyDescent="0.35">
      <c r="B7280" s="3"/>
    </row>
    <row r="7281" spans="2:2" x14ac:dyDescent="0.35">
      <c r="B7281" s="3"/>
    </row>
    <row r="7282" spans="2:2" x14ac:dyDescent="0.35">
      <c r="B7282" s="3"/>
    </row>
    <row r="7283" spans="2:2" x14ac:dyDescent="0.35">
      <c r="B7283" s="3"/>
    </row>
    <row r="7284" spans="2:2" x14ac:dyDescent="0.35">
      <c r="B7284" s="3"/>
    </row>
    <row r="7285" spans="2:2" x14ac:dyDescent="0.35">
      <c r="B7285" s="3"/>
    </row>
    <row r="7286" spans="2:2" x14ac:dyDescent="0.35">
      <c r="B7286" s="3"/>
    </row>
    <row r="7287" spans="2:2" x14ac:dyDescent="0.35">
      <c r="B7287" s="3"/>
    </row>
    <row r="7288" spans="2:2" x14ac:dyDescent="0.35">
      <c r="B7288" s="3"/>
    </row>
    <row r="7289" spans="2:2" x14ac:dyDescent="0.35">
      <c r="B7289" s="3"/>
    </row>
    <row r="7290" spans="2:2" x14ac:dyDescent="0.35">
      <c r="B7290" s="3"/>
    </row>
    <row r="7291" spans="2:2" x14ac:dyDescent="0.35">
      <c r="B7291" s="3"/>
    </row>
    <row r="7292" spans="2:2" x14ac:dyDescent="0.35">
      <c r="B7292" s="3"/>
    </row>
    <row r="7293" spans="2:2" x14ac:dyDescent="0.35">
      <c r="B7293" s="3"/>
    </row>
    <row r="7294" spans="2:2" x14ac:dyDescent="0.35">
      <c r="B7294" s="3"/>
    </row>
    <row r="7295" spans="2:2" x14ac:dyDescent="0.35">
      <c r="B7295" s="3"/>
    </row>
    <row r="7296" spans="2:2" x14ac:dyDescent="0.35">
      <c r="B7296" s="3"/>
    </row>
    <row r="7297" spans="2:2" x14ac:dyDescent="0.35">
      <c r="B7297" s="3"/>
    </row>
    <row r="7298" spans="2:2" x14ac:dyDescent="0.35">
      <c r="B7298" s="3"/>
    </row>
    <row r="7299" spans="2:2" x14ac:dyDescent="0.35">
      <c r="B7299" s="3"/>
    </row>
    <row r="7300" spans="2:2" x14ac:dyDescent="0.35">
      <c r="B7300" s="3"/>
    </row>
    <row r="7301" spans="2:2" x14ac:dyDescent="0.35">
      <c r="B7301" s="3"/>
    </row>
    <row r="7302" spans="2:2" x14ac:dyDescent="0.35">
      <c r="B7302" s="3"/>
    </row>
    <row r="7303" spans="2:2" x14ac:dyDescent="0.35">
      <c r="B7303" s="3"/>
    </row>
    <row r="7304" spans="2:2" x14ac:dyDescent="0.35">
      <c r="B7304" s="3"/>
    </row>
    <row r="7305" spans="2:2" x14ac:dyDescent="0.35">
      <c r="B7305" s="3"/>
    </row>
    <row r="7306" spans="2:2" x14ac:dyDescent="0.35">
      <c r="B7306" s="3"/>
    </row>
    <row r="7307" spans="2:2" x14ac:dyDescent="0.35">
      <c r="B7307" s="3"/>
    </row>
    <row r="7308" spans="2:2" x14ac:dyDescent="0.35">
      <c r="B7308" s="3"/>
    </row>
    <row r="7309" spans="2:2" x14ac:dyDescent="0.35">
      <c r="B7309" s="3"/>
    </row>
    <row r="7310" spans="2:2" x14ac:dyDescent="0.35">
      <c r="B7310" s="3"/>
    </row>
    <row r="7311" spans="2:2" x14ac:dyDescent="0.35">
      <c r="B7311" s="3"/>
    </row>
    <row r="7312" spans="2:2" x14ac:dyDescent="0.35">
      <c r="B7312" s="3"/>
    </row>
    <row r="7313" spans="2:2" x14ac:dyDescent="0.35">
      <c r="B7313" s="3"/>
    </row>
    <row r="7314" spans="2:2" x14ac:dyDescent="0.35">
      <c r="B7314" s="3"/>
    </row>
    <row r="7315" spans="2:2" x14ac:dyDescent="0.35">
      <c r="B7315" s="3"/>
    </row>
    <row r="7316" spans="2:2" x14ac:dyDescent="0.35">
      <c r="B7316" s="3"/>
    </row>
    <row r="7317" spans="2:2" x14ac:dyDescent="0.35">
      <c r="B7317" s="3"/>
    </row>
    <row r="7318" spans="2:2" x14ac:dyDescent="0.35">
      <c r="B7318" s="3"/>
    </row>
    <row r="7319" spans="2:2" x14ac:dyDescent="0.35">
      <c r="B7319" s="3"/>
    </row>
    <row r="7320" spans="2:2" x14ac:dyDescent="0.35">
      <c r="B7320" s="3"/>
    </row>
    <row r="7321" spans="2:2" x14ac:dyDescent="0.35">
      <c r="B7321" s="3"/>
    </row>
    <row r="7322" spans="2:2" x14ac:dyDescent="0.35">
      <c r="B7322" s="3"/>
    </row>
    <row r="7323" spans="2:2" x14ac:dyDescent="0.35">
      <c r="B7323" s="3"/>
    </row>
    <row r="7324" spans="2:2" x14ac:dyDescent="0.35">
      <c r="B7324" s="3"/>
    </row>
    <row r="7325" spans="2:2" x14ac:dyDescent="0.35">
      <c r="B7325" s="3"/>
    </row>
    <row r="7326" spans="2:2" x14ac:dyDescent="0.35">
      <c r="B7326" s="3"/>
    </row>
    <row r="7327" spans="2:2" x14ac:dyDescent="0.35">
      <c r="B7327" s="3"/>
    </row>
    <row r="7328" spans="2:2" x14ac:dyDescent="0.35">
      <c r="B7328" s="3"/>
    </row>
    <row r="7329" spans="2:2" x14ac:dyDescent="0.35">
      <c r="B7329" s="3"/>
    </row>
    <row r="7330" spans="2:2" x14ac:dyDescent="0.35">
      <c r="B7330" s="3"/>
    </row>
    <row r="7331" spans="2:2" x14ac:dyDescent="0.35">
      <c r="B7331" s="3"/>
    </row>
    <row r="7332" spans="2:2" x14ac:dyDescent="0.35">
      <c r="B7332" s="3"/>
    </row>
    <row r="7333" spans="2:2" x14ac:dyDescent="0.35">
      <c r="B7333" s="3"/>
    </row>
    <row r="7334" spans="2:2" x14ac:dyDescent="0.35">
      <c r="B7334" s="3"/>
    </row>
    <row r="7335" spans="2:2" x14ac:dyDescent="0.35">
      <c r="B7335" s="3"/>
    </row>
    <row r="7336" spans="2:2" x14ac:dyDescent="0.35">
      <c r="B7336" s="3"/>
    </row>
    <row r="7337" spans="2:2" x14ac:dyDescent="0.35">
      <c r="B7337" s="3"/>
    </row>
    <row r="7338" spans="2:2" x14ac:dyDescent="0.35">
      <c r="B7338" s="3"/>
    </row>
    <row r="7339" spans="2:2" x14ac:dyDescent="0.35">
      <c r="B7339" s="3"/>
    </row>
    <row r="7340" spans="2:2" x14ac:dyDescent="0.35">
      <c r="B7340" s="3"/>
    </row>
    <row r="7341" spans="2:2" x14ac:dyDescent="0.35">
      <c r="B7341" s="3"/>
    </row>
    <row r="7342" spans="2:2" x14ac:dyDescent="0.35">
      <c r="B7342" s="3"/>
    </row>
    <row r="7343" spans="2:2" x14ac:dyDescent="0.35">
      <c r="B7343" s="3"/>
    </row>
    <row r="7344" spans="2:2" x14ac:dyDescent="0.35">
      <c r="B7344" s="3"/>
    </row>
    <row r="7345" spans="2:2" x14ac:dyDescent="0.35">
      <c r="B7345" s="3"/>
    </row>
    <row r="7346" spans="2:2" x14ac:dyDescent="0.35">
      <c r="B7346" s="3"/>
    </row>
    <row r="7347" spans="2:2" x14ac:dyDescent="0.35">
      <c r="B7347" s="3"/>
    </row>
    <row r="7348" spans="2:2" x14ac:dyDescent="0.35">
      <c r="B7348" s="3"/>
    </row>
    <row r="7349" spans="2:2" x14ac:dyDescent="0.35">
      <c r="B7349" s="3"/>
    </row>
    <row r="7350" spans="2:2" x14ac:dyDescent="0.35">
      <c r="B7350" s="3"/>
    </row>
    <row r="7351" spans="2:2" x14ac:dyDescent="0.35">
      <c r="B7351" s="3"/>
    </row>
    <row r="7352" spans="2:2" x14ac:dyDescent="0.35">
      <c r="B7352" s="3"/>
    </row>
    <row r="7353" spans="2:2" x14ac:dyDescent="0.35">
      <c r="B7353" s="3"/>
    </row>
    <row r="7354" spans="2:2" x14ac:dyDescent="0.35">
      <c r="B7354" s="3"/>
    </row>
    <row r="7355" spans="2:2" x14ac:dyDescent="0.35">
      <c r="B7355" s="3"/>
    </row>
    <row r="7356" spans="2:2" x14ac:dyDescent="0.35">
      <c r="B7356" s="3"/>
    </row>
    <row r="7357" spans="2:2" x14ac:dyDescent="0.35">
      <c r="B7357" s="3"/>
    </row>
    <row r="7358" spans="2:2" x14ac:dyDescent="0.35">
      <c r="B7358" s="3"/>
    </row>
    <row r="7359" spans="2:2" x14ac:dyDescent="0.35">
      <c r="B7359" s="3"/>
    </row>
    <row r="7360" spans="2:2" x14ac:dyDescent="0.35">
      <c r="B7360" s="3"/>
    </row>
    <row r="7361" spans="2:2" x14ac:dyDescent="0.35">
      <c r="B7361" s="3"/>
    </row>
    <row r="7362" spans="2:2" x14ac:dyDescent="0.35">
      <c r="B7362" s="3"/>
    </row>
    <row r="7363" spans="2:2" x14ac:dyDescent="0.35">
      <c r="B7363" s="3"/>
    </row>
    <row r="7364" spans="2:2" x14ac:dyDescent="0.35">
      <c r="B7364" s="3"/>
    </row>
    <row r="7365" spans="2:2" x14ac:dyDescent="0.35">
      <c r="B7365" s="3"/>
    </row>
    <row r="7366" spans="2:2" x14ac:dyDescent="0.35">
      <c r="B7366" s="3"/>
    </row>
    <row r="7367" spans="2:2" x14ac:dyDescent="0.35">
      <c r="B7367" s="3"/>
    </row>
    <row r="7368" spans="2:2" x14ac:dyDescent="0.35">
      <c r="B7368" s="3"/>
    </row>
    <row r="7369" spans="2:2" x14ac:dyDescent="0.35">
      <c r="B7369" s="3"/>
    </row>
    <row r="7370" spans="2:2" x14ac:dyDescent="0.35">
      <c r="B7370" s="3"/>
    </row>
    <row r="7371" spans="2:2" x14ac:dyDescent="0.35">
      <c r="B7371" s="3"/>
    </row>
    <row r="7372" spans="2:2" x14ac:dyDescent="0.35">
      <c r="B7372" s="3"/>
    </row>
    <row r="7373" spans="2:2" x14ac:dyDescent="0.35">
      <c r="B7373" s="3"/>
    </row>
    <row r="7374" spans="2:2" x14ac:dyDescent="0.35">
      <c r="B7374" s="3"/>
    </row>
    <row r="7375" spans="2:2" x14ac:dyDescent="0.35">
      <c r="B7375" s="3"/>
    </row>
    <row r="7376" spans="2:2" x14ac:dyDescent="0.35">
      <c r="B7376" s="3"/>
    </row>
    <row r="7377" spans="2:2" x14ac:dyDescent="0.35">
      <c r="B7377" s="3"/>
    </row>
    <row r="7378" spans="2:2" x14ac:dyDescent="0.35">
      <c r="B7378" s="3"/>
    </row>
    <row r="7379" spans="2:2" x14ac:dyDescent="0.35">
      <c r="B7379" s="3"/>
    </row>
    <row r="7380" spans="2:2" x14ac:dyDescent="0.35">
      <c r="B7380" s="3"/>
    </row>
    <row r="7381" spans="2:2" x14ac:dyDescent="0.35">
      <c r="B7381" s="3"/>
    </row>
    <row r="7382" spans="2:2" x14ac:dyDescent="0.35">
      <c r="B7382" s="3"/>
    </row>
    <row r="7383" spans="2:2" x14ac:dyDescent="0.35">
      <c r="B7383" s="3"/>
    </row>
    <row r="7384" spans="2:2" x14ac:dyDescent="0.35">
      <c r="B7384" s="3"/>
    </row>
    <row r="7385" spans="2:2" x14ac:dyDescent="0.35">
      <c r="B7385" s="3"/>
    </row>
    <row r="7386" spans="2:2" x14ac:dyDescent="0.35">
      <c r="B7386" s="3"/>
    </row>
    <row r="7387" spans="2:2" x14ac:dyDescent="0.35">
      <c r="B7387" s="3"/>
    </row>
    <row r="7388" spans="2:2" x14ac:dyDescent="0.35">
      <c r="B7388" s="3"/>
    </row>
    <row r="7389" spans="2:2" x14ac:dyDescent="0.35">
      <c r="B7389" s="3"/>
    </row>
    <row r="7390" spans="2:2" x14ac:dyDescent="0.35">
      <c r="B7390" s="3"/>
    </row>
    <row r="7391" spans="2:2" x14ac:dyDescent="0.35">
      <c r="B7391" s="3"/>
    </row>
    <row r="7392" spans="2:2" x14ac:dyDescent="0.35">
      <c r="B7392" s="3"/>
    </row>
    <row r="7393" spans="2:2" x14ac:dyDescent="0.35">
      <c r="B7393" s="3"/>
    </row>
    <row r="7394" spans="2:2" x14ac:dyDescent="0.35">
      <c r="B7394" s="3"/>
    </row>
    <row r="7395" spans="2:2" x14ac:dyDescent="0.35">
      <c r="B7395" s="3"/>
    </row>
    <row r="7396" spans="2:2" x14ac:dyDescent="0.35">
      <c r="B7396" s="3"/>
    </row>
    <row r="7397" spans="2:2" x14ac:dyDescent="0.35">
      <c r="B7397" s="3"/>
    </row>
    <row r="7398" spans="2:2" x14ac:dyDescent="0.35">
      <c r="B7398" s="3"/>
    </row>
    <row r="7399" spans="2:2" x14ac:dyDescent="0.35">
      <c r="B7399" s="3"/>
    </row>
    <row r="7400" spans="2:2" x14ac:dyDescent="0.35">
      <c r="B7400" s="3"/>
    </row>
    <row r="7401" spans="2:2" x14ac:dyDescent="0.35">
      <c r="B7401" s="3"/>
    </row>
    <row r="7402" spans="2:2" x14ac:dyDescent="0.35">
      <c r="B7402" s="3"/>
    </row>
    <row r="7403" spans="2:2" x14ac:dyDescent="0.35">
      <c r="B7403" s="3"/>
    </row>
    <row r="7404" spans="2:2" x14ac:dyDescent="0.35">
      <c r="B7404" s="3"/>
    </row>
    <row r="7405" spans="2:2" x14ac:dyDescent="0.35">
      <c r="B7405" s="3"/>
    </row>
    <row r="7406" spans="2:2" x14ac:dyDescent="0.35">
      <c r="B7406" s="3"/>
    </row>
    <row r="7407" spans="2:2" x14ac:dyDescent="0.35">
      <c r="B7407" s="3"/>
    </row>
    <row r="7408" spans="2:2" x14ac:dyDescent="0.35">
      <c r="B7408" s="3"/>
    </row>
    <row r="7409" spans="2:2" x14ac:dyDescent="0.35">
      <c r="B7409" s="3"/>
    </row>
    <row r="7410" spans="2:2" x14ac:dyDescent="0.35">
      <c r="B7410" s="3"/>
    </row>
    <row r="7411" spans="2:2" x14ac:dyDescent="0.35">
      <c r="B7411" s="3"/>
    </row>
    <row r="7412" spans="2:2" x14ac:dyDescent="0.35">
      <c r="B7412" s="3"/>
    </row>
    <row r="7413" spans="2:2" x14ac:dyDescent="0.35">
      <c r="B7413" s="3"/>
    </row>
    <row r="7414" spans="2:2" x14ac:dyDescent="0.35">
      <c r="B7414" s="3"/>
    </row>
    <row r="7415" spans="2:2" x14ac:dyDescent="0.35">
      <c r="B7415" s="3"/>
    </row>
    <row r="7416" spans="2:2" x14ac:dyDescent="0.35">
      <c r="B7416" s="3"/>
    </row>
    <row r="7417" spans="2:2" x14ac:dyDescent="0.35">
      <c r="B7417" s="3"/>
    </row>
    <row r="7418" spans="2:2" x14ac:dyDescent="0.35">
      <c r="B7418" s="3"/>
    </row>
    <row r="7419" spans="2:2" x14ac:dyDescent="0.35">
      <c r="B7419" s="3"/>
    </row>
    <row r="7420" spans="2:2" x14ac:dyDescent="0.35">
      <c r="B7420" s="3"/>
    </row>
    <row r="7421" spans="2:2" x14ac:dyDescent="0.35">
      <c r="B7421" s="3"/>
    </row>
    <row r="7422" spans="2:2" x14ac:dyDescent="0.35">
      <c r="B7422" s="3"/>
    </row>
    <row r="7423" spans="2:2" x14ac:dyDescent="0.35">
      <c r="B7423" s="3"/>
    </row>
    <row r="7424" spans="2:2" x14ac:dyDescent="0.35">
      <c r="B7424" s="3"/>
    </row>
    <row r="7425" spans="2:2" x14ac:dyDescent="0.35">
      <c r="B7425" s="3"/>
    </row>
    <row r="7426" spans="2:2" x14ac:dyDescent="0.35">
      <c r="B7426" s="3"/>
    </row>
    <row r="7427" spans="2:2" x14ac:dyDescent="0.35">
      <c r="B7427" s="3"/>
    </row>
    <row r="7428" spans="2:2" x14ac:dyDescent="0.35">
      <c r="B7428" s="3"/>
    </row>
    <row r="7429" spans="2:2" x14ac:dyDescent="0.35">
      <c r="B7429" s="3"/>
    </row>
    <row r="7430" spans="2:2" x14ac:dyDescent="0.35">
      <c r="B7430" s="3"/>
    </row>
    <row r="7431" spans="2:2" x14ac:dyDescent="0.35">
      <c r="B7431" s="3"/>
    </row>
    <row r="7432" spans="2:2" x14ac:dyDescent="0.35">
      <c r="B7432" s="3"/>
    </row>
    <row r="7433" spans="2:2" x14ac:dyDescent="0.35">
      <c r="B7433" s="3"/>
    </row>
    <row r="7434" spans="2:2" x14ac:dyDescent="0.35">
      <c r="B7434" s="3"/>
    </row>
    <row r="7435" spans="2:2" x14ac:dyDescent="0.35">
      <c r="B7435" s="3"/>
    </row>
    <row r="7436" spans="2:2" x14ac:dyDescent="0.35">
      <c r="B7436" s="3"/>
    </row>
    <row r="7437" spans="2:2" x14ac:dyDescent="0.35">
      <c r="B7437" s="3"/>
    </row>
    <row r="7438" spans="2:2" x14ac:dyDescent="0.35">
      <c r="B7438" s="3"/>
    </row>
    <row r="7439" spans="2:2" x14ac:dyDescent="0.35">
      <c r="B7439" s="3"/>
    </row>
    <row r="7440" spans="2:2" x14ac:dyDescent="0.35">
      <c r="B7440" s="3"/>
    </row>
    <row r="7441" spans="2:2" x14ac:dyDescent="0.35">
      <c r="B7441" s="3"/>
    </row>
    <row r="7442" spans="2:2" x14ac:dyDescent="0.35">
      <c r="B7442" s="3"/>
    </row>
    <row r="7443" spans="2:2" x14ac:dyDescent="0.35">
      <c r="B7443" s="3"/>
    </row>
    <row r="7444" spans="2:2" x14ac:dyDescent="0.35">
      <c r="B7444" s="3"/>
    </row>
    <row r="7445" spans="2:2" x14ac:dyDescent="0.35">
      <c r="B7445" s="3"/>
    </row>
    <row r="7446" spans="2:2" x14ac:dyDescent="0.35">
      <c r="B7446" s="3"/>
    </row>
    <row r="7447" spans="2:2" x14ac:dyDescent="0.35">
      <c r="B7447" s="3"/>
    </row>
    <row r="7448" spans="2:2" x14ac:dyDescent="0.35">
      <c r="B7448" s="3"/>
    </row>
    <row r="7449" spans="2:2" x14ac:dyDescent="0.35">
      <c r="B7449" s="3"/>
    </row>
    <row r="7450" spans="2:2" x14ac:dyDescent="0.35">
      <c r="B7450" s="3"/>
    </row>
    <row r="7451" spans="2:2" x14ac:dyDescent="0.35">
      <c r="B7451" s="3"/>
    </row>
    <row r="7452" spans="2:2" x14ac:dyDescent="0.35">
      <c r="B7452" s="3"/>
    </row>
    <row r="7453" spans="2:2" x14ac:dyDescent="0.35">
      <c r="B7453" s="3"/>
    </row>
    <row r="7454" spans="2:2" x14ac:dyDescent="0.35">
      <c r="B7454" s="3"/>
    </row>
    <row r="7455" spans="2:2" x14ac:dyDescent="0.35">
      <c r="B7455" s="3"/>
    </row>
    <row r="7456" spans="2:2" x14ac:dyDescent="0.35">
      <c r="B7456" s="3"/>
    </row>
    <row r="7457" spans="2:2" x14ac:dyDescent="0.35">
      <c r="B7457" s="3"/>
    </row>
    <row r="7458" spans="2:2" x14ac:dyDescent="0.35">
      <c r="B7458" s="3"/>
    </row>
    <row r="7459" spans="2:2" x14ac:dyDescent="0.35">
      <c r="B7459" s="3"/>
    </row>
    <row r="7460" spans="2:2" x14ac:dyDescent="0.35">
      <c r="B7460" s="3"/>
    </row>
    <row r="7461" spans="2:2" x14ac:dyDescent="0.35">
      <c r="B7461" s="3"/>
    </row>
    <row r="7462" spans="2:2" x14ac:dyDescent="0.35">
      <c r="B7462" s="3"/>
    </row>
    <row r="7463" spans="2:2" x14ac:dyDescent="0.35">
      <c r="B7463" s="3"/>
    </row>
    <row r="7464" spans="2:2" x14ac:dyDescent="0.35">
      <c r="B7464" s="3"/>
    </row>
    <row r="7465" spans="2:2" x14ac:dyDescent="0.35">
      <c r="B7465" s="3"/>
    </row>
    <row r="7466" spans="2:2" x14ac:dyDescent="0.35">
      <c r="B7466" s="3"/>
    </row>
    <row r="7467" spans="2:2" x14ac:dyDescent="0.35">
      <c r="B7467" s="3"/>
    </row>
    <row r="7468" spans="2:2" x14ac:dyDescent="0.35">
      <c r="B7468" s="3"/>
    </row>
    <row r="7469" spans="2:2" x14ac:dyDescent="0.35">
      <c r="B7469" s="3"/>
    </row>
    <row r="7470" spans="2:2" x14ac:dyDescent="0.35">
      <c r="B7470" s="3"/>
    </row>
    <row r="7471" spans="2:2" x14ac:dyDescent="0.35">
      <c r="B7471" s="3"/>
    </row>
    <row r="7472" spans="2:2" x14ac:dyDescent="0.35">
      <c r="B7472" s="3"/>
    </row>
    <row r="7473" spans="2:2" x14ac:dyDescent="0.35">
      <c r="B7473" s="3"/>
    </row>
    <row r="7474" spans="2:2" x14ac:dyDescent="0.35">
      <c r="B7474" s="3"/>
    </row>
    <row r="7475" spans="2:2" x14ac:dyDescent="0.35">
      <c r="B7475" s="3"/>
    </row>
    <row r="7476" spans="2:2" x14ac:dyDescent="0.35">
      <c r="B7476" s="3"/>
    </row>
    <row r="7477" spans="2:2" x14ac:dyDescent="0.35">
      <c r="B7477" s="3"/>
    </row>
    <row r="7478" spans="2:2" x14ac:dyDescent="0.35">
      <c r="B7478" s="3"/>
    </row>
    <row r="7479" spans="2:2" x14ac:dyDescent="0.35">
      <c r="B7479" s="3"/>
    </row>
    <row r="7480" spans="2:2" x14ac:dyDescent="0.35">
      <c r="B7480" s="3"/>
    </row>
    <row r="7481" spans="2:2" x14ac:dyDescent="0.35">
      <c r="B7481" s="3"/>
    </row>
    <row r="7482" spans="2:2" x14ac:dyDescent="0.35">
      <c r="B7482" s="3"/>
    </row>
    <row r="7483" spans="2:2" x14ac:dyDescent="0.35">
      <c r="B7483" s="3"/>
    </row>
    <row r="7484" spans="2:2" x14ac:dyDescent="0.35">
      <c r="B7484" s="3"/>
    </row>
    <row r="7485" spans="2:2" x14ac:dyDescent="0.35">
      <c r="B7485" s="3"/>
    </row>
    <row r="7486" spans="2:2" x14ac:dyDescent="0.35">
      <c r="B7486" s="3"/>
    </row>
    <row r="7487" spans="2:2" x14ac:dyDescent="0.35">
      <c r="B7487" s="3"/>
    </row>
    <row r="7488" spans="2:2" x14ac:dyDescent="0.35">
      <c r="B7488" s="3"/>
    </row>
    <row r="7489" spans="2:2" x14ac:dyDescent="0.35">
      <c r="B7489" s="3"/>
    </row>
    <row r="7490" spans="2:2" x14ac:dyDescent="0.35">
      <c r="B7490" s="3"/>
    </row>
    <row r="7491" spans="2:2" x14ac:dyDescent="0.35">
      <c r="B7491" s="3"/>
    </row>
    <row r="7492" spans="2:2" x14ac:dyDescent="0.35">
      <c r="B7492" s="3"/>
    </row>
    <row r="7493" spans="2:2" x14ac:dyDescent="0.35">
      <c r="B7493" s="3"/>
    </row>
    <row r="7494" spans="2:2" x14ac:dyDescent="0.35">
      <c r="B7494" s="3"/>
    </row>
    <row r="7495" spans="2:2" x14ac:dyDescent="0.35">
      <c r="B7495" s="3"/>
    </row>
    <row r="7496" spans="2:2" x14ac:dyDescent="0.35">
      <c r="B7496" s="3"/>
    </row>
    <row r="7497" spans="2:2" x14ac:dyDescent="0.35">
      <c r="B7497" s="3"/>
    </row>
    <row r="7498" spans="2:2" x14ac:dyDescent="0.35">
      <c r="B7498" s="3"/>
    </row>
    <row r="7499" spans="2:2" x14ac:dyDescent="0.35">
      <c r="B7499" s="3"/>
    </row>
    <row r="7500" spans="2:2" x14ac:dyDescent="0.35">
      <c r="B7500" s="3"/>
    </row>
    <row r="7501" spans="2:2" x14ac:dyDescent="0.35">
      <c r="B7501" s="3"/>
    </row>
    <row r="7502" spans="2:2" x14ac:dyDescent="0.35">
      <c r="B7502" s="3"/>
    </row>
    <row r="7503" spans="2:2" x14ac:dyDescent="0.35">
      <c r="B7503" s="3"/>
    </row>
    <row r="7504" spans="2:2" x14ac:dyDescent="0.35">
      <c r="B7504" s="3"/>
    </row>
    <row r="7505" spans="2:2" x14ac:dyDescent="0.35">
      <c r="B7505" s="3"/>
    </row>
    <row r="7506" spans="2:2" x14ac:dyDescent="0.35">
      <c r="B7506" s="3"/>
    </row>
    <row r="7507" spans="2:2" x14ac:dyDescent="0.35">
      <c r="B7507" s="3"/>
    </row>
    <row r="7508" spans="2:2" x14ac:dyDescent="0.35">
      <c r="B7508" s="3"/>
    </row>
    <row r="7509" spans="2:2" x14ac:dyDescent="0.35">
      <c r="B7509" s="3"/>
    </row>
    <row r="7510" spans="2:2" x14ac:dyDescent="0.35">
      <c r="B7510" s="3"/>
    </row>
    <row r="7511" spans="2:2" x14ac:dyDescent="0.35">
      <c r="B7511" s="3"/>
    </row>
    <row r="7512" spans="2:2" x14ac:dyDescent="0.35">
      <c r="B7512" s="3"/>
    </row>
    <row r="7513" spans="2:2" x14ac:dyDescent="0.35">
      <c r="B7513" s="3"/>
    </row>
    <row r="7514" spans="2:2" x14ac:dyDescent="0.35">
      <c r="B7514" s="3"/>
    </row>
    <row r="7515" spans="2:2" x14ac:dyDescent="0.35">
      <c r="B7515" s="3"/>
    </row>
    <row r="7516" spans="2:2" x14ac:dyDescent="0.35">
      <c r="B7516" s="3"/>
    </row>
    <row r="7517" spans="2:2" x14ac:dyDescent="0.35">
      <c r="B7517" s="3"/>
    </row>
    <row r="7518" spans="2:2" x14ac:dyDescent="0.35">
      <c r="B7518" s="3"/>
    </row>
    <row r="7519" spans="2:2" x14ac:dyDescent="0.35">
      <c r="B7519" s="3"/>
    </row>
    <row r="7520" spans="2:2" x14ac:dyDescent="0.35">
      <c r="B7520" s="3"/>
    </row>
    <row r="7521" spans="2:2" x14ac:dyDescent="0.35">
      <c r="B7521" s="3"/>
    </row>
    <row r="7522" spans="2:2" x14ac:dyDescent="0.35">
      <c r="B7522" s="3"/>
    </row>
    <row r="7523" spans="2:2" x14ac:dyDescent="0.35">
      <c r="B7523" s="3"/>
    </row>
    <row r="7524" spans="2:2" x14ac:dyDescent="0.35">
      <c r="B7524" s="3"/>
    </row>
    <row r="7525" spans="2:2" x14ac:dyDescent="0.35">
      <c r="B7525" s="3"/>
    </row>
    <row r="7526" spans="2:2" x14ac:dyDescent="0.35">
      <c r="B7526" s="3"/>
    </row>
    <row r="7527" spans="2:2" x14ac:dyDescent="0.35">
      <c r="B7527" s="3"/>
    </row>
    <row r="7528" spans="2:2" x14ac:dyDescent="0.35">
      <c r="B7528" s="3"/>
    </row>
    <row r="7529" spans="2:2" x14ac:dyDescent="0.35">
      <c r="B7529" s="3"/>
    </row>
    <row r="7530" spans="2:2" x14ac:dyDescent="0.35">
      <c r="B7530" s="3"/>
    </row>
    <row r="7531" spans="2:2" x14ac:dyDescent="0.35">
      <c r="B7531" s="3"/>
    </row>
    <row r="7532" spans="2:2" x14ac:dyDescent="0.35">
      <c r="B7532" s="3"/>
    </row>
    <row r="7533" spans="2:2" x14ac:dyDescent="0.35">
      <c r="B7533" s="3"/>
    </row>
    <row r="7534" spans="2:2" x14ac:dyDescent="0.35">
      <c r="B7534" s="3"/>
    </row>
    <row r="7535" spans="2:2" x14ac:dyDescent="0.35">
      <c r="B7535" s="3"/>
    </row>
    <row r="7536" spans="2:2" x14ac:dyDescent="0.35">
      <c r="B7536" s="3"/>
    </row>
    <row r="7537" spans="2:2" x14ac:dyDescent="0.35">
      <c r="B7537" s="3"/>
    </row>
    <row r="7538" spans="2:2" x14ac:dyDescent="0.35">
      <c r="B7538" s="3"/>
    </row>
    <row r="7539" spans="2:2" x14ac:dyDescent="0.35">
      <c r="B7539" s="3"/>
    </row>
    <row r="7540" spans="2:2" x14ac:dyDescent="0.35">
      <c r="B7540" s="3"/>
    </row>
    <row r="7541" spans="2:2" x14ac:dyDescent="0.35">
      <c r="B7541" s="3"/>
    </row>
    <row r="7542" spans="2:2" x14ac:dyDescent="0.35">
      <c r="B7542" s="3"/>
    </row>
    <row r="7543" spans="2:2" x14ac:dyDescent="0.35">
      <c r="B7543" s="3"/>
    </row>
    <row r="7544" spans="2:2" x14ac:dyDescent="0.35">
      <c r="B7544" s="3"/>
    </row>
    <row r="7545" spans="2:2" x14ac:dyDescent="0.35">
      <c r="B7545" s="3"/>
    </row>
    <row r="7546" spans="2:2" x14ac:dyDescent="0.35">
      <c r="B7546" s="3"/>
    </row>
    <row r="7547" spans="2:2" x14ac:dyDescent="0.35">
      <c r="B7547" s="3"/>
    </row>
    <row r="7548" spans="2:2" x14ac:dyDescent="0.35">
      <c r="B7548" s="3"/>
    </row>
    <row r="7549" spans="2:2" x14ac:dyDescent="0.35">
      <c r="B7549" s="3"/>
    </row>
    <row r="7550" spans="2:2" x14ac:dyDescent="0.35">
      <c r="B7550" s="3"/>
    </row>
    <row r="7551" spans="2:2" x14ac:dyDescent="0.35">
      <c r="B7551" s="3"/>
    </row>
    <row r="7552" spans="2:2" x14ac:dyDescent="0.35">
      <c r="B7552" s="3"/>
    </row>
    <row r="7553" spans="2:2" x14ac:dyDescent="0.35">
      <c r="B7553" s="3"/>
    </row>
    <row r="7554" spans="2:2" x14ac:dyDescent="0.35">
      <c r="B7554" s="3"/>
    </row>
    <row r="7555" spans="2:2" x14ac:dyDescent="0.35">
      <c r="B7555" s="3"/>
    </row>
    <row r="7556" spans="2:2" x14ac:dyDescent="0.35">
      <c r="B7556" s="3"/>
    </row>
    <row r="7557" spans="2:2" x14ac:dyDescent="0.35">
      <c r="B7557" s="3"/>
    </row>
    <row r="7558" spans="2:2" x14ac:dyDescent="0.35">
      <c r="B7558" s="3"/>
    </row>
    <row r="7559" spans="2:2" x14ac:dyDescent="0.35">
      <c r="B7559" s="3"/>
    </row>
    <row r="7560" spans="2:2" x14ac:dyDescent="0.35">
      <c r="B7560" s="3"/>
    </row>
    <row r="7561" spans="2:2" x14ac:dyDescent="0.35">
      <c r="B7561" s="3"/>
    </row>
    <row r="7562" spans="2:2" x14ac:dyDescent="0.35">
      <c r="B7562" s="3"/>
    </row>
    <row r="7563" spans="2:2" x14ac:dyDescent="0.35">
      <c r="B7563" s="3"/>
    </row>
    <row r="7564" spans="2:2" x14ac:dyDescent="0.35">
      <c r="B7564" s="3"/>
    </row>
    <row r="7565" spans="2:2" x14ac:dyDescent="0.35">
      <c r="B7565" s="3"/>
    </row>
    <row r="7566" spans="2:2" x14ac:dyDescent="0.35">
      <c r="B7566" s="3"/>
    </row>
    <row r="7567" spans="2:2" x14ac:dyDescent="0.35">
      <c r="B7567" s="3"/>
    </row>
    <row r="7568" spans="2:2" x14ac:dyDescent="0.35">
      <c r="B7568" s="3"/>
    </row>
    <row r="7569" spans="2:2" x14ac:dyDescent="0.35">
      <c r="B7569" s="3"/>
    </row>
    <row r="7570" spans="2:2" x14ac:dyDescent="0.35">
      <c r="B7570" s="3"/>
    </row>
    <row r="7571" spans="2:2" x14ac:dyDescent="0.35">
      <c r="B7571" s="3"/>
    </row>
    <row r="7572" spans="2:2" x14ac:dyDescent="0.35">
      <c r="B7572" s="3"/>
    </row>
    <row r="7573" spans="2:2" x14ac:dyDescent="0.35">
      <c r="B7573" s="3"/>
    </row>
    <row r="7574" spans="2:2" x14ac:dyDescent="0.35">
      <c r="B7574" s="3"/>
    </row>
    <row r="7575" spans="2:2" x14ac:dyDescent="0.35">
      <c r="B7575" s="3"/>
    </row>
    <row r="7576" spans="2:2" x14ac:dyDescent="0.35">
      <c r="B7576" s="3"/>
    </row>
    <row r="7577" spans="2:2" x14ac:dyDescent="0.35">
      <c r="B7577" s="3"/>
    </row>
    <row r="7578" spans="2:2" x14ac:dyDescent="0.35">
      <c r="B7578" s="3"/>
    </row>
    <row r="7579" spans="2:2" x14ac:dyDescent="0.35">
      <c r="B7579" s="3"/>
    </row>
    <row r="7580" spans="2:2" x14ac:dyDescent="0.35">
      <c r="B7580" s="3"/>
    </row>
    <row r="7581" spans="2:2" x14ac:dyDescent="0.35">
      <c r="B7581" s="3"/>
    </row>
    <row r="7582" spans="2:2" x14ac:dyDescent="0.35">
      <c r="B7582" s="3"/>
    </row>
    <row r="7583" spans="2:2" x14ac:dyDescent="0.35">
      <c r="B7583" s="3"/>
    </row>
    <row r="7584" spans="2:2" x14ac:dyDescent="0.35">
      <c r="B7584" s="3"/>
    </row>
    <row r="7585" spans="2:2" x14ac:dyDescent="0.35">
      <c r="B7585" s="3"/>
    </row>
    <row r="7586" spans="2:2" x14ac:dyDescent="0.35">
      <c r="B7586" s="3"/>
    </row>
    <row r="7587" spans="2:2" x14ac:dyDescent="0.35">
      <c r="B7587" s="3"/>
    </row>
    <row r="7588" spans="2:2" x14ac:dyDescent="0.35">
      <c r="B7588" s="3"/>
    </row>
    <row r="7589" spans="2:2" x14ac:dyDescent="0.35">
      <c r="B7589" s="3"/>
    </row>
    <row r="7590" spans="2:2" x14ac:dyDescent="0.35">
      <c r="B7590" s="3"/>
    </row>
    <row r="7591" spans="2:2" x14ac:dyDescent="0.35">
      <c r="B7591" s="3"/>
    </row>
    <row r="7592" spans="2:2" x14ac:dyDescent="0.35">
      <c r="B7592" s="3"/>
    </row>
    <row r="7593" spans="2:2" x14ac:dyDescent="0.35">
      <c r="B7593" s="3"/>
    </row>
    <row r="7594" spans="2:2" x14ac:dyDescent="0.35">
      <c r="B7594" s="3"/>
    </row>
    <row r="7595" spans="2:2" x14ac:dyDescent="0.35">
      <c r="B7595" s="3"/>
    </row>
    <row r="7596" spans="2:2" x14ac:dyDescent="0.35">
      <c r="B7596" s="3"/>
    </row>
    <row r="7597" spans="2:2" x14ac:dyDescent="0.35">
      <c r="B7597" s="3"/>
    </row>
    <row r="7598" spans="2:2" x14ac:dyDescent="0.35">
      <c r="B7598" s="3"/>
    </row>
    <row r="7599" spans="2:2" x14ac:dyDescent="0.35">
      <c r="B7599" s="3"/>
    </row>
    <row r="7600" spans="2:2" x14ac:dyDescent="0.35">
      <c r="B7600" s="3"/>
    </row>
    <row r="7601" spans="2:2" x14ac:dyDescent="0.35">
      <c r="B7601" s="3"/>
    </row>
    <row r="7602" spans="2:2" x14ac:dyDescent="0.35">
      <c r="B7602" s="3"/>
    </row>
    <row r="7603" spans="2:2" x14ac:dyDescent="0.35">
      <c r="B7603" s="3"/>
    </row>
    <row r="7604" spans="2:2" x14ac:dyDescent="0.35">
      <c r="B7604" s="3"/>
    </row>
    <row r="7605" spans="2:2" x14ac:dyDescent="0.35">
      <c r="B7605" s="3"/>
    </row>
    <row r="7606" spans="2:2" x14ac:dyDescent="0.35">
      <c r="B7606" s="3"/>
    </row>
    <row r="7607" spans="2:2" x14ac:dyDescent="0.35">
      <c r="B7607" s="3"/>
    </row>
    <row r="7608" spans="2:2" x14ac:dyDescent="0.35">
      <c r="B7608" s="3"/>
    </row>
    <row r="7609" spans="2:2" x14ac:dyDescent="0.35">
      <c r="B7609" s="3"/>
    </row>
    <row r="7610" spans="2:2" x14ac:dyDescent="0.35">
      <c r="B7610" s="3"/>
    </row>
    <row r="7611" spans="2:2" x14ac:dyDescent="0.35">
      <c r="B7611" s="3"/>
    </row>
    <row r="7612" spans="2:2" x14ac:dyDescent="0.35">
      <c r="B7612" s="3"/>
    </row>
    <row r="7613" spans="2:2" x14ac:dyDescent="0.35">
      <c r="B7613" s="3"/>
    </row>
    <row r="7614" spans="2:2" x14ac:dyDescent="0.35">
      <c r="B7614" s="3"/>
    </row>
    <row r="7615" spans="2:2" x14ac:dyDescent="0.35">
      <c r="B7615" s="3"/>
    </row>
    <row r="7616" spans="2:2" x14ac:dyDescent="0.35">
      <c r="B7616" s="3"/>
    </row>
    <row r="7617" spans="2:2" x14ac:dyDescent="0.35">
      <c r="B7617" s="3"/>
    </row>
    <row r="7618" spans="2:2" x14ac:dyDescent="0.35">
      <c r="B7618" s="3"/>
    </row>
    <row r="7619" spans="2:2" x14ac:dyDescent="0.35">
      <c r="B7619" s="3"/>
    </row>
    <row r="7620" spans="2:2" x14ac:dyDescent="0.35">
      <c r="B7620" s="3"/>
    </row>
    <row r="7621" spans="2:2" x14ac:dyDescent="0.35">
      <c r="B7621" s="3"/>
    </row>
    <row r="7622" spans="2:2" x14ac:dyDescent="0.35">
      <c r="B7622" s="3"/>
    </row>
    <row r="7623" spans="2:2" x14ac:dyDescent="0.35">
      <c r="B7623" s="3"/>
    </row>
    <row r="7624" spans="2:2" x14ac:dyDescent="0.35">
      <c r="B7624" s="3"/>
    </row>
    <row r="7625" spans="2:2" x14ac:dyDescent="0.35">
      <c r="B7625" s="3"/>
    </row>
    <row r="7626" spans="2:2" x14ac:dyDescent="0.35">
      <c r="B7626" s="3"/>
    </row>
    <row r="7627" spans="2:2" x14ac:dyDescent="0.35">
      <c r="B7627" s="3"/>
    </row>
    <row r="7628" spans="2:2" x14ac:dyDescent="0.35">
      <c r="B7628" s="3"/>
    </row>
    <row r="7629" spans="2:2" x14ac:dyDescent="0.35">
      <c r="B7629" s="3"/>
    </row>
    <row r="7630" spans="2:2" x14ac:dyDescent="0.35">
      <c r="B7630" s="3"/>
    </row>
    <row r="7631" spans="2:2" x14ac:dyDescent="0.35">
      <c r="B7631" s="3"/>
    </row>
    <row r="7632" spans="2:2" x14ac:dyDescent="0.35">
      <c r="B7632" s="3"/>
    </row>
    <row r="7633" spans="2:2" x14ac:dyDescent="0.35">
      <c r="B7633" s="3"/>
    </row>
    <row r="7634" spans="2:2" x14ac:dyDescent="0.35">
      <c r="B7634" s="3"/>
    </row>
    <row r="7635" spans="2:2" x14ac:dyDescent="0.35">
      <c r="B7635" s="3"/>
    </row>
    <row r="7636" spans="2:2" x14ac:dyDescent="0.35">
      <c r="B7636" s="3"/>
    </row>
    <row r="7637" spans="2:2" x14ac:dyDescent="0.35">
      <c r="B7637" s="3"/>
    </row>
    <row r="7638" spans="2:2" x14ac:dyDescent="0.35">
      <c r="B7638" s="3"/>
    </row>
    <row r="7639" spans="2:2" x14ac:dyDescent="0.35">
      <c r="B7639" s="3"/>
    </row>
    <row r="7640" spans="2:2" x14ac:dyDescent="0.35">
      <c r="B7640" s="3"/>
    </row>
    <row r="7641" spans="2:2" x14ac:dyDescent="0.35">
      <c r="B7641" s="3"/>
    </row>
    <row r="7642" spans="2:2" x14ac:dyDescent="0.35">
      <c r="B7642" s="3"/>
    </row>
    <row r="7643" spans="2:2" x14ac:dyDescent="0.35">
      <c r="B7643" s="3"/>
    </row>
    <row r="7644" spans="2:2" x14ac:dyDescent="0.35">
      <c r="B7644" s="3"/>
    </row>
    <row r="7645" spans="2:2" x14ac:dyDescent="0.35">
      <c r="B7645" s="3"/>
    </row>
    <row r="7646" spans="2:2" x14ac:dyDescent="0.35">
      <c r="B7646" s="3"/>
    </row>
    <row r="7647" spans="2:2" x14ac:dyDescent="0.35">
      <c r="B7647" s="3"/>
    </row>
    <row r="7648" spans="2:2" x14ac:dyDescent="0.35">
      <c r="B7648" s="3"/>
    </row>
    <row r="7649" spans="2:2" x14ac:dyDescent="0.35">
      <c r="B7649" s="3"/>
    </row>
    <row r="7650" spans="2:2" x14ac:dyDescent="0.35">
      <c r="B7650" s="3"/>
    </row>
    <row r="7651" spans="2:2" x14ac:dyDescent="0.35">
      <c r="B7651" s="3"/>
    </row>
    <row r="7652" spans="2:2" x14ac:dyDescent="0.35">
      <c r="B7652" s="3"/>
    </row>
    <row r="7653" spans="2:2" x14ac:dyDescent="0.35">
      <c r="B7653" s="3"/>
    </row>
    <row r="7654" spans="2:2" x14ac:dyDescent="0.35">
      <c r="B7654" s="3"/>
    </row>
    <row r="7655" spans="2:2" x14ac:dyDescent="0.35">
      <c r="B7655" s="3"/>
    </row>
    <row r="7656" spans="2:2" x14ac:dyDescent="0.35">
      <c r="B7656" s="3"/>
    </row>
    <row r="7657" spans="2:2" x14ac:dyDescent="0.35">
      <c r="B7657" s="3"/>
    </row>
    <row r="7658" spans="2:2" x14ac:dyDescent="0.35">
      <c r="B7658" s="3"/>
    </row>
    <row r="7659" spans="2:2" x14ac:dyDescent="0.35">
      <c r="B7659" s="3"/>
    </row>
    <row r="7660" spans="2:2" x14ac:dyDescent="0.35">
      <c r="B7660" s="3"/>
    </row>
    <row r="7661" spans="2:2" x14ac:dyDescent="0.35">
      <c r="B7661" s="3"/>
    </row>
    <row r="7662" spans="2:2" x14ac:dyDescent="0.35">
      <c r="B7662" s="3"/>
    </row>
    <row r="7663" spans="2:2" x14ac:dyDescent="0.35">
      <c r="B7663" s="3"/>
    </row>
    <row r="7664" spans="2:2" x14ac:dyDescent="0.35">
      <c r="B7664" s="3"/>
    </row>
    <row r="7665" spans="2:2" x14ac:dyDescent="0.35">
      <c r="B7665" s="3"/>
    </row>
    <row r="7666" spans="2:2" x14ac:dyDescent="0.35">
      <c r="B7666" s="3"/>
    </row>
    <row r="7667" spans="2:2" x14ac:dyDescent="0.35">
      <c r="B7667" s="3"/>
    </row>
    <row r="7668" spans="2:2" x14ac:dyDescent="0.35">
      <c r="B7668" s="3"/>
    </row>
    <row r="7669" spans="2:2" x14ac:dyDescent="0.35">
      <c r="B7669" s="3"/>
    </row>
    <row r="7670" spans="2:2" x14ac:dyDescent="0.35">
      <c r="B7670" s="3"/>
    </row>
    <row r="7671" spans="2:2" x14ac:dyDescent="0.35">
      <c r="B7671" s="3"/>
    </row>
    <row r="7672" spans="2:2" x14ac:dyDescent="0.35">
      <c r="B7672" s="3"/>
    </row>
    <row r="7673" spans="2:2" x14ac:dyDescent="0.35">
      <c r="B7673" s="3"/>
    </row>
    <row r="7674" spans="2:2" x14ac:dyDescent="0.35">
      <c r="B7674" s="3"/>
    </row>
    <row r="7675" spans="2:2" x14ac:dyDescent="0.35">
      <c r="B7675" s="3"/>
    </row>
    <row r="7676" spans="2:2" x14ac:dyDescent="0.35">
      <c r="B7676" s="3"/>
    </row>
    <row r="7677" spans="2:2" x14ac:dyDescent="0.35">
      <c r="B7677" s="3"/>
    </row>
    <row r="7678" spans="2:2" x14ac:dyDescent="0.35">
      <c r="B7678" s="3"/>
    </row>
    <row r="7679" spans="2:2" x14ac:dyDescent="0.35">
      <c r="B7679" s="3"/>
    </row>
    <row r="7680" spans="2:2" x14ac:dyDescent="0.35">
      <c r="B7680" s="3"/>
    </row>
    <row r="7681" spans="2:2" x14ac:dyDescent="0.35">
      <c r="B7681" s="3"/>
    </row>
    <row r="7682" spans="2:2" x14ac:dyDescent="0.35">
      <c r="B7682" s="3"/>
    </row>
    <row r="7683" spans="2:2" x14ac:dyDescent="0.35">
      <c r="B7683" s="3"/>
    </row>
    <row r="7684" spans="2:2" x14ac:dyDescent="0.35">
      <c r="B7684" s="3"/>
    </row>
    <row r="7685" spans="2:2" x14ac:dyDescent="0.35">
      <c r="B7685" s="3"/>
    </row>
    <row r="7686" spans="2:2" x14ac:dyDescent="0.35">
      <c r="B7686" s="3"/>
    </row>
    <row r="7687" spans="2:2" x14ac:dyDescent="0.35">
      <c r="B7687" s="3"/>
    </row>
    <row r="7688" spans="2:2" x14ac:dyDescent="0.35">
      <c r="B7688" s="3"/>
    </row>
    <row r="7689" spans="2:2" x14ac:dyDescent="0.35">
      <c r="B7689" s="3"/>
    </row>
    <row r="7690" spans="2:2" x14ac:dyDescent="0.35">
      <c r="B7690" s="3"/>
    </row>
    <row r="7691" spans="2:2" x14ac:dyDescent="0.35">
      <c r="B7691" s="3"/>
    </row>
    <row r="7692" spans="2:2" x14ac:dyDescent="0.35">
      <c r="B7692" s="3"/>
    </row>
    <row r="7693" spans="2:2" x14ac:dyDescent="0.35">
      <c r="B7693" s="3"/>
    </row>
    <row r="7694" spans="2:2" x14ac:dyDescent="0.35">
      <c r="B7694" s="3"/>
    </row>
    <row r="7695" spans="2:2" x14ac:dyDescent="0.35">
      <c r="B7695" s="3"/>
    </row>
    <row r="7696" spans="2:2" x14ac:dyDescent="0.35">
      <c r="B7696" s="3"/>
    </row>
    <row r="7697" spans="2:2" x14ac:dyDescent="0.35">
      <c r="B7697" s="3"/>
    </row>
    <row r="7698" spans="2:2" x14ac:dyDescent="0.35">
      <c r="B7698" s="3"/>
    </row>
    <row r="7699" spans="2:2" x14ac:dyDescent="0.35">
      <c r="B7699" s="3"/>
    </row>
    <row r="7700" spans="2:2" x14ac:dyDescent="0.35">
      <c r="B7700" s="3"/>
    </row>
    <row r="7701" spans="2:2" x14ac:dyDescent="0.35">
      <c r="B7701" s="3"/>
    </row>
    <row r="7702" spans="2:2" x14ac:dyDescent="0.35">
      <c r="B7702" s="3"/>
    </row>
    <row r="7703" spans="2:2" x14ac:dyDescent="0.35">
      <c r="B7703" s="3"/>
    </row>
    <row r="7704" spans="2:2" x14ac:dyDescent="0.35">
      <c r="B7704" s="3"/>
    </row>
    <row r="7705" spans="2:2" x14ac:dyDescent="0.35">
      <c r="B7705" s="3"/>
    </row>
    <row r="7706" spans="2:2" x14ac:dyDescent="0.35">
      <c r="B7706" s="3"/>
    </row>
    <row r="7707" spans="2:2" x14ac:dyDescent="0.35">
      <c r="B7707" s="3"/>
    </row>
    <row r="7708" spans="2:2" x14ac:dyDescent="0.35">
      <c r="B7708" s="3"/>
    </row>
    <row r="7709" spans="2:2" x14ac:dyDescent="0.35">
      <c r="B7709" s="3"/>
    </row>
    <row r="7710" spans="2:2" x14ac:dyDescent="0.35">
      <c r="B7710" s="3"/>
    </row>
    <row r="7711" spans="2:2" x14ac:dyDescent="0.35">
      <c r="B7711" s="3"/>
    </row>
    <row r="7712" spans="2:2" x14ac:dyDescent="0.35">
      <c r="B7712" s="3"/>
    </row>
    <row r="7713" spans="2:2" x14ac:dyDescent="0.35">
      <c r="B7713" s="3"/>
    </row>
    <row r="7714" spans="2:2" x14ac:dyDescent="0.35">
      <c r="B7714" s="3"/>
    </row>
    <row r="7715" spans="2:2" x14ac:dyDescent="0.35">
      <c r="B7715" s="3"/>
    </row>
    <row r="7716" spans="2:2" x14ac:dyDescent="0.35">
      <c r="B7716" s="3"/>
    </row>
    <row r="7717" spans="2:2" x14ac:dyDescent="0.35">
      <c r="B7717" s="3"/>
    </row>
    <row r="7718" spans="2:2" x14ac:dyDescent="0.35">
      <c r="B7718" s="3"/>
    </row>
    <row r="7719" spans="2:2" x14ac:dyDescent="0.35">
      <c r="B7719" s="3"/>
    </row>
    <row r="7720" spans="2:2" x14ac:dyDescent="0.35">
      <c r="B7720" s="3"/>
    </row>
    <row r="7721" spans="2:2" x14ac:dyDescent="0.35">
      <c r="B7721" s="3"/>
    </row>
    <row r="7722" spans="2:2" x14ac:dyDescent="0.35">
      <c r="B7722" s="3"/>
    </row>
    <row r="7723" spans="2:2" x14ac:dyDescent="0.35">
      <c r="B7723" s="3"/>
    </row>
    <row r="7724" spans="2:2" x14ac:dyDescent="0.35">
      <c r="B7724" s="3"/>
    </row>
    <row r="7725" spans="2:2" x14ac:dyDescent="0.35">
      <c r="B7725" s="3"/>
    </row>
    <row r="7726" spans="2:2" x14ac:dyDescent="0.35">
      <c r="B7726" s="3"/>
    </row>
    <row r="7727" spans="2:2" x14ac:dyDescent="0.35">
      <c r="B7727" s="3"/>
    </row>
    <row r="7728" spans="2:2" x14ac:dyDescent="0.35">
      <c r="B7728" s="3"/>
    </row>
    <row r="7729" spans="2:2" x14ac:dyDescent="0.35">
      <c r="B7729" s="3"/>
    </row>
    <row r="7730" spans="2:2" x14ac:dyDescent="0.35">
      <c r="B7730" s="3"/>
    </row>
    <row r="7731" spans="2:2" x14ac:dyDescent="0.35">
      <c r="B7731" s="3"/>
    </row>
    <row r="7732" spans="2:2" x14ac:dyDescent="0.35">
      <c r="B7732" s="3"/>
    </row>
    <row r="7733" spans="2:2" x14ac:dyDescent="0.35">
      <c r="B7733" s="3"/>
    </row>
    <row r="7734" spans="2:2" x14ac:dyDescent="0.35">
      <c r="B7734" s="3"/>
    </row>
    <row r="7735" spans="2:2" x14ac:dyDescent="0.35">
      <c r="B7735" s="3"/>
    </row>
    <row r="7736" spans="2:2" x14ac:dyDescent="0.35">
      <c r="B7736" s="3"/>
    </row>
    <row r="7737" spans="2:2" x14ac:dyDescent="0.35">
      <c r="B7737" s="3"/>
    </row>
    <row r="7738" spans="2:2" x14ac:dyDescent="0.35">
      <c r="B7738" s="3"/>
    </row>
    <row r="7739" spans="2:2" x14ac:dyDescent="0.35">
      <c r="B7739" s="3"/>
    </row>
    <row r="7740" spans="2:2" x14ac:dyDescent="0.35">
      <c r="B7740" s="3"/>
    </row>
    <row r="7741" spans="2:2" x14ac:dyDescent="0.35">
      <c r="B7741" s="3"/>
    </row>
    <row r="7742" spans="2:2" x14ac:dyDescent="0.35">
      <c r="B7742" s="3"/>
    </row>
    <row r="7743" spans="2:2" x14ac:dyDescent="0.35">
      <c r="B7743" s="3"/>
    </row>
    <row r="7744" spans="2:2" x14ac:dyDescent="0.35">
      <c r="B7744" s="3"/>
    </row>
    <row r="7745" spans="2:2" x14ac:dyDescent="0.35">
      <c r="B7745" s="3"/>
    </row>
    <row r="7746" spans="2:2" x14ac:dyDescent="0.35">
      <c r="B7746" s="3"/>
    </row>
    <row r="7747" spans="2:2" x14ac:dyDescent="0.35">
      <c r="B7747" s="3"/>
    </row>
    <row r="7748" spans="2:2" x14ac:dyDescent="0.35">
      <c r="B7748" s="3"/>
    </row>
    <row r="7749" spans="2:2" x14ac:dyDescent="0.35">
      <c r="B7749" s="3"/>
    </row>
    <row r="7750" spans="2:2" x14ac:dyDescent="0.35">
      <c r="B7750" s="3"/>
    </row>
    <row r="7751" spans="2:2" x14ac:dyDescent="0.35">
      <c r="B7751" s="3"/>
    </row>
    <row r="7752" spans="2:2" x14ac:dyDescent="0.35">
      <c r="B7752" s="3"/>
    </row>
    <row r="7753" spans="2:2" x14ac:dyDescent="0.35">
      <c r="B7753" s="3"/>
    </row>
    <row r="7754" spans="2:2" x14ac:dyDescent="0.35">
      <c r="B7754" s="3"/>
    </row>
    <row r="7755" spans="2:2" x14ac:dyDescent="0.35">
      <c r="B7755" s="3"/>
    </row>
    <row r="7756" spans="2:2" x14ac:dyDescent="0.35">
      <c r="B7756" s="3"/>
    </row>
    <row r="7757" spans="2:2" x14ac:dyDescent="0.35">
      <c r="B7757" s="3"/>
    </row>
    <row r="7758" spans="2:2" x14ac:dyDescent="0.35">
      <c r="B7758" s="3"/>
    </row>
    <row r="7759" spans="2:2" x14ac:dyDescent="0.35">
      <c r="B7759" s="3"/>
    </row>
    <row r="7760" spans="2:2" x14ac:dyDescent="0.35">
      <c r="B7760" s="3"/>
    </row>
    <row r="7761" spans="2:2" x14ac:dyDescent="0.35">
      <c r="B7761" s="3"/>
    </row>
    <row r="7762" spans="2:2" x14ac:dyDescent="0.35">
      <c r="B7762" s="3"/>
    </row>
    <row r="7763" spans="2:2" x14ac:dyDescent="0.35">
      <c r="B7763" s="3"/>
    </row>
    <row r="7764" spans="2:2" x14ac:dyDescent="0.35">
      <c r="B7764" s="3"/>
    </row>
    <row r="7765" spans="2:2" x14ac:dyDescent="0.35">
      <c r="B7765" s="3"/>
    </row>
    <row r="7766" spans="2:2" x14ac:dyDescent="0.35">
      <c r="B7766" s="3"/>
    </row>
    <row r="7767" spans="2:2" x14ac:dyDescent="0.35">
      <c r="B7767" s="3"/>
    </row>
    <row r="7768" spans="2:2" x14ac:dyDescent="0.35">
      <c r="B7768" s="3"/>
    </row>
    <row r="7769" spans="2:2" x14ac:dyDescent="0.35">
      <c r="B7769" s="3"/>
    </row>
    <row r="7770" spans="2:2" x14ac:dyDescent="0.35">
      <c r="B7770" s="3"/>
    </row>
    <row r="7771" spans="2:2" x14ac:dyDescent="0.35">
      <c r="B7771" s="3"/>
    </row>
    <row r="7772" spans="2:2" x14ac:dyDescent="0.35">
      <c r="B7772" s="3"/>
    </row>
    <row r="7773" spans="2:2" x14ac:dyDescent="0.35">
      <c r="B7773" s="3"/>
    </row>
    <row r="7774" spans="2:2" x14ac:dyDescent="0.35">
      <c r="B7774" s="3"/>
    </row>
    <row r="7775" spans="2:2" x14ac:dyDescent="0.35">
      <c r="B7775" s="3"/>
    </row>
    <row r="7776" spans="2:2" x14ac:dyDescent="0.35">
      <c r="B7776" s="3"/>
    </row>
    <row r="7777" spans="2:2" x14ac:dyDescent="0.35">
      <c r="B7777" s="3"/>
    </row>
    <row r="7778" spans="2:2" x14ac:dyDescent="0.35">
      <c r="B7778" s="3"/>
    </row>
    <row r="7779" spans="2:2" x14ac:dyDescent="0.35">
      <c r="B7779" s="3"/>
    </row>
    <row r="7780" spans="2:2" x14ac:dyDescent="0.35">
      <c r="B7780" s="3"/>
    </row>
    <row r="7781" spans="2:2" x14ac:dyDescent="0.35">
      <c r="B7781" s="3"/>
    </row>
    <row r="7782" spans="2:2" x14ac:dyDescent="0.35">
      <c r="B7782" s="3"/>
    </row>
    <row r="7783" spans="2:2" x14ac:dyDescent="0.35">
      <c r="B7783" s="3"/>
    </row>
    <row r="7784" spans="2:2" x14ac:dyDescent="0.35">
      <c r="B7784" s="3"/>
    </row>
    <row r="7785" spans="2:2" x14ac:dyDescent="0.35">
      <c r="B7785" s="3"/>
    </row>
    <row r="7786" spans="2:2" x14ac:dyDescent="0.35">
      <c r="B7786" s="3"/>
    </row>
    <row r="7787" spans="2:2" x14ac:dyDescent="0.35">
      <c r="B7787" s="3"/>
    </row>
    <row r="7788" spans="2:2" x14ac:dyDescent="0.35">
      <c r="B7788" s="3"/>
    </row>
    <row r="7789" spans="2:2" x14ac:dyDescent="0.35">
      <c r="B7789" s="3"/>
    </row>
    <row r="7790" spans="2:2" x14ac:dyDescent="0.35">
      <c r="B7790" s="3"/>
    </row>
    <row r="7791" spans="2:2" x14ac:dyDescent="0.35">
      <c r="B7791" s="3"/>
    </row>
    <row r="7792" spans="2:2" x14ac:dyDescent="0.35">
      <c r="B7792" s="3"/>
    </row>
    <row r="7793" spans="2:2" x14ac:dyDescent="0.35">
      <c r="B7793" s="3"/>
    </row>
    <row r="7794" spans="2:2" x14ac:dyDescent="0.35">
      <c r="B7794" s="3"/>
    </row>
    <row r="7795" spans="2:2" x14ac:dyDescent="0.35">
      <c r="B7795" s="3"/>
    </row>
    <row r="7796" spans="2:2" x14ac:dyDescent="0.35">
      <c r="B7796" s="3"/>
    </row>
    <row r="7797" spans="2:2" x14ac:dyDescent="0.35">
      <c r="B7797" s="3"/>
    </row>
    <row r="7798" spans="2:2" x14ac:dyDescent="0.35">
      <c r="B7798" s="3"/>
    </row>
    <row r="7799" spans="2:2" x14ac:dyDescent="0.35">
      <c r="B7799" s="3"/>
    </row>
    <row r="7800" spans="2:2" x14ac:dyDescent="0.35">
      <c r="B7800" s="3"/>
    </row>
    <row r="7801" spans="2:2" x14ac:dyDescent="0.35">
      <c r="B7801" s="3"/>
    </row>
    <row r="7802" spans="2:2" x14ac:dyDescent="0.35">
      <c r="B7802" s="3"/>
    </row>
    <row r="7803" spans="2:2" x14ac:dyDescent="0.35">
      <c r="B7803" s="3"/>
    </row>
    <row r="7804" spans="2:2" x14ac:dyDescent="0.35">
      <c r="B7804" s="3"/>
    </row>
    <row r="7805" spans="2:2" x14ac:dyDescent="0.35">
      <c r="B7805" s="3"/>
    </row>
    <row r="7806" spans="2:2" x14ac:dyDescent="0.35">
      <c r="B7806" s="3"/>
    </row>
    <row r="7807" spans="2:2" x14ac:dyDescent="0.35">
      <c r="B7807" s="3"/>
    </row>
    <row r="7808" spans="2:2" x14ac:dyDescent="0.35">
      <c r="B7808" s="3"/>
    </row>
    <row r="7809" spans="2:2" x14ac:dyDescent="0.35">
      <c r="B7809" s="3"/>
    </row>
    <row r="7810" spans="2:2" x14ac:dyDescent="0.35">
      <c r="B7810" s="3"/>
    </row>
    <row r="7811" spans="2:2" x14ac:dyDescent="0.35">
      <c r="B7811" s="3"/>
    </row>
    <row r="7812" spans="2:2" x14ac:dyDescent="0.35">
      <c r="B7812" s="3"/>
    </row>
    <row r="7813" spans="2:2" x14ac:dyDescent="0.35">
      <c r="B7813" s="3"/>
    </row>
    <row r="7814" spans="2:2" x14ac:dyDescent="0.35">
      <c r="B7814" s="3"/>
    </row>
    <row r="7815" spans="2:2" x14ac:dyDescent="0.35">
      <c r="B7815" s="3"/>
    </row>
    <row r="7816" spans="2:2" x14ac:dyDescent="0.35">
      <c r="B7816" s="3"/>
    </row>
    <row r="7817" spans="2:2" x14ac:dyDescent="0.35">
      <c r="B7817" s="3"/>
    </row>
    <row r="7818" spans="2:2" x14ac:dyDescent="0.35">
      <c r="B7818" s="3"/>
    </row>
    <row r="7819" spans="2:2" x14ac:dyDescent="0.35">
      <c r="B7819" s="3"/>
    </row>
    <row r="7820" spans="2:2" x14ac:dyDescent="0.35">
      <c r="B7820" s="3"/>
    </row>
    <row r="7821" spans="2:2" x14ac:dyDescent="0.35">
      <c r="B7821" s="3"/>
    </row>
    <row r="7822" spans="2:2" x14ac:dyDescent="0.35">
      <c r="B7822" s="3"/>
    </row>
    <row r="7823" spans="2:2" x14ac:dyDescent="0.35">
      <c r="B7823" s="3"/>
    </row>
    <row r="7824" spans="2:2" x14ac:dyDescent="0.35">
      <c r="B7824" s="3"/>
    </row>
    <row r="7825" spans="2:2" x14ac:dyDescent="0.35">
      <c r="B7825" s="3"/>
    </row>
    <row r="7826" spans="2:2" x14ac:dyDescent="0.35">
      <c r="B7826" s="3"/>
    </row>
    <row r="7827" spans="2:2" x14ac:dyDescent="0.35">
      <c r="B7827" s="3"/>
    </row>
    <row r="7828" spans="2:2" x14ac:dyDescent="0.35">
      <c r="B7828" s="3"/>
    </row>
    <row r="7829" spans="2:2" x14ac:dyDescent="0.35">
      <c r="B7829" s="3"/>
    </row>
    <row r="7830" spans="2:2" x14ac:dyDescent="0.35">
      <c r="B7830" s="3"/>
    </row>
    <row r="7831" spans="2:2" x14ac:dyDescent="0.35">
      <c r="B7831" s="3"/>
    </row>
    <row r="7832" spans="2:2" x14ac:dyDescent="0.35">
      <c r="B7832" s="3"/>
    </row>
    <row r="7833" spans="2:2" x14ac:dyDescent="0.35">
      <c r="B7833" s="3"/>
    </row>
    <row r="7834" spans="2:2" x14ac:dyDescent="0.35">
      <c r="B7834" s="3"/>
    </row>
    <row r="7835" spans="2:2" x14ac:dyDescent="0.35">
      <c r="B7835" s="3"/>
    </row>
    <row r="7836" spans="2:2" x14ac:dyDescent="0.35">
      <c r="B7836" s="3"/>
    </row>
    <row r="7837" spans="2:2" x14ac:dyDescent="0.35">
      <c r="B7837" s="3"/>
    </row>
    <row r="7838" spans="2:2" x14ac:dyDescent="0.35">
      <c r="B7838" s="3"/>
    </row>
    <row r="7839" spans="2:2" x14ac:dyDescent="0.35">
      <c r="B7839" s="3"/>
    </row>
    <row r="7840" spans="2:2" x14ac:dyDescent="0.35">
      <c r="B7840" s="3"/>
    </row>
    <row r="7841" spans="2:2" x14ac:dyDescent="0.35">
      <c r="B7841" s="3"/>
    </row>
    <row r="7842" spans="2:2" x14ac:dyDescent="0.35">
      <c r="B7842" s="3"/>
    </row>
    <row r="7843" spans="2:2" x14ac:dyDescent="0.35">
      <c r="B7843" s="3"/>
    </row>
    <row r="7844" spans="2:2" x14ac:dyDescent="0.35">
      <c r="B7844" s="3"/>
    </row>
    <row r="7845" spans="2:2" x14ac:dyDescent="0.35">
      <c r="B7845" s="3"/>
    </row>
    <row r="7846" spans="2:2" x14ac:dyDescent="0.35">
      <c r="B7846" s="3"/>
    </row>
    <row r="7847" spans="2:2" x14ac:dyDescent="0.35">
      <c r="B7847" s="3"/>
    </row>
    <row r="7848" spans="2:2" x14ac:dyDescent="0.35">
      <c r="B7848" s="3"/>
    </row>
    <row r="7849" spans="2:2" x14ac:dyDescent="0.35">
      <c r="B7849" s="3"/>
    </row>
    <row r="7850" spans="2:2" x14ac:dyDescent="0.35">
      <c r="B7850" s="3"/>
    </row>
    <row r="7851" spans="2:2" x14ac:dyDescent="0.35">
      <c r="B7851" s="3"/>
    </row>
    <row r="7852" spans="2:2" x14ac:dyDescent="0.35">
      <c r="B7852" s="3"/>
    </row>
    <row r="7853" spans="2:2" x14ac:dyDescent="0.35">
      <c r="B7853" s="3"/>
    </row>
    <row r="7854" spans="2:2" x14ac:dyDescent="0.35">
      <c r="B7854" s="3"/>
    </row>
    <row r="7855" spans="2:2" x14ac:dyDescent="0.35">
      <c r="B7855" s="3"/>
    </row>
    <row r="7856" spans="2:2" x14ac:dyDescent="0.35">
      <c r="B7856" s="3"/>
    </row>
    <row r="7857" spans="2:2" x14ac:dyDescent="0.35">
      <c r="B7857" s="3"/>
    </row>
    <row r="7858" spans="2:2" x14ac:dyDescent="0.35">
      <c r="B7858" s="3"/>
    </row>
    <row r="7859" spans="2:2" x14ac:dyDescent="0.35">
      <c r="B7859" s="3"/>
    </row>
    <row r="7860" spans="2:2" x14ac:dyDescent="0.35">
      <c r="B7860" s="3"/>
    </row>
    <row r="7861" spans="2:2" x14ac:dyDescent="0.35">
      <c r="B7861" s="3"/>
    </row>
    <row r="7862" spans="2:2" x14ac:dyDescent="0.35">
      <c r="B7862" s="3"/>
    </row>
    <row r="7863" spans="2:2" x14ac:dyDescent="0.35">
      <c r="B7863" s="3"/>
    </row>
    <row r="7864" spans="2:2" x14ac:dyDescent="0.35">
      <c r="B7864" s="3"/>
    </row>
    <row r="7865" spans="2:2" x14ac:dyDescent="0.35">
      <c r="B7865" s="3"/>
    </row>
    <row r="7866" spans="2:2" x14ac:dyDescent="0.35">
      <c r="B7866" s="3"/>
    </row>
    <row r="7867" spans="2:2" x14ac:dyDescent="0.35">
      <c r="B7867" s="3"/>
    </row>
    <row r="7868" spans="2:2" x14ac:dyDescent="0.35">
      <c r="B7868" s="3"/>
    </row>
    <row r="7869" spans="2:2" x14ac:dyDescent="0.35">
      <c r="B7869" s="3"/>
    </row>
    <row r="7870" spans="2:2" x14ac:dyDescent="0.35">
      <c r="B7870" s="3"/>
    </row>
    <row r="7871" spans="2:2" x14ac:dyDescent="0.35">
      <c r="B7871" s="3"/>
    </row>
    <row r="7872" spans="2:2" x14ac:dyDescent="0.35">
      <c r="B7872" s="3"/>
    </row>
    <row r="7873" spans="2:2" x14ac:dyDescent="0.35">
      <c r="B7873" s="3"/>
    </row>
    <row r="7874" spans="2:2" x14ac:dyDescent="0.35">
      <c r="B7874" s="3"/>
    </row>
    <row r="7875" spans="2:2" x14ac:dyDescent="0.35">
      <c r="B7875" s="3"/>
    </row>
    <row r="7876" spans="2:2" x14ac:dyDescent="0.35">
      <c r="B7876" s="3"/>
    </row>
    <row r="7877" spans="2:2" x14ac:dyDescent="0.35">
      <c r="B7877" s="3"/>
    </row>
    <row r="7878" spans="2:2" x14ac:dyDescent="0.35">
      <c r="B7878" s="3"/>
    </row>
    <row r="7879" spans="2:2" x14ac:dyDescent="0.35">
      <c r="B7879" s="3"/>
    </row>
    <row r="7880" spans="2:2" x14ac:dyDescent="0.35">
      <c r="B7880" s="3"/>
    </row>
    <row r="7881" spans="2:2" x14ac:dyDescent="0.35">
      <c r="B7881" s="3"/>
    </row>
    <row r="7882" spans="2:2" x14ac:dyDescent="0.35">
      <c r="B7882" s="3"/>
    </row>
    <row r="7883" spans="2:2" x14ac:dyDescent="0.35">
      <c r="B7883" s="3"/>
    </row>
    <row r="7884" spans="2:2" x14ac:dyDescent="0.35">
      <c r="B7884" s="3"/>
    </row>
    <row r="7885" spans="2:2" x14ac:dyDescent="0.35">
      <c r="B7885" s="3"/>
    </row>
    <row r="7886" spans="2:2" x14ac:dyDescent="0.35">
      <c r="B7886" s="3"/>
    </row>
    <row r="7887" spans="2:2" x14ac:dyDescent="0.35">
      <c r="B7887" s="3"/>
    </row>
    <row r="7888" spans="2:2" x14ac:dyDescent="0.35">
      <c r="B7888" s="3"/>
    </row>
    <row r="7889" spans="2:2" x14ac:dyDescent="0.35">
      <c r="B7889" s="3"/>
    </row>
    <row r="7890" spans="2:2" x14ac:dyDescent="0.35">
      <c r="B7890" s="3"/>
    </row>
    <row r="7891" spans="2:2" x14ac:dyDescent="0.35">
      <c r="B7891" s="3"/>
    </row>
    <row r="7892" spans="2:2" x14ac:dyDescent="0.35">
      <c r="B7892" s="3"/>
    </row>
    <row r="7893" spans="2:2" x14ac:dyDescent="0.35">
      <c r="B7893" s="3"/>
    </row>
    <row r="7894" spans="2:2" x14ac:dyDescent="0.35">
      <c r="B7894" s="3"/>
    </row>
    <row r="7895" spans="2:2" x14ac:dyDescent="0.35">
      <c r="B7895" s="3"/>
    </row>
    <row r="7896" spans="2:2" x14ac:dyDescent="0.35">
      <c r="B7896" s="3"/>
    </row>
    <row r="7897" spans="2:2" x14ac:dyDescent="0.35">
      <c r="B7897" s="3"/>
    </row>
    <row r="7898" spans="2:2" x14ac:dyDescent="0.35">
      <c r="B7898" s="3"/>
    </row>
    <row r="7899" spans="2:2" x14ac:dyDescent="0.35">
      <c r="B7899" s="3"/>
    </row>
    <row r="7900" spans="2:2" x14ac:dyDescent="0.35">
      <c r="B7900" s="3"/>
    </row>
    <row r="7901" spans="2:2" x14ac:dyDescent="0.35">
      <c r="B7901" s="3"/>
    </row>
    <row r="7902" spans="2:2" x14ac:dyDescent="0.35">
      <c r="B7902" s="3"/>
    </row>
    <row r="7903" spans="2:2" x14ac:dyDescent="0.35">
      <c r="B7903" s="3"/>
    </row>
    <row r="7904" spans="2:2" x14ac:dyDescent="0.35">
      <c r="B7904" s="3"/>
    </row>
    <row r="7905" spans="2:2" x14ac:dyDescent="0.35">
      <c r="B7905" s="3"/>
    </row>
    <row r="7906" spans="2:2" x14ac:dyDescent="0.35">
      <c r="B7906" s="3"/>
    </row>
    <row r="7907" spans="2:2" x14ac:dyDescent="0.35">
      <c r="B7907" s="3"/>
    </row>
    <row r="7908" spans="2:2" x14ac:dyDescent="0.35">
      <c r="B7908" s="3"/>
    </row>
    <row r="7909" spans="2:2" x14ac:dyDescent="0.35">
      <c r="B7909" s="3"/>
    </row>
    <row r="7910" spans="2:2" x14ac:dyDescent="0.35">
      <c r="B7910" s="3"/>
    </row>
    <row r="7911" spans="2:2" x14ac:dyDescent="0.35">
      <c r="B7911" s="3"/>
    </row>
    <row r="7912" spans="2:2" x14ac:dyDescent="0.35">
      <c r="B7912" s="3"/>
    </row>
    <row r="7913" spans="2:2" x14ac:dyDescent="0.35">
      <c r="B7913" s="3"/>
    </row>
    <row r="7914" spans="2:2" x14ac:dyDescent="0.35">
      <c r="B7914" s="3"/>
    </row>
    <row r="7915" spans="2:2" x14ac:dyDescent="0.35">
      <c r="B7915" s="3"/>
    </row>
    <row r="7916" spans="2:2" x14ac:dyDescent="0.35">
      <c r="B7916" s="3"/>
    </row>
    <row r="7917" spans="2:2" x14ac:dyDescent="0.35">
      <c r="B7917" s="3"/>
    </row>
    <row r="7918" spans="2:2" x14ac:dyDescent="0.35">
      <c r="B7918" s="3"/>
    </row>
    <row r="7919" spans="2:2" x14ac:dyDescent="0.35">
      <c r="B7919" s="3"/>
    </row>
    <row r="7920" spans="2:2" x14ac:dyDescent="0.35">
      <c r="B7920" s="3"/>
    </row>
    <row r="7921" spans="2:2" x14ac:dyDescent="0.35">
      <c r="B7921" s="3"/>
    </row>
    <row r="7922" spans="2:2" x14ac:dyDescent="0.35">
      <c r="B7922" s="3"/>
    </row>
    <row r="7923" spans="2:2" x14ac:dyDescent="0.35">
      <c r="B7923" s="3"/>
    </row>
    <row r="7924" spans="2:2" x14ac:dyDescent="0.35">
      <c r="B7924" s="3"/>
    </row>
    <row r="7925" spans="2:2" x14ac:dyDescent="0.35">
      <c r="B7925" s="3"/>
    </row>
    <row r="7926" spans="2:2" x14ac:dyDescent="0.35">
      <c r="B7926" s="3"/>
    </row>
    <row r="7927" spans="2:2" x14ac:dyDescent="0.35">
      <c r="B7927" s="3"/>
    </row>
    <row r="7928" spans="2:2" x14ac:dyDescent="0.35">
      <c r="B7928" s="3"/>
    </row>
    <row r="7929" spans="2:2" x14ac:dyDescent="0.35">
      <c r="B7929" s="3"/>
    </row>
    <row r="7930" spans="2:2" x14ac:dyDescent="0.35">
      <c r="B7930" s="3"/>
    </row>
    <row r="7931" spans="2:2" x14ac:dyDescent="0.35">
      <c r="B7931" s="3"/>
    </row>
    <row r="7932" spans="2:2" x14ac:dyDescent="0.35">
      <c r="B7932" s="3"/>
    </row>
    <row r="7933" spans="2:2" x14ac:dyDescent="0.35">
      <c r="B7933" s="3"/>
    </row>
    <row r="7934" spans="2:2" x14ac:dyDescent="0.35">
      <c r="B7934" s="3"/>
    </row>
    <row r="7935" spans="2:2" x14ac:dyDescent="0.35">
      <c r="B7935" s="3"/>
    </row>
    <row r="7936" spans="2:2" x14ac:dyDescent="0.35">
      <c r="B7936" s="3"/>
    </row>
    <row r="7937" spans="2:2" x14ac:dyDescent="0.35">
      <c r="B7937" s="3"/>
    </row>
    <row r="7938" spans="2:2" x14ac:dyDescent="0.35">
      <c r="B7938" s="3"/>
    </row>
    <row r="7939" spans="2:2" x14ac:dyDescent="0.35">
      <c r="B7939" s="3"/>
    </row>
    <row r="7940" spans="2:2" x14ac:dyDescent="0.35">
      <c r="B7940" s="3"/>
    </row>
    <row r="7941" spans="2:2" x14ac:dyDescent="0.35">
      <c r="B7941" s="3"/>
    </row>
    <row r="7942" spans="2:2" x14ac:dyDescent="0.35">
      <c r="B7942" s="3"/>
    </row>
    <row r="7943" spans="2:2" x14ac:dyDescent="0.35">
      <c r="B7943" s="3"/>
    </row>
    <row r="7944" spans="2:2" x14ac:dyDescent="0.35">
      <c r="B7944" s="3"/>
    </row>
    <row r="7945" spans="2:2" x14ac:dyDescent="0.35">
      <c r="B7945" s="3"/>
    </row>
    <row r="7946" spans="2:2" x14ac:dyDescent="0.35">
      <c r="B7946" s="3"/>
    </row>
    <row r="7947" spans="2:2" x14ac:dyDescent="0.35">
      <c r="B7947" s="3"/>
    </row>
    <row r="7948" spans="2:2" x14ac:dyDescent="0.35">
      <c r="B7948" s="3"/>
    </row>
    <row r="7949" spans="2:2" x14ac:dyDescent="0.35">
      <c r="B7949" s="3"/>
    </row>
    <row r="7950" spans="2:2" x14ac:dyDescent="0.35">
      <c r="B7950" s="3"/>
    </row>
    <row r="7951" spans="2:2" x14ac:dyDescent="0.35">
      <c r="B7951" s="3"/>
    </row>
    <row r="7952" spans="2:2" x14ac:dyDescent="0.35">
      <c r="B7952" s="3"/>
    </row>
    <row r="7953" spans="2:2" x14ac:dyDescent="0.35">
      <c r="B7953" s="3"/>
    </row>
    <row r="7954" spans="2:2" x14ac:dyDescent="0.35">
      <c r="B7954" s="3"/>
    </row>
    <row r="7955" spans="2:2" x14ac:dyDescent="0.35">
      <c r="B7955" s="3"/>
    </row>
    <row r="7956" spans="2:2" x14ac:dyDescent="0.35">
      <c r="B7956" s="3"/>
    </row>
    <row r="7957" spans="2:2" x14ac:dyDescent="0.35">
      <c r="B7957" s="3"/>
    </row>
    <row r="7958" spans="2:2" x14ac:dyDescent="0.35">
      <c r="B7958" s="3"/>
    </row>
    <row r="7959" spans="2:2" x14ac:dyDescent="0.35">
      <c r="B7959" s="3"/>
    </row>
    <row r="7960" spans="2:2" x14ac:dyDescent="0.35">
      <c r="B7960" s="3"/>
    </row>
    <row r="7961" spans="2:2" x14ac:dyDescent="0.35">
      <c r="B7961" s="3"/>
    </row>
    <row r="7962" spans="2:2" x14ac:dyDescent="0.35">
      <c r="B7962" s="3"/>
    </row>
    <row r="7963" spans="2:2" x14ac:dyDescent="0.35">
      <c r="B7963" s="3"/>
    </row>
    <row r="7964" spans="2:2" x14ac:dyDescent="0.35">
      <c r="B7964" s="3"/>
    </row>
    <row r="7965" spans="2:2" x14ac:dyDescent="0.35">
      <c r="B7965" s="3"/>
    </row>
    <row r="7966" spans="2:2" x14ac:dyDescent="0.35">
      <c r="B7966" s="3"/>
    </row>
    <row r="7967" spans="2:2" x14ac:dyDescent="0.35">
      <c r="B7967" s="3"/>
    </row>
    <row r="7968" spans="2:2" x14ac:dyDescent="0.35">
      <c r="B7968" s="3"/>
    </row>
    <row r="7969" spans="2:2" x14ac:dyDescent="0.35">
      <c r="B7969" s="3"/>
    </row>
    <row r="7970" spans="2:2" x14ac:dyDescent="0.35">
      <c r="B7970" s="3"/>
    </row>
    <row r="7971" spans="2:2" x14ac:dyDescent="0.35">
      <c r="B7971" s="3"/>
    </row>
    <row r="7972" spans="2:2" x14ac:dyDescent="0.35">
      <c r="B7972" s="3"/>
    </row>
    <row r="7973" spans="2:2" x14ac:dyDescent="0.35">
      <c r="B7973" s="3"/>
    </row>
    <row r="7974" spans="2:2" x14ac:dyDescent="0.35">
      <c r="B7974" s="3"/>
    </row>
    <row r="7975" spans="2:2" x14ac:dyDescent="0.35">
      <c r="B7975" s="3"/>
    </row>
    <row r="7976" spans="2:2" x14ac:dyDescent="0.35">
      <c r="B7976" s="3"/>
    </row>
    <row r="7977" spans="2:2" x14ac:dyDescent="0.35">
      <c r="B7977" s="3"/>
    </row>
    <row r="7978" spans="2:2" x14ac:dyDescent="0.35">
      <c r="B7978" s="3"/>
    </row>
    <row r="7979" spans="2:2" x14ac:dyDescent="0.35">
      <c r="B7979" s="3"/>
    </row>
    <row r="7980" spans="2:2" x14ac:dyDescent="0.35">
      <c r="B7980" s="3"/>
    </row>
    <row r="7981" spans="2:2" x14ac:dyDescent="0.35">
      <c r="B7981" s="3"/>
    </row>
    <row r="7982" spans="2:2" x14ac:dyDescent="0.35">
      <c r="B7982" s="3"/>
    </row>
    <row r="7983" spans="2:2" x14ac:dyDescent="0.35">
      <c r="B7983" s="3"/>
    </row>
    <row r="7984" spans="2:2" x14ac:dyDescent="0.35">
      <c r="B7984" s="3"/>
    </row>
    <row r="7985" spans="2:2" x14ac:dyDescent="0.35">
      <c r="B7985" s="3"/>
    </row>
    <row r="7986" spans="2:2" x14ac:dyDescent="0.35">
      <c r="B7986" s="3"/>
    </row>
    <row r="7987" spans="2:2" x14ac:dyDescent="0.35">
      <c r="B7987" s="3"/>
    </row>
    <row r="7988" spans="2:2" x14ac:dyDescent="0.35">
      <c r="B7988" s="3"/>
    </row>
    <row r="7989" spans="2:2" x14ac:dyDescent="0.35">
      <c r="B7989" s="3"/>
    </row>
    <row r="7990" spans="2:2" x14ac:dyDescent="0.35">
      <c r="B7990" s="3"/>
    </row>
    <row r="7991" spans="2:2" x14ac:dyDescent="0.35">
      <c r="B7991" s="3"/>
    </row>
    <row r="7992" spans="2:2" x14ac:dyDescent="0.35">
      <c r="B7992" s="3"/>
    </row>
    <row r="7993" spans="2:2" x14ac:dyDescent="0.35">
      <c r="B7993" s="3"/>
    </row>
    <row r="7994" spans="2:2" x14ac:dyDescent="0.35">
      <c r="B7994" s="3"/>
    </row>
    <row r="7995" spans="2:2" x14ac:dyDescent="0.35">
      <c r="B7995" s="3"/>
    </row>
    <row r="7996" spans="2:2" x14ac:dyDescent="0.35">
      <c r="B7996" s="3"/>
    </row>
    <row r="7997" spans="2:2" x14ac:dyDescent="0.35">
      <c r="B7997" s="3"/>
    </row>
    <row r="7998" spans="2:2" x14ac:dyDescent="0.35">
      <c r="B7998" s="3"/>
    </row>
    <row r="7999" spans="2:2" x14ac:dyDescent="0.35">
      <c r="B7999" s="3"/>
    </row>
    <row r="8000" spans="2:2" x14ac:dyDescent="0.35">
      <c r="B8000" s="3"/>
    </row>
    <row r="8001" spans="2:2" x14ac:dyDescent="0.35">
      <c r="B8001" s="3"/>
    </row>
    <row r="8002" spans="2:2" x14ac:dyDescent="0.35">
      <c r="B8002" s="3"/>
    </row>
    <row r="8003" spans="2:2" x14ac:dyDescent="0.35">
      <c r="B8003" s="3"/>
    </row>
    <row r="8004" spans="2:2" x14ac:dyDescent="0.35">
      <c r="B8004" s="3"/>
    </row>
    <row r="8005" spans="2:2" x14ac:dyDescent="0.35">
      <c r="B8005" s="3"/>
    </row>
    <row r="8006" spans="2:2" x14ac:dyDescent="0.35">
      <c r="B8006" s="3"/>
    </row>
    <row r="8007" spans="2:2" x14ac:dyDescent="0.35">
      <c r="B8007" s="3"/>
    </row>
    <row r="8008" spans="2:2" x14ac:dyDescent="0.35">
      <c r="B8008" s="3"/>
    </row>
    <row r="8009" spans="2:2" x14ac:dyDescent="0.35">
      <c r="B8009" s="3"/>
    </row>
    <row r="8010" spans="2:2" x14ac:dyDescent="0.35">
      <c r="B8010" s="3"/>
    </row>
    <row r="8011" spans="2:2" x14ac:dyDescent="0.35">
      <c r="B8011" s="3"/>
    </row>
    <row r="8012" spans="2:2" x14ac:dyDescent="0.35">
      <c r="B8012" s="3"/>
    </row>
    <row r="8013" spans="2:2" x14ac:dyDescent="0.35">
      <c r="B8013" s="3"/>
    </row>
    <row r="8014" spans="2:2" x14ac:dyDescent="0.35">
      <c r="B8014" s="3"/>
    </row>
    <row r="8015" spans="2:2" x14ac:dyDescent="0.35">
      <c r="B8015" s="3"/>
    </row>
    <row r="8016" spans="2:2" x14ac:dyDescent="0.35">
      <c r="B8016" s="3"/>
    </row>
    <row r="8017" spans="2:2" x14ac:dyDescent="0.35">
      <c r="B8017" s="3"/>
    </row>
    <row r="8018" spans="2:2" x14ac:dyDescent="0.35">
      <c r="B8018" s="3"/>
    </row>
    <row r="8019" spans="2:2" x14ac:dyDescent="0.35">
      <c r="B8019" s="3"/>
    </row>
    <row r="8020" spans="2:2" x14ac:dyDescent="0.35">
      <c r="B8020" s="3"/>
    </row>
    <row r="8021" spans="2:2" x14ac:dyDescent="0.35">
      <c r="B8021" s="3"/>
    </row>
    <row r="8022" spans="2:2" x14ac:dyDescent="0.35">
      <c r="B8022" s="3"/>
    </row>
    <row r="8023" spans="2:2" x14ac:dyDescent="0.35">
      <c r="B8023" s="3"/>
    </row>
    <row r="8024" spans="2:2" x14ac:dyDescent="0.35">
      <c r="B8024" s="3"/>
    </row>
    <row r="8025" spans="2:2" x14ac:dyDescent="0.35">
      <c r="B8025" s="3"/>
    </row>
    <row r="8026" spans="2:2" x14ac:dyDescent="0.35">
      <c r="B8026" s="3"/>
    </row>
    <row r="8027" spans="2:2" x14ac:dyDescent="0.35">
      <c r="B8027" s="3"/>
    </row>
    <row r="8028" spans="2:2" x14ac:dyDescent="0.35">
      <c r="B8028" s="3"/>
    </row>
    <row r="8029" spans="2:2" x14ac:dyDescent="0.35">
      <c r="B8029" s="3"/>
    </row>
    <row r="8030" spans="2:2" x14ac:dyDescent="0.35">
      <c r="B8030" s="3"/>
    </row>
    <row r="8031" spans="2:2" x14ac:dyDescent="0.35">
      <c r="B8031" s="3"/>
    </row>
    <row r="8032" spans="2:2" x14ac:dyDescent="0.35">
      <c r="B8032" s="3"/>
    </row>
    <row r="8033" spans="2:2" x14ac:dyDescent="0.35">
      <c r="B8033" s="3"/>
    </row>
    <row r="8034" spans="2:2" x14ac:dyDescent="0.35">
      <c r="B8034" s="3"/>
    </row>
    <row r="8035" spans="2:2" x14ac:dyDescent="0.35">
      <c r="B8035" s="3"/>
    </row>
    <row r="8036" spans="2:2" x14ac:dyDescent="0.35">
      <c r="B8036" s="3"/>
    </row>
    <row r="8037" spans="2:2" x14ac:dyDescent="0.35">
      <c r="B8037" s="3"/>
    </row>
    <row r="8038" spans="2:2" x14ac:dyDescent="0.35">
      <c r="B8038" s="3"/>
    </row>
    <row r="8039" spans="2:2" x14ac:dyDescent="0.35">
      <c r="B8039" s="3"/>
    </row>
    <row r="8040" spans="2:2" x14ac:dyDescent="0.35">
      <c r="B8040" s="3"/>
    </row>
    <row r="8041" spans="2:2" x14ac:dyDescent="0.35">
      <c r="B8041" s="3"/>
    </row>
    <row r="8042" spans="2:2" x14ac:dyDescent="0.35">
      <c r="B8042" s="3"/>
    </row>
    <row r="8043" spans="2:2" x14ac:dyDescent="0.35">
      <c r="B8043" s="3"/>
    </row>
    <row r="8044" spans="2:2" x14ac:dyDescent="0.35">
      <c r="B8044" s="3"/>
    </row>
    <row r="8045" spans="2:2" x14ac:dyDescent="0.35">
      <c r="B8045" s="3"/>
    </row>
    <row r="8046" spans="2:2" x14ac:dyDescent="0.35">
      <c r="B8046" s="3"/>
    </row>
    <row r="8047" spans="2:2" x14ac:dyDescent="0.35">
      <c r="B8047" s="3"/>
    </row>
    <row r="8048" spans="2:2" x14ac:dyDescent="0.35">
      <c r="B8048" s="3"/>
    </row>
    <row r="8049" spans="2:2" x14ac:dyDescent="0.35">
      <c r="B8049" s="3"/>
    </row>
    <row r="8050" spans="2:2" x14ac:dyDescent="0.35">
      <c r="B8050" s="3"/>
    </row>
    <row r="8051" spans="2:2" x14ac:dyDescent="0.35">
      <c r="B8051" s="3"/>
    </row>
    <row r="8052" spans="2:2" x14ac:dyDescent="0.35">
      <c r="B8052" s="3"/>
    </row>
    <row r="8053" spans="2:2" x14ac:dyDescent="0.35">
      <c r="B8053" s="3"/>
    </row>
    <row r="8054" spans="2:2" x14ac:dyDescent="0.35">
      <c r="B8054" s="3"/>
    </row>
    <row r="8055" spans="2:2" x14ac:dyDescent="0.35">
      <c r="B8055" s="3"/>
    </row>
    <row r="8056" spans="2:2" x14ac:dyDescent="0.35">
      <c r="B8056" s="3"/>
    </row>
    <row r="8057" spans="2:2" x14ac:dyDescent="0.35">
      <c r="B8057" s="3"/>
    </row>
    <row r="8058" spans="2:2" x14ac:dyDescent="0.35">
      <c r="B8058" s="3"/>
    </row>
    <row r="8059" spans="2:2" x14ac:dyDescent="0.35">
      <c r="B8059" s="3"/>
    </row>
    <row r="8060" spans="2:2" x14ac:dyDescent="0.35">
      <c r="B8060" s="3"/>
    </row>
    <row r="8061" spans="2:2" x14ac:dyDescent="0.35">
      <c r="B8061" s="3"/>
    </row>
    <row r="8062" spans="2:2" x14ac:dyDescent="0.35">
      <c r="B8062" s="3"/>
    </row>
    <row r="8063" spans="2:2" x14ac:dyDescent="0.35">
      <c r="B8063" s="3"/>
    </row>
    <row r="8064" spans="2:2" x14ac:dyDescent="0.35">
      <c r="B8064" s="3"/>
    </row>
    <row r="8065" spans="2:2" x14ac:dyDescent="0.35">
      <c r="B8065" s="3"/>
    </row>
    <row r="8066" spans="2:2" x14ac:dyDescent="0.35">
      <c r="B8066" s="3"/>
    </row>
    <row r="8067" spans="2:2" x14ac:dyDescent="0.35">
      <c r="B8067" s="3"/>
    </row>
    <row r="8068" spans="2:2" x14ac:dyDescent="0.35">
      <c r="B8068" s="3"/>
    </row>
    <row r="8069" spans="2:2" x14ac:dyDescent="0.35">
      <c r="B8069" s="3"/>
    </row>
    <row r="8070" spans="2:2" x14ac:dyDescent="0.35">
      <c r="B8070" s="3"/>
    </row>
    <row r="8071" spans="2:2" x14ac:dyDescent="0.35">
      <c r="B8071" s="3"/>
    </row>
    <row r="8072" spans="2:2" x14ac:dyDescent="0.35">
      <c r="B8072" s="3"/>
    </row>
    <row r="8073" spans="2:2" x14ac:dyDescent="0.35">
      <c r="B8073" s="3"/>
    </row>
    <row r="8074" spans="2:2" x14ac:dyDescent="0.35">
      <c r="B8074" s="3"/>
    </row>
    <row r="8075" spans="2:2" x14ac:dyDescent="0.35">
      <c r="B8075" s="3"/>
    </row>
    <row r="8076" spans="2:2" x14ac:dyDescent="0.35">
      <c r="B8076" s="3"/>
    </row>
    <row r="8077" spans="2:2" x14ac:dyDescent="0.35">
      <c r="B8077" s="3"/>
    </row>
    <row r="8078" spans="2:2" x14ac:dyDescent="0.35">
      <c r="B8078" s="3"/>
    </row>
    <row r="8079" spans="2:2" x14ac:dyDescent="0.35">
      <c r="B8079" s="3"/>
    </row>
    <row r="8080" spans="2:2" x14ac:dyDescent="0.35">
      <c r="B8080" s="3"/>
    </row>
    <row r="8081" spans="2:2" x14ac:dyDescent="0.35">
      <c r="B8081" s="3"/>
    </row>
    <row r="8082" spans="2:2" x14ac:dyDescent="0.35">
      <c r="B8082" s="3"/>
    </row>
    <row r="8083" spans="2:2" x14ac:dyDescent="0.35">
      <c r="B8083" s="3"/>
    </row>
    <row r="8084" spans="2:2" x14ac:dyDescent="0.35">
      <c r="B8084" s="3"/>
    </row>
    <row r="8085" spans="2:2" x14ac:dyDescent="0.35">
      <c r="B8085" s="3"/>
    </row>
    <row r="8086" spans="2:2" x14ac:dyDescent="0.35">
      <c r="B8086" s="3"/>
    </row>
    <row r="8087" spans="2:2" x14ac:dyDescent="0.35">
      <c r="B8087" s="3"/>
    </row>
    <row r="8088" spans="2:2" x14ac:dyDescent="0.35">
      <c r="B8088" s="3"/>
    </row>
    <row r="8089" spans="2:2" x14ac:dyDescent="0.35">
      <c r="B8089" s="3"/>
    </row>
    <row r="8090" spans="2:2" x14ac:dyDescent="0.35">
      <c r="B8090" s="3"/>
    </row>
    <row r="8091" spans="2:2" x14ac:dyDescent="0.35">
      <c r="B8091" s="3"/>
    </row>
    <row r="8092" spans="2:2" x14ac:dyDescent="0.35">
      <c r="B8092" s="3"/>
    </row>
    <row r="8093" spans="2:2" x14ac:dyDescent="0.35">
      <c r="B8093" s="3"/>
    </row>
    <row r="8094" spans="2:2" x14ac:dyDescent="0.35">
      <c r="B8094" s="3"/>
    </row>
    <row r="8095" spans="2:2" x14ac:dyDescent="0.35">
      <c r="B8095" s="3"/>
    </row>
    <row r="8096" spans="2:2" x14ac:dyDescent="0.35">
      <c r="B8096" s="3"/>
    </row>
    <row r="8097" spans="2:2" x14ac:dyDescent="0.35">
      <c r="B8097" s="3"/>
    </row>
    <row r="8098" spans="2:2" x14ac:dyDescent="0.35">
      <c r="B8098" s="3"/>
    </row>
    <row r="8099" spans="2:2" x14ac:dyDescent="0.35">
      <c r="B8099" s="3"/>
    </row>
    <row r="8100" spans="2:2" x14ac:dyDescent="0.35">
      <c r="B8100" s="3"/>
    </row>
    <row r="8101" spans="2:2" x14ac:dyDescent="0.35">
      <c r="B8101" s="3"/>
    </row>
    <row r="8102" spans="2:2" x14ac:dyDescent="0.35">
      <c r="B8102" s="3"/>
    </row>
    <row r="8103" spans="2:2" x14ac:dyDescent="0.35">
      <c r="B8103" s="3"/>
    </row>
    <row r="8104" spans="2:2" x14ac:dyDescent="0.35">
      <c r="B8104" s="3"/>
    </row>
    <row r="8105" spans="2:2" x14ac:dyDescent="0.35">
      <c r="B8105" s="3"/>
    </row>
    <row r="8106" spans="2:2" x14ac:dyDescent="0.35">
      <c r="B8106" s="3"/>
    </row>
    <row r="8107" spans="2:2" x14ac:dyDescent="0.35">
      <c r="B8107" s="3"/>
    </row>
    <row r="8108" spans="2:2" x14ac:dyDescent="0.35">
      <c r="B8108" s="3"/>
    </row>
    <row r="8109" spans="2:2" x14ac:dyDescent="0.35">
      <c r="B8109" s="3"/>
    </row>
    <row r="8110" spans="2:2" x14ac:dyDescent="0.35">
      <c r="B8110" s="3"/>
    </row>
    <row r="8111" spans="2:2" x14ac:dyDescent="0.35">
      <c r="B8111" s="3"/>
    </row>
    <row r="8112" spans="2:2" x14ac:dyDescent="0.35">
      <c r="B8112" s="3"/>
    </row>
    <row r="8113" spans="2:2" x14ac:dyDescent="0.35">
      <c r="B8113" s="3"/>
    </row>
    <row r="8114" spans="2:2" x14ac:dyDescent="0.35">
      <c r="B8114" s="3"/>
    </row>
    <row r="8115" spans="2:2" x14ac:dyDescent="0.35">
      <c r="B8115" s="3"/>
    </row>
    <row r="8116" spans="2:2" x14ac:dyDescent="0.35">
      <c r="B8116" s="3"/>
    </row>
    <row r="8117" spans="2:2" x14ac:dyDescent="0.35">
      <c r="B8117" s="3"/>
    </row>
    <row r="8118" spans="2:2" x14ac:dyDescent="0.35">
      <c r="B8118" s="3"/>
    </row>
    <row r="8119" spans="2:2" x14ac:dyDescent="0.35">
      <c r="B8119" s="3"/>
    </row>
    <row r="8120" spans="2:2" x14ac:dyDescent="0.35">
      <c r="B8120" s="3"/>
    </row>
    <row r="8121" spans="2:2" x14ac:dyDescent="0.35">
      <c r="B8121" s="3"/>
    </row>
    <row r="8122" spans="2:2" x14ac:dyDescent="0.35">
      <c r="B8122" s="3"/>
    </row>
    <row r="8123" spans="2:2" x14ac:dyDescent="0.35">
      <c r="B8123" s="3"/>
    </row>
    <row r="8124" spans="2:2" x14ac:dyDescent="0.35">
      <c r="B8124" s="3"/>
    </row>
    <row r="8125" spans="2:2" x14ac:dyDescent="0.35">
      <c r="B8125" s="3"/>
    </row>
    <row r="8126" spans="2:2" x14ac:dyDescent="0.35">
      <c r="B8126" s="3"/>
    </row>
    <row r="8127" spans="2:2" x14ac:dyDescent="0.35">
      <c r="B8127" s="3"/>
    </row>
    <row r="8128" spans="2:2" x14ac:dyDescent="0.35">
      <c r="B8128" s="3"/>
    </row>
    <row r="8129" spans="2:2" x14ac:dyDescent="0.35">
      <c r="B8129" s="3"/>
    </row>
    <row r="8130" spans="2:2" x14ac:dyDescent="0.35">
      <c r="B8130" s="3"/>
    </row>
    <row r="8131" spans="2:2" x14ac:dyDescent="0.35">
      <c r="B8131" s="3"/>
    </row>
    <row r="8132" spans="2:2" x14ac:dyDescent="0.35">
      <c r="B8132" s="3"/>
    </row>
    <row r="8133" spans="2:2" x14ac:dyDescent="0.35">
      <c r="B8133" s="3"/>
    </row>
    <row r="8134" spans="2:2" x14ac:dyDescent="0.35">
      <c r="B8134" s="3"/>
    </row>
    <row r="8135" spans="2:2" x14ac:dyDescent="0.35">
      <c r="B8135" s="3"/>
    </row>
    <row r="8136" spans="2:2" x14ac:dyDescent="0.35">
      <c r="B8136" s="3"/>
    </row>
    <row r="8137" spans="2:2" x14ac:dyDescent="0.35">
      <c r="B8137" s="3"/>
    </row>
    <row r="8138" spans="2:2" x14ac:dyDescent="0.35">
      <c r="B8138" s="3"/>
    </row>
    <row r="8139" spans="2:2" x14ac:dyDescent="0.35">
      <c r="B8139" s="3"/>
    </row>
    <row r="8140" spans="2:2" x14ac:dyDescent="0.35">
      <c r="B8140" s="3"/>
    </row>
    <row r="8141" spans="2:2" x14ac:dyDescent="0.35">
      <c r="B8141" s="3"/>
    </row>
    <row r="8142" spans="2:2" x14ac:dyDescent="0.35">
      <c r="B8142" s="3"/>
    </row>
    <row r="8143" spans="2:2" x14ac:dyDescent="0.35">
      <c r="B8143" s="3"/>
    </row>
    <row r="8144" spans="2:2" x14ac:dyDescent="0.35">
      <c r="B8144" s="3"/>
    </row>
    <row r="8145" spans="2:2" x14ac:dyDescent="0.35">
      <c r="B8145" s="3"/>
    </row>
    <row r="8146" spans="2:2" x14ac:dyDescent="0.35">
      <c r="B8146" s="3"/>
    </row>
    <row r="8147" spans="2:2" x14ac:dyDescent="0.35">
      <c r="B8147" s="3"/>
    </row>
    <row r="8148" spans="2:2" x14ac:dyDescent="0.35">
      <c r="B8148" s="3"/>
    </row>
    <row r="8149" spans="2:2" x14ac:dyDescent="0.35">
      <c r="B8149" s="3"/>
    </row>
    <row r="8150" spans="2:2" x14ac:dyDescent="0.35">
      <c r="B8150" s="3"/>
    </row>
    <row r="8151" spans="2:2" x14ac:dyDescent="0.35">
      <c r="B8151" s="3"/>
    </row>
    <row r="8152" spans="2:2" x14ac:dyDescent="0.35">
      <c r="B8152" s="3"/>
    </row>
    <row r="8153" spans="2:2" x14ac:dyDescent="0.35">
      <c r="B8153" s="3"/>
    </row>
    <row r="8154" spans="2:2" x14ac:dyDescent="0.35">
      <c r="B8154" s="3"/>
    </row>
    <row r="8155" spans="2:2" x14ac:dyDescent="0.35">
      <c r="B8155" s="3"/>
    </row>
    <row r="8156" spans="2:2" x14ac:dyDescent="0.35">
      <c r="B8156" s="3"/>
    </row>
    <row r="8157" spans="2:2" x14ac:dyDescent="0.35">
      <c r="B8157" s="3"/>
    </row>
    <row r="8158" spans="2:2" x14ac:dyDescent="0.35">
      <c r="B8158" s="3"/>
    </row>
    <row r="8159" spans="2:2" x14ac:dyDescent="0.35">
      <c r="B8159" s="3"/>
    </row>
    <row r="8160" spans="2:2" x14ac:dyDescent="0.35">
      <c r="B8160" s="3"/>
    </row>
    <row r="8161" spans="2:2" x14ac:dyDescent="0.35">
      <c r="B8161" s="3"/>
    </row>
    <row r="8162" spans="2:2" x14ac:dyDescent="0.35">
      <c r="B8162" s="3"/>
    </row>
    <row r="8163" spans="2:2" x14ac:dyDescent="0.35">
      <c r="B8163" s="3"/>
    </row>
    <row r="8164" spans="2:2" x14ac:dyDescent="0.35">
      <c r="B8164" s="3"/>
    </row>
    <row r="8165" spans="2:2" x14ac:dyDescent="0.35">
      <c r="B8165" s="3"/>
    </row>
    <row r="8166" spans="2:2" x14ac:dyDescent="0.35">
      <c r="B8166" s="3"/>
    </row>
    <row r="8167" spans="2:2" x14ac:dyDescent="0.35">
      <c r="B8167" s="3"/>
    </row>
    <row r="8168" spans="2:2" x14ac:dyDescent="0.35">
      <c r="B8168" s="3"/>
    </row>
    <row r="8169" spans="2:2" x14ac:dyDescent="0.35">
      <c r="B8169" s="3"/>
    </row>
    <row r="8170" spans="2:2" x14ac:dyDescent="0.35">
      <c r="B8170" s="3"/>
    </row>
    <row r="8171" spans="2:2" x14ac:dyDescent="0.35">
      <c r="B8171" s="3"/>
    </row>
    <row r="8172" spans="2:2" x14ac:dyDescent="0.35">
      <c r="B8172" s="3"/>
    </row>
    <row r="8173" spans="2:2" x14ac:dyDescent="0.35">
      <c r="B8173" s="3"/>
    </row>
    <row r="8174" spans="2:2" x14ac:dyDescent="0.35">
      <c r="B8174" s="3"/>
    </row>
    <row r="8175" spans="2:2" x14ac:dyDescent="0.35">
      <c r="B8175" s="3"/>
    </row>
    <row r="8176" spans="2:2" x14ac:dyDescent="0.35">
      <c r="B8176" s="3"/>
    </row>
    <row r="8177" spans="2:2" x14ac:dyDescent="0.35">
      <c r="B8177" s="3"/>
    </row>
    <row r="8178" spans="2:2" x14ac:dyDescent="0.35">
      <c r="B8178" s="3"/>
    </row>
    <row r="8179" spans="2:2" x14ac:dyDescent="0.35">
      <c r="B8179" s="3"/>
    </row>
    <row r="8180" spans="2:2" x14ac:dyDescent="0.35">
      <c r="B8180" s="3"/>
    </row>
    <row r="8181" spans="2:2" x14ac:dyDescent="0.35">
      <c r="B8181" s="3"/>
    </row>
    <row r="8182" spans="2:2" x14ac:dyDescent="0.35">
      <c r="B8182" s="3"/>
    </row>
    <row r="8183" spans="2:2" x14ac:dyDescent="0.35">
      <c r="B8183" s="3"/>
    </row>
    <row r="8184" spans="2:2" x14ac:dyDescent="0.35">
      <c r="B8184" s="3"/>
    </row>
    <row r="8185" spans="2:2" x14ac:dyDescent="0.35">
      <c r="B8185" s="3"/>
    </row>
    <row r="8186" spans="2:2" x14ac:dyDescent="0.35">
      <c r="B8186" s="3"/>
    </row>
    <row r="8187" spans="2:2" x14ac:dyDescent="0.35">
      <c r="B8187" s="3"/>
    </row>
    <row r="8188" spans="2:2" x14ac:dyDescent="0.35">
      <c r="B8188" s="3"/>
    </row>
    <row r="8189" spans="2:2" x14ac:dyDescent="0.35">
      <c r="B8189" s="3"/>
    </row>
    <row r="8190" spans="2:2" x14ac:dyDescent="0.35">
      <c r="B8190" s="3"/>
    </row>
    <row r="8191" spans="2:2" x14ac:dyDescent="0.35">
      <c r="B8191" s="3"/>
    </row>
    <row r="8192" spans="2:2" x14ac:dyDescent="0.35">
      <c r="B8192" s="3"/>
    </row>
    <row r="8193" spans="2:2" x14ac:dyDescent="0.35">
      <c r="B8193" s="3"/>
    </row>
    <row r="8194" spans="2:2" x14ac:dyDescent="0.35">
      <c r="B8194" s="3"/>
    </row>
    <row r="8195" spans="2:2" x14ac:dyDescent="0.35">
      <c r="B8195" s="3"/>
    </row>
    <row r="8196" spans="2:2" x14ac:dyDescent="0.35">
      <c r="B8196" s="3"/>
    </row>
    <row r="8197" spans="2:2" x14ac:dyDescent="0.35">
      <c r="B8197" s="3"/>
    </row>
    <row r="8198" spans="2:2" x14ac:dyDescent="0.35">
      <c r="B8198" s="3"/>
    </row>
    <row r="8199" spans="2:2" x14ac:dyDescent="0.35">
      <c r="B8199" s="3"/>
    </row>
    <row r="8200" spans="2:2" x14ac:dyDescent="0.35">
      <c r="B8200" s="3"/>
    </row>
    <row r="8201" spans="2:2" x14ac:dyDescent="0.35">
      <c r="B8201" s="3"/>
    </row>
    <row r="8202" spans="2:2" x14ac:dyDescent="0.35">
      <c r="B8202" s="3"/>
    </row>
    <row r="8203" spans="2:2" x14ac:dyDescent="0.35">
      <c r="B8203" s="3"/>
    </row>
    <row r="8204" spans="2:2" x14ac:dyDescent="0.35">
      <c r="B8204" s="3"/>
    </row>
    <row r="8205" spans="2:2" x14ac:dyDescent="0.35">
      <c r="B8205" s="3"/>
    </row>
    <row r="8206" spans="2:2" x14ac:dyDescent="0.35">
      <c r="B8206" s="3"/>
    </row>
    <row r="8207" spans="2:2" x14ac:dyDescent="0.35">
      <c r="B8207" s="3"/>
    </row>
    <row r="8208" spans="2:2" x14ac:dyDescent="0.35">
      <c r="B8208" s="3"/>
    </row>
    <row r="8209" spans="2:2" x14ac:dyDescent="0.35">
      <c r="B8209" s="3"/>
    </row>
    <row r="8210" spans="2:2" x14ac:dyDescent="0.35">
      <c r="B8210" s="3"/>
    </row>
    <row r="8211" spans="2:2" x14ac:dyDescent="0.35">
      <c r="B8211" s="3"/>
    </row>
    <row r="8212" spans="2:2" x14ac:dyDescent="0.35">
      <c r="B8212" s="3"/>
    </row>
    <row r="8213" spans="2:2" x14ac:dyDescent="0.35">
      <c r="B8213" s="3"/>
    </row>
    <row r="8214" spans="2:2" x14ac:dyDescent="0.35">
      <c r="B8214" s="3"/>
    </row>
    <row r="8215" spans="2:2" x14ac:dyDescent="0.35">
      <c r="B8215" s="3"/>
    </row>
    <row r="8216" spans="2:2" x14ac:dyDescent="0.35">
      <c r="B8216" s="3"/>
    </row>
    <row r="8217" spans="2:2" x14ac:dyDescent="0.35">
      <c r="B8217" s="3"/>
    </row>
    <row r="8218" spans="2:2" x14ac:dyDescent="0.35">
      <c r="B8218" s="3"/>
    </row>
    <row r="8219" spans="2:2" x14ac:dyDescent="0.35">
      <c r="B8219" s="3"/>
    </row>
    <row r="8220" spans="2:2" x14ac:dyDescent="0.35">
      <c r="B8220" s="3"/>
    </row>
    <row r="8221" spans="2:2" x14ac:dyDescent="0.35">
      <c r="B8221" s="3"/>
    </row>
    <row r="8222" spans="2:2" x14ac:dyDescent="0.35">
      <c r="B8222" s="3"/>
    </row>
    <row r="8223" spans="2:2" x14ac:dyDescent="0.35">
      <c r="B8223" s="3"/>
    </row>
    <row r="8224" spans="2:2" x14ac:dyDescent="0.35">
      <c r="B8224" s="3"/>
    </row>
    <row r="8225" spans="2:2" x14ac:dyDescent="0.35">
      <c r="B8225" s="3"/>
    </row>
    <row r="8226" spans="2:2" x14ac:dyDescent="0.35">
      <c r="B8226" s="3"/>
    </row>
    <row r="8227" spans="2:2" x14ac:dyDescent="0.35">
      <c r="B8227" s="3"/>
    </row>
    <row r="8228" spans="2:2" x14ac:dyDescent="0.35">
      <c r="B8228" s="3"/>
    </row>
    <row r="8229" spans="2:2" x14ac:dyDescent="0.35">
      <c r="B8229" s="3"/>
    </row>
    <row r="8230" spans="2:2" x14ac:dyDescent="0.35">
      <c r="B8230" s="3"/>
    </row>
    <row r="8231" spans="2:2" x14ac:dyDescent="0.35">
      <c r="B8231" s="3"/>
    </row>
    <row r="8232" spans="2:2" x14ac:dyDescent="0.35">
      <c r="B8232" s="3"/>
    </row>
    <row r="8233" spans="2:2" x14ac:dyDescent="0.35">
      <c r="B8233" s="3"/>
    </row>
    <row r="8234" spans="2:2" x14ac:dyDescent="0.35">
      <c r="B8234" s="3"/>
    </row>
    <row r="8235" spans="2:2" x14ac:dyDescent="0.35">
      <c r="B8235" s="3"/>
    </row>
    <row r="8236" spans="2:2" x14ac:dyDescent="0.35">
      <c r="B8236" s="3"/>
    </row>
    <row r="8237" spans="2:2" x14ac:dyDescent="0.35">
      <c r="B8237" s="3"/>
    </row>
    <row r="8238" spans="2:2" x14ac:dyDescent="0.35">
      <c r="B8238" s="3"/>
    </row>
    <row r="8239" spans="2:2" x14ac:dyDescent="0.35">
      <c r="B8239" s="3"/>
    </row>
    <row r="8240" spans="2:2" x14ac:dyDescent="0.35">
      <c r="B8240" s="3"/>
    </row>
    <row r="8241" spans="2:2" x14ac:dyDescent="0.35">
      <c r="B8241" s="3"/>
    </row>
    <row r="8242" spans="2:2" x14ac:dyDescent="0.35">
      <c r="B8242" s="3"/>
    </row>
    <row r="8243" spans="2:2" x14ac:dyDescent="0.35">
      <c r="B8243" s="3"/>
    </row>
    <row r="8244" spans="2:2" x14ac:dyDescent="0.35">
      <c r="B8244" s="3"/>
    </row>
    <row r="8245" spans="2:2" x14ac:dyDescent="0.35">
      <c r="B8245" s="3"/>
    </row>
    <row r="8246" spans="2:2" x14ac:dyDescent="0.35">
      <c r="B8246" s="3"/>
    </row>
    <row r="8247" spans="2:2" x14ac:dyDescent="0.35">
      <c r="B8247" s="3"/>
    </row>
    <row r="8248" spans="2:2" x14ac:dyDescent="0.35">
      <c r="B8248" s="3"/>
    </row>
    <row r="8249" spans="2:2" x14ac:dyDescent="0.35">
      <c r="B8249" s="3"/>
    </row>
    <row r="8250" spans="2:2" x14ac:dyDescent="0.35">
      <c r="B8250" s="3"/>
    </row>
    <row r="8251" spans="2:2" x14ac:dyDescent="0.35">
      <c r="B8251" s="3"/>
    </row>
    <row r="8252" spans="2:2" x14ac:dyDescent="0.35">
      <c r="B8252" s="3"/>
    </row>
    <row r="8253" spans="2:2" x14ac:dyDescent="0.35">
      <c r="B8253" s="3"/>
    </row>
    <row r="8254" spans="2:2" x14ac:dyDescent="0.35">
      <c r="B8254" s="3"/>
    </row>
    <row r="8255" spans="2:2" x14ac:dyDescent="0.35">
      <c r="B8255" s="3"/>
    </row>
    <row r="8256" spans="2:2" x14ac:dyDescent="0.35">
      <c r="B8256" s="3"/>
    </row>
    <row r="8257" spans="2:2" x14ac:dyDescent="0.35">
      <c r="B8257" s="3"/>
    </row>
    <row r="8258" spans="2:2" x14ac:dyDescent="0.35">
      <c r="B8258" s="3"/>
    </row>
    <row r="8259" spans="2:2" x14ac:dyDescent="0.35">
      <c r="B8259" s="3"/>
    </row>
    <row r="8260" spans="2:2" x14ac:dyDescent="0.35">
      <c r="B8260" s="3"/>
    </row>
    <row r="8261" spans="2:2" x14ac:dyDescent="0.35">
      <c r="B8261" s="3"/>
    </row>
    <row r="8262" spans="2:2" x14ac:dyDescent="0.35">
      <c r="B8262" s="3"/>
    </row>
    <row r="8263" spans="2:2" x14ac:dyDescent="0.35">
      <c r="B8263" s="3"/>
    </row>
    <row r="8264" spans="2:2" x14ac:dyDescent="0.35">
      <c r="B8264" s="3"/>
    </row>
    <row r="8265" spans="2:2" x14ac:dyDescent="0.35">
      <c r="B8265" s="3"/>
    </row>
    <row r="8266" spans="2:2" x14ac:dyDescent="0.35">
      <c r="B8266" s="3"/>
    </row>
    <row r="8267" spans="2:2" x14ac:dyDescent="0.35">
      <c r="B8267" s="3"/>
    </row>
    <row r="8268" spans="2:2" x14ac:dyDescent="0.35">
      <c r="B8268" s="3"/>
    </row>
    <row r="8269" spans="2:2" x14ac:dyDescent="0.35">
      <c r="B8269" s="3"/>
    </row>
    <row r="8270" spans="2:2" x14ac:dyDescent="0.35">
      <c r="B8270" s="3"/>
    </row>
    <row r="8271" spans="2:2" x14ac:dyDescent="0.35">
      <c r="B8271" s="3"/>
    </row>
    <row r="8272" spans="2:2" x14ac:dyDescent="0.35">
      <c r="B8272" s="3"/>
    </row>
    <row r="8273" spans="2:2" x14ac:dyDescent="0.35">
      <c r="B8273" s="3"/>
    </row>
    <row r="8274" spans="2:2" x14ac:dyDescent="0.35">
      <c r="B8274" s="3"/>
    </row>
    <row r="8275" spans="2:2" x14ac:dyDescent="0.35">
      <c r="B8275" s="3"/>
    </row>
    <row r="8276" spans="2:2" x14ac:dyDescent="0.35">
      <c r="B8276" s="3"/>
    </row>
    <row r="8277" spans="2:2" x14ac:dyDescent="0.35">
      <c r="B8277" s="3"/>
    </row>
    <row r="8278" spans="2:2" x14ac:dyDescent="0.35">
      <c r="B8278" s="3"/>
    </row>
    <row r="8279" spans="2:2" x14ac:dyDescent="0.35">
      <c r="B8279" s="3"/>
    </row>
    <row r="8280" spans="2:2" x14ac:dyDescent="0.35">
      <c r="B8280" s="3"/>
    </row>
    <row r="8281" spans="2:2" x14ac:dyDescent="0.35">
      <c r="B8281" s="3"/>
    </row>
    <row r="8282" spans="2:2" x14ac:dyDescent="0.35">
      <c r="B8282" s="3"/>
    </row>
    <row r="8283" spans="2:2" x14ac:dyDescent="0.35">
      <c r="B8283" s="3"/>
    </row>
    <row r="8284" spans="2:2" x14ac:dyDescent="0.35">
      <c r="B8284" s="3"/>
    </row>
    <row r="8285" spans="2:2" x14ac:dyDescent="0.35">
      <c r="B8285" s="3"/>
    </row>
    <row r="8286" spans="2:2" x14ac:dyDescent="0.35">
      <c r="B8286" s="3"/>
    </row>
    <row r="8287" spans="2:2" x14ac:dyDescent="0.35">
      <c r="B8287" s="3"/>
    </row>
    <row r="8288" spans="2:2" x14ac:dyDescent="0.35">
      <c r="B8288" s="3"/>
    </row>
    <row r="8289" spans="2:2" x14ac:dyDescent="0.35">
      <c r="B8289" s="3"/>
    </row>
    <row r="8290" spans="2:2" x14ac:dyDescent="0.35">
      <c r="B8290" s="3"/>
    </row>
    <row r="8291" spans="2:2" x14ac:dyDescent="0.35">
      <c r="B8291" s="3"/>
    </row>
    <row r="8292" spans="2:2" x14ac:dyDescent="0.35">
      <c r="B8292" s="3"/>
    </row>
    <row r="8293" spans="2:2" x14ac:dyDescent="0.35">
      <c r="B8293" s="3"/>
    </row>
    <row r="8294" spans="2:2" x14ac:dyDescent="0.35">
      <c r="B8294" s="3"/>
    </row>
    <row r="8295" spans="2:2" x14ac:dyDescent="0.35">
      <c r="B8295" s="3"/>
    </row>
    <row r="8296" spans="2:2" x14ac:dyDescent="0.35">
      <c r="B8296" s="3"/>
    </row>
    <row r="8297" spans="2:2" x14ac:dyDescent="0.35">
      <c r="B8297" s="3"/>
    </row>
    <row r="8298" spans="2:2" x14ac:dyDescent="0.35">
      <c r="B8298" s="3"/>
    </row>
    <row r="8299" spans="2:2" x14ac:dyDescent="0.35">
      <c r="B8299" s="3"/>
    </row>
    <row r="8300" spans="2:2" x14ac:dyDescent="0.35">
      <c r="B8300" s="3"/>
    </row>
    <row r="8301" spans="2:2" x14ac:dyDescent="0.35">
      <c r="B8301" s="3"/>
    </row>
    <row r="8302" spans="2:2" x14ac:dyDescent="0.35">
      <c r="B8302" s="3"/>
    </row>
    <row r="8303" spans="2:2" x14ac:dyDescent="0.35">
      <c r="B8303" s="3"/>
    </row>
    <row r="8304" spans="2:2" x14ac:dyDescent="0.35">
      <c r="B8304" s="3"/>
    </row>
    <row r="8305" spans="2:2" x14ac:dyDescent="0.35">
      <c r="B8305" s="3"/>
    </row>
    <row r="8306" spans="2:2" x14ac:dyDescent="0.35">
      <c r="B8306" s="3"/>
    </row>
    <row r="8307" spans="2:2" x14ac:dyDescent="0.35">
      <c r="B8307" s="3"/>
    </row>
    <row r="8308" spans="2:2" x14ac:dyDescent="0.35">
      <c r="B8308" s="3"/>
    </row>
    <row r="8309" spans="2:2" x14ac:dyDescent="0.35">
      <c r="B8309" s="3"/>
    </row>
    <row r="8310" spans="2:2" x14ac:dyDescent="0.35">
      <c r="B8310" s="3"/>
    </row>
    <row r="8311" spans="2:2" x14ac:dyDescent="0.35">
      <c r="B8311" s="3"/>
    </row>
    <row r="8312" spans="2:2" x14ac:dyDescent="0.35">
      <c r="B8312" s="3"/>
    </row>
    <row r="8313" spans="2:2" x14ac:dyDescent="0.35">
      <c r="B8313" s="3"/>
    </row>
    <row r="8314" spans="2:2" x14ac:dyDescent="0.35">
      <c r="B8314" s="3"/>
    </row>
    <row r="8315" spans="2:2" x14ac:dyDescent="0.35">
      <c r="B8315" s="3"/>
    </row>
    <row r="8316" spans="2:2" x14ac:dyDescent="0.35">
      <c r="B8316" s="3"/>
    </row>
    <row r="8317" spans="2:2" x14ac:dyDescent="0.35">
      <c r="B8317" s="3"/>
    </row>
    <row r="8318" spans="2:2" x14ac:dyDescent="0.35">
      <c r="B8318" s="3"/>
    </row>
    <row r="8319" spans="2:2" x14ac:dyDescent="0.35">
      <c r="B8319" s="3"/>
    </row>
    <row r="8320" spans="2:2" x14ac:dyDescent="0.35">
      <c r="B8320" s="3"/>
    </row>
    <row r="8321" spans="2:2" x14ac:dyDescent="0.35">
      <c r="B8321" s="3"/>
    </row>
    <row r="8322" spans="2:2" x14ac:dyDescent="0.35">
      <c r="B8322" s="3"/>
    </row>
    <row r="8323" spans="2:2" x14ac:dyDescent="0.35">
      <c r="B8323" s="3"/>
    </row>
    <row r="8324" spans="2:2" x14ac:dyDescent="0.35">
      <c r="B8324" s="3"/>
    </row>
    <row r="8325" spans="2:2" x14ac:dyDescent="0.35">
      <c r="B8325" s="3"/>
    </row>
    <row r="8326" spans="2:2" x14ac:dyDescent="0.35">
      <c r="B8326" s="3"/>
    </row>
    <row r="8327" spans="2:2" x14ac:dyDescent="0.35">
      <c r="B8327" s="3"/>
    </row>
    <row r="8328" spans="2:2" x14ac:dyDescent="0.35">
      <c r="B8328" s="3"/>
    </row>
    <row r="8329" spans="2:2" x14ac:dyDescent="0.35">
      <c r="B8329" s="3"/>
    </row>
    <row r="8330" spans="2:2" x14ac:dyDescent="0.35">
      <c r="B8330" s="3"/>
    </row>
    <row r="8331" spans="2:2" x14ac:dyDescent="0.35">
      <c r="B8331" s="3"/>
    </row>
    <row r="8332" spans="2:2" x14ac:dyDescent="0.35">
      <c r="B8332" s="3"/>
    </row>
    <row r="8333" spans="2:2" x14ac:dyDescent="0.35">
      <c r="B8333" s="3"/>
    </row>
    <row r="8334" spans="2:2" x14ac:dyDescent="0.35">
      <c r="B8334" s="3"/>
    </row>
    <row r="8335" spans="2:2" x14ac:dyDescent="0.35">
      <c r="B8335" s="3"/>
    </row>
    <row r="8336" spans="2:2" x14ac:dyDescent="0.35">
      <c r="B8336" s="3"/>
    </row>
    <row r="8337" spans="2:2" x14ac:dyDescent="0.35">
      <c r="B8337" s="3"/>
    </row>
    <row r="8338" spans="2:2" x14ac:dyDescent="0.35">
      <c r="B8338" s="3"/>
    </row>
    <row r="8339" spans="2:2" x14ac:dyDescent="0.35">
      <c r="B8339" s="3"/>
    </row>
    <row r="8340" spans="2:2" x14ac:dyDescent="0.35">
      <c r="B8340" s="3"/>
    </row>
    <row r="8341" spans="2:2" x14ac:dyDescent="0.35">
      <c r="B8341" s="3"/>
    </row>
    <row r="8342" spans="2:2" x14ac:dyDescent="0.35">
      <c r="B8342" s="3"/>
    </row>
    <row r="8343" spans="2:2" x14ac:dyDescent="0.35">
      <c r="B8343" s="3"/>
    </row>
    <row r="8344" spans="2:2" x14ac:dyDescent="0.35">
      <c r="B8344" s="3"/>
    </row>
    <row r="8345" spans="2:2" x14ac:dyDescent="0.35">
      <c r="B8345" s="3"/>
    </row>
    <row r="8346" spans="2:2" x14ac:dyDescent="0.35">
      <c r="B8346" s="3"/>
    </row>
    <row r="8347" spans="2:2" x14ac:dyDescent="0.35">
      <c r="B8347" s="3"/>
    </row>
    <row r="8348" spans="2:2" x14ac:dyDescent="0.35">
      <c r="B8348" s="3"/>
    </row>
    <row r="8349" spans="2:2" x14ac:dyDescent="0.35">
      <c r="B8349" s="3"/>
    </row>
    <row r="8350" spans="2:2" x14ac:dyDescent="0.35">
      <c r="B8350" s="3"/>
    </row>
    <row r="8351" spans="2:2" x14ac:dyDescent="0.35">
      <c r="B8351" s="3"/>
    </row>
    <row r="8352" spans="2:2" x14ac:dyDescent="0.35">
      <c r="B8352" s="3"/>
    </row>
    <row r="8353" spans="2:2" x14ac:dyDescent="0.35">
      <c r="B8353" s="3"/>
    </row>
    <row r="8354" spans="2:2" x14ac:dyDescent="0.35">
      <c r="B8354" s="3"/>
    </row>
    <row r="8355" spans="2:2" x14ac:dyDescent="0.35">
      <c r="B8355" s="3"/>
    </row>
    <row r="8356" spans="2:2" x14ac:dyDescent="0.35">
      <c r="B8356" s="3"/>
    </row>
    <row r="8357" spans="2:2" x14ac:dyDescent="0.35">
      <c r="B8357" s="3"/>
    </row>
    <row r="8358" spans="2:2" x14ac:dyDescent="0.35">
      <c r="B8358" s="3"/>
    </row>
    <row r="8359" spans="2:2" x14ac:dyDescent="0.35">
      <c r="B8359" s="3"/>
    </row>
    <row r="8360" spans="2:2" x14ac:dyDescent="0.35">
      <c r="B8360" s="3"/>
    </row>
    <row r="8361" spans="2:2" x14ac:dyDescent="0.35">
      <c r="B8361" s="3"/>
    </row>
    <row r="8362" spans="2:2" x14ac:dyDescent="0.35">
      <c r="B8362" s="3"/>
    </row>
    <row r="8363" spans="2:2" x14ac:dyDescent="0.35">
      <c r="B8363" s="3"/>
    </row>
    <row r="8364" spans="2:2" x14ac:dyDescent="0.35">
      <c r="B8364" s="3"/>
    </row>
    <row r="8365" spans="2:2" x14ac:dyDescent="0.35">
      <c r="B8365" s="3"/>
    </row>
    <row r="8366" spans="2:2" x14ac:dyDescent="0.35">
      <c r="B8366" s="3"/>
    </row>
    <row r="8367" spans="2:2" x14ac:dyDescent="0.35">
      <c r="B8367" s="3"/>
    </row>
    <row r="8368" spans="2:2" x14ac:dyDescent="0.35">
      <c r="B8368" s="3"/>
    </row>
    <row r="8369" spans="2:2" x14ac:dyDescent="0.35">
      <c r="B8369" s="3"/>
    </row>
    <row r="8370" spans="2:2" x14ac:dyDescent="0.35">
      <c r="B8370" s="3"/>
    </row>
    <row r="8371" spans="2:2" x14ac:dyDescent="0.35">
      <c r="B8371" s="3"/>
    </row>
    <row r="8372" spans="2:2" x14ac:dyDescent="0.35">
      <c r="B8372" s="3"/>
    </row>
    <row r="8373" spans="2:2" x14ac:dyDescent="0.35">
      <c r="B8373" s="3"/>
    </row>
    <row r="8374" spans="2:2" x14ac:dyDescent="0.35">
      <c r="B8374" s="3"/>
    </row>
    <row r="8375" spans="2:2" x14ac:dyDescent="0.35">
      <c r="B8375" s="3"/>
    </row>
    <row r="8376" spans="2:2" x14ac:dyDescent="0.35">
      <c r="B8376" s="3"/>
    </row>
    <row r="8377" spans="2:2" x14ac:dyDescent="0.35">
      <c r="B8377" s="3"/>
    </row>
    <row r="8378" spans="2:2" x14ac:dyDescent="0.35">
      <c r="B8378" s="3"/>
    </row>
    <row r="8379" spans="2:2" x14ac:dyDescent="0.35">
      <c r="B8379" s="3"/>
    </row>
    <row r="8380" spans="2:2" x14ac:dyDescent="0.35">
      <c r="B8380" s="3"/>
    </row>
    <row r="8381" spans="2:2" x14ac:dyDescent="0.35">
      <c r="B8381" s="3"/>
    </row>
    <row r="8382" spans="2:2" x14ac:dyDescent="0.35">
      <c r="B8382" s="3"/>
    </row>
    <row r="8383" spans="2:2" x14ac:dyDescent="0.35">
      <c r="B8383" s="3"/>
    </row>
    <row r="8384" spans="2:2" x14ac:dyDescent="0.35">
      <c r="B8384" s="3"/>
    </row>
    <row r="8385" spans="2:2" x14ac:dyDescent="0.35">
      <c r="B8385" s="3"/>
    </row>
    <row r="8386" spans="2:2" x14ac:dyDescent="0.35">
      <c r="B8386" s="3"/>
    </row>
    <row r="8387" spans="2:2" x14ac:dyDescent="0.35">
      <c r="B8387" s="3"/>
    </row>
    <row r="8388" spans="2:2" x14ac:dyDescent="0.35">
      <c r="B8388" s="3"/>
    </row>
    <row r="8389" spans="2:2" x14ac:dyDescent="0.35">
      <c r="B8389" s="3"/>
    </row>
    <row r="8390" spans="2:2" x14ac:dyDescent="0.35">
      <c r="B8390" s="3"/>
    </row>
    <row r="8391" spans="2:2" x14ac:dyDescent="0.35">
      <c r="B8391" s="3"/>
    </row>
    <row r="8392" spans="2:2" x14ac:dyDescent="0.35">
      <c r="B8392" s="3"/>
    </row>
    <row r="8393" spans="2:2" x14ac:dyDescent="0.35">
      <c r="B8393" s="3"/>
    </row>
    <row r="8394" spans="2:2" x14ac:dyDescent="0.35">
      <c r="B8394" s="3"/>
    </row>
    <row r="8395" spans="2:2" x14ac:dyDescent="0.35">
      <c r="B8395" s="3"/>
    </row>
    <row r="8396" spans="2:2" x14ac:dyDescent="0.35">
      <c r="B8396" s="3"/>
    </row>
    <row r="8397" spans="2:2" x14ac:dyDescent="0.35">
      <c r="B8397" s="3"/>
    </row>
    <row r="8398" spans="2:2" x14ac:dyDescent="0.35">
      <c r="B8398" s="3"/>
    </row>
    <row r="8399" spans="2:2" x14ac:dyDescent="0.35">
      <c r="B8399" s="3"/>
    </row>
    <row r="8400" spans="2:2" x14ac:dyDescent="0.35">
      <c r="B8400" s="3"/>
    </row>
    <row r="8401" spans="2:2" x14ac:dyDescent="0.35">
      <c r="B8401" s="3"/>
    </row>
    <row r="8402" spans="2:2" x14ac:dyDescent="0.35">
      <c r="B8402" s="3"/>
    </row>
    <row r="8403" spans="2:2" x14ac:dyDescent="0.35">
      <c r="B8403" s="3"/>
    </row>
    <row r="8404" spans="2:2" x14ac:dyDescent="0.35">
      <c r="B8404" s="3"/>
    </row>
    <row r="8405" spans="2:2" x14ac:dyDescent="0.35">
      <c r="B8405" s="3"/>
    </row>
    <row r="8406" spans="2:2" x14ac:dyDescent="0.35">
      <c r="B8406" s="3"/>
    </row>
    <row r="8407" spans="2:2" x14ac:dyDescent="0.35">
      <c r="B8407" s="3"/>
    </row>
    <row r="8408" spans="2:2" x14ac:dyDescent="0.35">
      <c r="B8408" s="3"/>
    </row>
    <row r="8409" spans="2:2" x14ac:dyDescent="0.35">
      <c r="B8409" s="3"/>
    </row>
    <row r="8410" spans="2:2" x14ac:dyDescent="0.35">
      <c r="B8410" s="3"/>
    </row>
    <row r="8411" spans="2:2" x14ac:dyDescent="0.35">
      <c r="B8411" s="3"/>
    </row>
    <row r="8412" spans="2:2" x14ac:dyDescent="0.35">
      <c r="B8412" s="3"/>
    </row>
    <row r="8413" spans="2:2" x14ac:dyDescent="0.35">
      <c r="B8413" s="3"/>
    </row>
    <row r="8414" spans="2:2" x14ac:dyDescent="0.35">
      <c r="B8414" s="3"/>
    </row>
    <row r="8415" spans="2:2" x14ac:dyDescent="0.35">
      <c r="B8415" s="3"/>
    </row>
    <row r="8416" spans="2:2" x14ac:dyDescent="0.35">
      <c r="B8416" s="3"/>
    </row>
    <row r="8417" spans="2:2" x14ac:dyDescent="0.35">
      <c r="B8417" s="3"/>
    </row>
    <row r="8418" spans="2:2" x14ac:dyDescent="0.35">
      <c r="B8418" s="3"/>
    </row>
    <row r="8419" spans="2:2" x14ac:dyDescent="0.35">
      <c r="B8419" s="3"/>
    </row>
    <row r="8420" spans="2:2" x14ac:dyDescent="0.35">
      <c r="B8420" s="3"/>
    </row>
    <row r="8421" spans="2:2" x14ac:dyDescent="0.35">
      <c r="B8421" s="3"/>
    </row>
    <row r="8422" spans="2:2" x14ac:dyDescent="0.35">
      <c r="B8422" s="3"/>
    </row>
    <row r="8423" spans="2:2" x14ac:dyDescent="0.35">
      <c r="B8423" s="3"/>
    </row>
    <row r="8424" spans="2:2" x14ac:dyDescent="0.35">
      <c r="B8424" s="3"/>
    </row>
    <row r="8425" spans="2:2" x14ac:dyDescent="0.35">
      <c r="B8425" s="3"/>
    </row>
    <row r="8426" spans="2:2" x14ac:dyDescent="0.35">
      <c r="B8426" s="3"/>
    </row>
    <row r="8427" spans="2:2" x14ac:dyDescent="0.35">
      <c r="B8427" s="3"/>
    </row>
    <row r="8428" spans="2:2" x14ac:dyDescent="0.35">
      <c r="B8428" s="3"/>
    </row>
    <row r="8429" spans="2:2" x14ac:dyDescent="0.35">
      <c r="B8429" s="3"/>
    </row>
    <row r="8430" spans="2:2" x14ac:dyDescent="0.35">
      <c r="B8430" s="3"/>
    </row>
    <row r="8431" spans="2:2" x14ac:dyDescent="0.35">
      <c r="B8431" s="3"/>
    </row>
    <row r="8432" spans="2:2" x14ac:dyDescent="0.35">
      <c r="B8432" s="3"/>
    </row>
    <row r="8433" spans="2:2" x14ac:dyDescent="0.35">
      <c r="B8433" s="3"/>
    </row>
    <row r="8434" spans="2:2" x14ac:dyDescent="0.35">
      <c r="B8434" s="3"/>
    </row>
    <row r="8435" spans="2:2" x14ac:dyDescent="0.35">
      <c r="B8435" s="3"/>
    </row>
    <row r="8436" spans="2:2" x14ac:dyDescent="0.35">
      <c r="B8436" s="3"/>
    </row>
    <row r="8437" spans="2:2" x14ac:dyDescent="0.35">
      <c r="B8437" s="3"/>
    </row>
    <row r="8438" spans="2:2" x14ac:dyDescent="0.35">
      <c r="B8438" s="3"/>
    </row>
    <row r="8439" spans="2:2" x14ac:dyDescent="0.35">
      <c r="B8439" s="3"/>
    </row>
    <row r="8440" spans="2:2" x14ac:dyDescent="0.35">
      <c r="B8440" s="3"/>
    </row>
    <row r="8441" spans="2:2" x14ac:dyDescent="0.35">
      <c r="B8441" s="3"/>
    </row>
    <row r="8442" spans="2:2" x14ac:dyDescent="0.35">
      <c r="B8442" s="3"/>
    </row>
    <row r="8443" spans="2:2" x14ac:dyDescent="0.35">
      <c r="B8443" s="3"/>
    </row>
    <row r="8444" spans="2:2" x14ac:dyDescent="0.35">
      <c r="B8444" s="3"/>
    </row>
    <row r="8445" spans="2:2" x14ac:dyDescent="0.35">
      <c r="B8445" s="3"/>
    </row>
    <row r="8446" spans="2:2" x14ac:dyDescent="0.35">
      <c r="B8446" s="3"/>
    </row>
    <row r="8447" spans="2:2" x14ac:dyDescent="0.35">
      <c r="B8447" s="3"/>
    </row>
    <row r="8448" spans="2:2" x14ac:dyDescent="0.35">
      <c r="B8448" s="3"/>
    </row>
    <row r="8449" spans="2:2" x14ac:dyDescent="0.35">
      <c r="B8449" s="3"/>
    </row>
    <row r="8450" spans="2:2" x14ac:dyDescent="0.35">
      <c r="B8450" s="3"/>
    </row>
    <row r="8451" spans="2:2" x14ac:dyDescent="0.35">
      <c r="B8451" s="3"/>
    </row>
    <row r="8452" spans="2:2" x14ac:dyDescent="0.35">
      <c r="B8452" s="3"/>
    </row>
    <row r="8453" spans="2:2" x14ac:dyDescent="0.35">
      <c r="B8453" s="3"/>
    </row>
    <row r="8454" spans="2:2" x14ac:dyDescent="0.35">
      <c r="B8454" s="3"/>
    </row>
    <row r="8455" spans="2:2" x14ac:dyDescent="0.35">
      <c r="B8455" s="3"/>
    </row>
    <row r="8456" spans="2:2" x14ac:dyDescent="0.35">
      <c r="B8456" s="3"/>
    </row>
    <row r="8457" spans="2:2" x14ac:dyDescent="0.35">
      <c r="B8457" s="3"/>
    </row>
    <row r="8458" spans="2:2" x14ac:dyDescent="0.35">
      <c r="B8458" s="3"/>
    </row>
    <row r="8459" spans="2:2" x14ac:dyDescent="0.35">
      <c r="B8459" s="3"/>
    </row>
    <row r="8460" spans="2:2" x14ac:dyDescent="0.35">
      <c r="B8460" s="3"/>
    </row>
    <row r="8461" spans="2:2" x14ac:dyDescent="0.35">
      <c r="B8461" s="3"/>
    </row>
    <row r="8462" spans="2:2" x14ac:dyDescent="0.35">
      <c r="B8462" s="3"/>
    </row>
    <row r="8463" spans="2:2" x14ac:dyDescent="0.35">
      <c r="B8463" s="3"/>
    </row>
    <row r="8464" spans="2:2" x14ac:dyDescent="0.35">
      <c r="B8464" s="3"/>
    </row>
    <row r="8465" spans="2:2" x14ac:dyDescent="0.35">
      <c r="B8465" s="3"/>
    </row>
    <row r="8466" spans="2:2" x14ac:dyDescent="0.35">
      <c r="B8466" s="3"/>
    </row>
    <row r="8467" spans="2:2" x14ac:dyDescent="0.35">
      <c r="B8467" s="3"/>
    </row>
    <row r="8468" spans="2:2" x14ac:dyDescent="0.35">
      <c r="B8468" s="3"/>
    </row>
    <row r="8469" spans="2:2" x14ac:dyDescent="0.35">
      <c r="B8469" s="3"/>
    </row>
    <row r="8470" spans="2:2" x14ac:dyDescent="0.35">
      <c r="B8470" s="3"/>
    </row>
    <row r="8471" spans="2:2" x14ac:dyDescent="0.35">
      <c r="B8471" s="3"/>
    </row>
    <row r="8472" spans="2:2" x14ac:dyDescent="0.35">
      <c r="B8472" s="3"/>
    </row>
    <row r="8473" spans="2:2" x14ac:dyDescent="0.35">
      <c r="B8473" s="3"/>
    </row>
    <row r="8474" spans="2:2" x14ac:dyDescent="0.35">
      <c r="B8474" s="3"/>
    </row>
    <row r="8475" spans="2:2" x14ac:dyDescent="0.35">
      <c r="B8475" s="3"/>
    </row>
    <row r="8476" spans="2:2" x14ac:dyDescent="0.35">
      <c r="B8476" s="3"/>
    </row>
    <row r="8477" spans="2:2" x14ac:dyDescent="0.35">
      <c r="B8477" s="3"/>
    </row>
    <row r="8478" spans="2:2" x14ac:dyDescent="0.35">
      <c r="B8478" s="3"/>
    </row>
    <row r="8479" spans="2:2" x14ac:dyDescent="0.35">
      <c r="B8479" s="3"/>
    </row>
    <row r="8480" spans="2:2" x14ac:dyDescent="0.35">
      <c r="B8480" s="3"/>
    </row>
    <row r="8481" spans="2:2" x14ac:dyDescent="0.35">
      <c r="B8481" s="3"/>
    </row>
    <row r="8482" spans="2:2" x14ac:dyDescent="0.35">
      <c r="B8482" s="3"/>
    </row>
    <row r="8483" spans="2:2" x14ac:dyDescent="0.35">
      <c r="B8483" s="3"/>
    </row>
    <row r="8484" spans="2:2" x14ac:dyDescent="0.35">
      <c r="B8484" s="3"/>
    </row>
    <row r="8485" spans="2:2" x14ac:dyDescent="0.35">
      <c r="B8485" s="3"/>
    </row>
    <row r="8486" spans="2:2" x14ac:dyDescent="0.35">
      <c r="B8486" s="3"/>
    </row>
    <row r="8487" spans="2:2" x14ac:dyDescent="0.35">
      <c r="B8487" s="3"/>
    </row>
    <row r="8488" spans="2:2" x14ac:dyDescent="0.35">
      <c r="B8488" s="3"/>
    </row>
    <row r="8489" spans="2:2" x14ac:dyDescent="0.35">
      <c r="B8489" s="3"/>
    </row>
    <row r="8490" spans="2:2" x14ac:dyDescent="0.35">
      <c r="B8490" s="3"/>
    </row>
    <row r="8491" spans="2:2" x14ac:dyDescent="0.35">
      <c r="B8491" s="3"/>
    </row>
    <row r="8492" spans="2:2" x14ac:dyDescent="0.35">
      <c r="B8492" s="3"/>
    </row>
    <row r="8493" spans="2:2" x14ac:dyDescent="0.35">
      <c r="B8493" s="3"/>
    </row>
    <row r="8494" spans="2:2" x14ac:dyDescent="0.35">
      <c r="B8494" s="3"/>
    </row>
    <row r="8495" spans="2:2" x14ac:dyDescent="0.35">
      <c r="B8495" s="3"/>
    </row>
    <row r="8496" spans="2:2" x14ac:dyDescent="0.35">
      <c r="B8496" s="3"/>
    </row>
    <row r="8497" spans="2:2" x14ac:dyDescent="0.35">
      <c r="B8497" s="3"/>
    </row>
    <row r="8498" spans="2:2" x14ac:dyDescent="0.35">
      <c r="B8498" s="3"/>
    </row>
    <row r="8499" spans="2:2" x14ac:dyDescent="0.35">
      <c r="B8499" s="3"/>
    </row>
    <row r="8500" spans="2:2" x14ac:dyDescent="0.35">
      <c r="B8500" s="3"/>
    </row>
    <row r="8501" spans="2:2" x14ac:dyDescent="0.35">
      <c r="B8501" s="3"/>
    </row>
    <row r="8502" spans="2:2" x14ac:dyDescent="0.35">
      <c r="B8502" s="3"/>
    </row>
    <row r="8503" spans="2:2" x14ac:dyDescent="0.35">
      <c r="B8503" s="3"/>
    </row>
    <row r="8504" spans="2:2" x14ac:dyDescent="0.35">
      <c r="B8504" s="3"/>
    </row>
    <row r="8505" spans="2:2" x14ac:dyDescent="0.35">
      <c r="B8505" s="3"/>
    </row>
    <row r="8506" spans="2:2" x14ac:dyDescent="0.35">
      <c r="B8506" s="3"/>
    </row>
    <row r="8507" spans="2:2" x14ac:dyDescent="0.35">
      <c r="B8507" s="3"/>
    </row>
    <row r="8508" spans="2:2" x14ac:dyDescent="0.35">
      <c r="B8508" s="3"/>
    </row>
    <row r="8509" spans="2:2" x14ac:dyDescent="0.35">
      <c r="B8509" s="3"/>
    </row>
    <row r="8510" spans="2:2" x14ac:dyDescent="0.35">
      <c r="B8510" s="3"/>
    </row>
    <row r="8511" spans="2:2" x14ac:dyDescent="0.35">
      <c r="B8511" s="3"/>
    </row>
    <row r="8512" spans="2:2" x14ac:dyDescent="0.35">
      <c r="B8512" s="3"/>
    </row>
    <row r="8513" spans="2:2" x14ac:dyDescent="0.35">
      <c r="B8513" s="3"/>
    </row>
    <row r="8514" spans="2:2" x14ac:dyDescent="0.35">
      <c r="B8514" s="3"/>
    </row>
    <row r="8515" spans="2:2" x14ac:dyDescent="0.35">
      <c r="B8515" s="3"/>
    </row>
    <row r="8516" spans="2:2" x14ac:dyDescent="0.35">
      <c r="B8516" s="3"/>
    </row>
    <row r="8517" spans="2:2" x14ac:dyDescent="0.35">
      <c r="B8517" s="3"/>
    </row>
    <row r="8518" spans="2:2" x14ac:dyDescent="0.35">
      <c r="B8518" s="3"/>
    </row>
    <row r="8519" spans="2:2" x14ac:dyDescent="0.35">
      <c r="B8519" s="3"/>
    </row>
    <row r="8520" spans="2:2" x14ac:dyDescent="0.35">
      <c r="B8520" s="3"/>
    </row>
    <row r="8521" spans="2:2" x14ac:dyDescent="0.35">
      <c r="B8521" s="3"/>
    </row>
    <row r="8522" spans="2:2" x14ac:dyDescent="0.35">
      <c r="B8522" s="3"/>
    </row>
    <row r="8523" spans="2:2" x14ac:dyDescent="0.35">
      <c r="B8523" s="3"/>
    </row>
    <row r="8524" spans="2:2" x14ac:dyDescent="0.35">
      <c r="B8524" s="3"/>
    </row>
    <row r="8525" spans="2:2" x14ac:dyDescent="0.35">
      <c r="B8525" s="3"/>
    </row>
    <row r="8526" spans="2:2" x14ac:dyDescent="0.35">
      <c r="B8526" s="3"/>
    </row>
    <row r="8527" spans="2:2" x14ac:dyDescent="0.35">
      <c r="B8527" s="3"/>
    </row>
    <row r="8528" spans="2:2" x14ac:dyDescent="0.35">
      <c r="B8528" s="3"/>
    </row>
    <row r="8529" spans="2:2" x14ac:dyDescent="0.35">
      <c r="B8529" s="3"/>
    </row>
    <row r="8530" spans="2:2" x14ac:dyDescent="0.35">
      <c r="B8530" s="3"/>
    </row>
    <row r="8531" spans="2:2" x14ac:dyDescent="0.35">
      <c r="B8531" s="3"/>
    </row>
    <row r="8532" spans="2:2" x14ac:dyDescent="0.35">
      <c r="B8532" s="3"/>
    </row>
    <row r="8533" spans="2:2" x14ac:dyDescent="0.35">
      <c r="B8533" s="3"/>
    </row>
    <row r="8534" spans="2:2" x14ac:dyDescent="0.35">
      <c r="B8534" s="3"/>
    </row>
    <row r="8535" spans="2:2" x14ac:dyDescent="0.35">
      <c r="B8535" s="3"/>
    </row>
    <row r="8536" spans="2:2" x14ac:dyDescent="0.35">
      <c r="B8536" s="3"/>
    </row>
    <row r="8537" spans="2:2" x14ac:dyDescent="0.35">
      <c r="B8537" s="3"/>
    </row>
    <row r="8538" spans="2:2" x14ac:dyDescent="0.35">
      <c r="B8538" s="3"/>
    </row>
    <row r="8539" spans="2:2" x14ac:dyDescent="0.35">
      <c r="B8539" s="3"/>
    </row>
    <row r="8540" spans="2:2" x14ac:dyDescent="0.35">
      <c r="B8540" s="3"/>
    </row>
    <row r="8541" spans="2:2" x14ac:dyDescent="0.35">
      <c r="B8541" s="3"/>
    </row>
    <row r="8542" spans="2:2" x14ac:dyDescent="0.35">
      <c r="B8542" s="3"/>
    </row>
    <row r="8543" spans="2:2" x14ac:dyDescent="0.35">
      <c r="B8543" s="3"/>
    </row>
    <row r="8544" spans="2:2" x14ac:dyDescent="0.35">
      <c r="B8544" s="3"/>
    </row>
    <row r="8545" spans="2:2" x14ac:dyDescent="0.35">
      <c r="B8545" s="3"/>
    </row>
    <row r="8546" spans="2:2" x14ac:dyDescent="0.35">
      <c r="B8546" s="3"/>
    </row>
    <row r="8547" spans="2:2" x14ac:dyDescent="0.35">
      <c r="B8547" s="3"/>
    </row>
    <row r="8548" spans="2:2" x14ac:dyDescent="0.35">
      <c r="B8548" s="3"/>
    </row>
    <row r="8549" spans="2:2" x14ac:dyDescent="0.35">
      <c r="B8549" s="3"/>
    </row>
    <row r="8550" spans="2:2" x14ac:dyDescent="0.35">
      <c r="B8550" s="3"/>
    </row>
    <row r="8551" spans="2:2" x14ac:dyDescent="0.35">
      <c r="B8551" s="3"/>
    </row>
    <row r="8552" spans="2:2" x14ac:dyDescent="0.35">
      <c r="B8552" s="3"/>
    </row>
    <row r="8553" spans="2:2" x14ac:dyDescent="0.35">
      <c r="B8553" s="3"/>
    </row>
    <row r="8554" spans="2:2" x14ac:dyDescent="0.35">
      <c r="B8554" s="3"/>
    </row>
    <row r="8555" spans="2:2" x14ac:dyDescent="0.35">
      <c r="B8555" s="3"/>
    </row>
    <row r="8556" spans="2:2" x14ac:dyDescent="0.35">
      <c r="B8556" s="3"/>
    </row>
    <row r="8557" spans="2:2" x14ac:dyDescent="0.35">
      <c r="B8557" s="3"/>
    </row>
    <row r="8558" spans="2:2" x14ac:dyDescent="0.35">
      <c r="B8558" s="3"/>
    </row>
    <row r="8559" spans="2:2" x14ac:dyDescent="0.35">
      <c r="B8559" s="3"/>
    </row>
    <row r="8560" spans="2:2" x14ac:dyDescent="0.35">
      <c r="B8560" s="3"/>
    </row>
    <row r="8561" spans="2:2" x14ac:dyDescent="0.35">
      <c r="B8561" s="3"/>
    </row>
    <row r="8562" spans="2:2" x14ac:dyDescent="0.35">
      <c r="B8562" s="3"/>
    </row>
    <row r="8563" spans="2:2" x14ac:dyDescent="0.35">
      <c r="B8563" s="3"/>
    </row>
    <row r="8564" spans="2:2" x14ac:dyDescent="0.35">
      <c r="B8564" s="3"/>
    </row>
    <row r="8565" spans="2:2" x14ac:dyDescent="0.35">
      <c r="B8565" s="3"/>
    </row>
    <row r="8566" spans="2:2" x14ac:dyDescent="0.35">
      <c r="B8566" s="3"/>
    </row>
    <row r="8567" spans="2:2" x14ac:dyDescent="0.35">
      <c r="B8567" s="3"/>
    </row>
    <row r="8568" spans="2:2" x14ac:dyDescent="0.35">
      <c r="B8568" s="3"/>
    </row>
    <row r="8569" spans="2:2" x14ac:dyDescent="0.35">
      <c r="B8569" s="3"/>
    </row>
    <row r="8570" spans="2:2" x14ac:dyDescent="0.35">
      <c r="B8570" s="3"/>
    </row>
    <row r="8571" spans="2:2" x14ac:dyDescent="0.35">
      <c r="B8571" s="3"/>
    </row>
    <row r="8572" spans="2:2" x14ac:dyDescent="0.35">
      <c r="B8572" s="3"/>
    </row>
    <row r="8573" spans="2:2" x14ac:dyDescent="0.35">
      <c r="B8573" s="3"/>
    </row>
    <row r="8574" spans="2:2" x14ac:dyDescent="0.35">
      <c r="B8574" s="3"/>
    </row>
    <row r="8575" spans="2:2" x14ac:dyDescent="0.35">
      <c r="B8575" s="3"/>
    </row>
    <row r="8576" spans="2:2" x14ac:dyDescent="0.35">
      <c r="B8576" s="3"/>
    </row>
    <row r="8577" spans="2:2" x14ac:dyDescent="0.35">
      <c r="B8577" s="3"/>
    </row>
    <row r="8578" spans="2:2" x14ac:dyDescent="0.35">
      <c r="B8578" s="3"/>
    </row>
    <row r="8579" spans="2:2" x14ac:dyDescent="0.35">
      <c r="B8579" s="3"/>
    </row>
    <row r="8580" spans="2:2" x14ac:dyDescent="0.35">
      <c r="B8580" s="3"/>
    </row>
    <row r="8581" spans="2:2" x14ac:dyDescent="0.35">
      <c r="B8581" s="3"/>
    </row>
    <row r="8582" spans="2:2" x14ac:dyDescent="0.35">
      <c r="B8582" s="3"/>
    </row>
    <row r="8583" spans="2:2" x14ac:dyDescent="0.35">
      <c r="B8583" s="3"/>
    </row>
    <row r="8584" spans="2:2" x14ac:dyDescent="0.35">
      <c r="B8584" s="3"/>
    </row>
    <row r="8585" spans="2:2" x14ac:dyDescent="0.35">
      <c r="B8585" s="3"/>
    </row>
    <row r="8586" spans="2:2" x14ac:dyDescent="0.35">
      <c r="B8586" s="3"/>
    </row>
    <row r="8587" spans="2:2" x14ac:dyDescent="0.35">
      <c r="B8587" s="3"/>
    </row>
    <row r="8588" spans="2:2" x14ac:dyDescent="0.35">
      <c r="B8588" s="3"/>
    </row>
    <row r="8589" spans="2:2" x14ac:dyDescent="0.35">
      <c r="B8589" s="3"/>
    </row>
    <row r="8590" spans="2:2" x14ac:dyDescent="0.35">
      <c r="B8590" s="3"/>
    </row>
    <row r="8591" spans="2:2" x14ac:dyDescent="0.35">
      <c r="B8591" s="3"/>
    </row>
    <row r="8592" spans="2:2" x14ac:dyDescent="0.35">
      <c r="B8592" s="3"/>
    </row>
    <row r="8593" spans="2:2" x14ac:dyDescent="0.35">
      <c r="B8593" s="3"/>
    </row>
    <row r="8594" spans="2:2" x14ac:dyDescent="0.35">
      <c r="B8594" s="3"/>
    </row>
    <row r="8595" spans="2:2" x14ac:dyDescent="0.35">
      <c r="B8595" s="3"/>
    </row>
    <row r="8596" spans="2:2" x14ac:dyDescent="0.35">
      <c r="B8596" s="3"/>
    </row>
    <row r="8597" spans="2:2" x14ac:dyDescent="0.35">
      <c r="B8597" s="3"/>
    </row>
    <row r="8598" spans="2:2" x14ac:dyDescent="0.35">
      <c r="B8598" s="3"/>
    </row>
    <row r="8599" spans="2:2" x14ac:dyDescent="0.35">
      <c r="B8599" s="3"/>
    </row>
    <row r="8600" spans="2:2" x14ac:dyDescent="0.35">
      <c r="B8600" s="3"/>
    </row>
    <row r="8601" spans="2:2" x14ac:dyDescent="0.35">
      <c r="B8601" s="3"/>
    </row>
    <row r="8602" spans="2:2" x14ac:dyDescent="0.35">
      <c r="B8602" s="3"/>
    </row>
    <row r="8603" spans="2:2" x14ac:dyDescent="0.35">
      <c r="B8603" s="3"/>
    </row>
    <row r="8604" spans="2:2" x14ac:dyDescent="0.35">
      <c r="B8604" s="3"/>
    </row>
    <row r="8605" spans="2:2" x14ac:dyDescent="0.35">
      <c r="B8605" s="3"/>
    </row>
    <row r="8606" spans="2:2" x14ac:dyDescent="0.35">
      <c r="B8606" s="3"/>
    </row>
    <row r="8607" spans="2:2" x14ac:dyDescent="0.35">
      <c r="B8607" s="3"/>
    </row>
    <row r="8608" spans="2:2" x14ac:dyDescent="0.35">
      <c r="B8608" s="3"/>
    </row>
    <row r="8609" spans="2:2" x14ac:dyDescent="0.35">
      <c r="B8609" s="3"/>
    </row>
    <row r="8610" spans="2:2" x14ac:dyDescent="0.35">
      <c r="B8610" s="3"/>
    </row>
    <row r="8611" spans="2:2" x14ac:dyDescent="0.35">
      <c r="B8611" s="3"/>
    </row>
    <row r="8612" spans="2:2" x14ac:dyDescent="0.35">
      <c r="B8612" s="3"/>
    </row>
    <row r="8613" spans="2:2" x14ac:dyDescent="0.35">
      <c r="B8613" s="3"/>
    </row>
    <row r="8614" spans="2:2" x14ac:dyDescent="0.35">
      <c r="B8614" s="3"/>
    </row>
    <row r="8615" spans="2:2" x14ac:dyDescent="0.35">
      <c r="B8615" s="3"/>
    </row>
    <row r="8616" spans="2:2" x14ac:dyDescent="0.35">
      <c r="B8616" s="3"/>
    </row>
    <row r="8617" spans="2:2" x14ac:dyDescent="0.35">
      <c r="B8617" s="3"/>
    </row>
    <row r="8618" spans="2:2" x14ac:dyDescent="0.35">
      <c r="B8618" s="3"/>
    </row>
    <row r="8619" spans="2:2" x14ac:dyDescent="0.35">
      <c r="B8619" s="3"/>
    </row>
    <row r="8620" spans="2:2" x14ac:dyDescent="0.35">
      <c r="B8620" s="3"/>
    </row>
    <row r="8621" spans="2:2" x14ac:dyDescent="0.35">
      <c r="B8621" s="3"/>
    </row>
    <row r="8622" spans="2:2" x14ac:dyDescent="0.35">
      <c r="B8622" s="3"/>
    </row>
    <row r="8623" spans="2:2" x14ac:dyDescent="0.35">
      <c r="B8623" s="3"/>
    </row>
    <row r="8624" spans="2:2" x14ac:dyDescent="0.35">
      <c r="B8624" s="3"/>
    </row>
    <row r="8625" spans="2:2" x14ac:dyDescent="0.35">
      <c r="B8625" s="3"/>
    </row>
    <row r="8626" spans="2:2" x14ac:dyDescent="0.35">
      <c r="B8626" s="3"/>
    </row>
    <row r="8627" spans="2:2" x14ac:dyDescent="0.35">
      <c r="B8627" s="3"/>
    </row>
    <row r="8628" spans="2:2" x14ac:dyDescent="0.35">
      <c r="B8628" s="3"/>
    </row>
    <row r="8629" spans="2:2" x14ac:dyDescent="0.35">
      <c r="B8629" s="3"/>
    </row>
    <row r="8630" spans="2:2" x14ac:dyDescent="0.35">
      <c r="B8630" s="3"/>
    </row>
    <row r="8631" spans="2:2" x14ac:dyDescent="0.35">
      <c r="B8631" s="3"/>
    </row>
    <row r="8632" spans="2:2" x14ac:dyDescent="0.35">
      <c r="B8632" s="3"/>
    </row>
    <row r="8633" spans="2:2" x14ac:dyDescent="0.35">
      <c r="B8633" s="3"/>
    </row>
    <row r="8634" spans="2:2" x14ac:dyDescent="0.35">
      <c r="B8634" s="3"/>
    </row>
    <row r="8635" spans="2:2" x14ac:dyDescent="0.35">
      <c r="B8635" s="3"/>
    </row>
    <row r="8636" spans="2:2" x14ac:dyDescent="0.35">
      <c r="B8636" s="3"/>
    </row>
    <row r="8637" spans="2:2" x14ac:dyDescent="0.35">
      <c r="B8637" s="3"/>
    </row>
    <row r="8638" spans="2:2" x14ac:dyDescent="0.35">
      <c r="B8638" s="3"/>
    </row>
    <row r="8639" spans="2:2" x14ac:dyDescent="0.35">
      <c r="B8639" s="3"/>
    </row>
    <row r="8640" spans="2:2" x14ac:dyDescent="0.35">
      <c r="B8640" s="3"/>
    </row>
    <row r="8641" spans="2:2" x14ac:dyDescent="0.35">
      <c r="B8641" s="3"/>
    </row>
    <row r="8642" spans="2:2" x14ac:dyDescent="0.35">
      <c r="B8642" s="3"/>
    </row>
    <row r="8643" spans="2:2" x14ac:dyDescent="0.35">
      <c r="B8643" s="3"/>
    </row>
    <row r="8644" spans="2:2" x14ac:dyDescent="0.35">
      <c r="B8644" s="3"/>
    </row>
    <row r="8645" spans="2:2" x14ac:dyDescent="0.35">
      <c r="B8645" s="3"/>
    </row>
    <row r="8646" spans="2:2" x14ac:dyDescent="0.35">
      <c r="B8646" s="3"/>
    </row>
    <row r="8647" spans="2:2" x14ac:dyDescent="0.35">
      <c r="B8647" s="3"/>
    </row>
    <row r="8648" spans="2:2" x14ac:dyDescent="0.35">
      <c r="B8648" s="3"/>
    </row>
    <row r="8649" spans="2:2" x14ac:dyDescent="0.35">
      <c r="B8649" s="3"/>
    </row>
    <row r="8650" spans="2:2" x14ac:dyDescent="0.35">
      <c r="B8650" s="3"/>
    </row>
    <row r="8651" spans="2:2" x14ac:dyDescent="0.35">
      <c r="B8651" s="3"/>
    </row>
    <row r="8652" spans="2:2" x14ac:dyDescent="0.35">
      <c r="B8652" s="3"/>
    </row>
    <row r="8653" spans="2:2" x14ac:dyDescent="0.35">
      <c r="B8653" s="3"/>
    </row>
    <row r="8654" spans="2:2" x14ac:dyDescent="0.35">
      <c r="B8654" s="3"/>
    </row>
    <row r="8655" spans="2:2" x14ac:dyDescent="0.35">
      <c r="B8655" s="3"/>
    </row>
    <row r="8656" spans="2:2" x14ac:dyDescent="0.35">
      <c r="B8656" s="3"/>
    </row>
    <row r="8657" spans="2:2" x14ac:dyDescent="0.35">
      <c r="B8657" s="3"/>
    </row>
    <row r="8658" spans="2:2" x14ac:dyDescent="0.35">
      <c r="B8658" s="3"/>
    </row>
    <row r="8659" spans="2:2" x14ac:dyDescent="0.35">
      <c r="B8659" s="3"/>
    </row>
    <row r="8660" spans="2:2" x14ac:dyDescent="0.35">
      <c r="B8660" s="3"/>
    </row>
    <row r="8661" spans="2:2" x14ac:dyDescent="0.35">
      <c r="B8661" s="3"/>
    </row>
    <row r="8662" spans="2:2" x14ac:dyDescent="0.35">
      <c r="B8662" s="3"/>
    </row>
    <row r="8663" spans="2:2" x14ac:dyDescent="0.35">
      <c r="B8663" s="3"/>
    </row>
    <row r="8664" spans="2:2" x14ac:dyDescent="0.35">
      <c r="B8664" s="3"/>
    </row>
    <row r="8665" spans="2:2" x14ac:dyDescent="0.35">
      <c r="B8665" s="3"/>
    </row>
    <row r="8666" spans="2:2" x14ac:dyDescent="0.35">
      <c r="B8666" s="3"/>
    </row>
    <row r="8667" spans="2:2" x14ac:dyDescent="0.35">
      <c r="B8667" s="3"/>
    </row>
    <row r="8668" spans="2:2" x14ac:dyDescent="0.35">
      <c r="B8668" s="3"/>
    </row>
    <row r="8669" spans="2:2" x14ac:dyDescent="0.35">
      <c r="B8669" s="3"/>
    </row>
    <row r="8670" spans="2:2" x14ac:dyDescent="0.35">
      <c r="B8670" s="3"/>
    </row>
    <row r="8671" spans="2:2" x14ac:dyDescent="0.35">
      <c r="B8671" s="3"/>
    </row>
    <row r="8672" spans="2:2" x14ac:dyDescent="0.35">
      <c r="B8672" s="3"/>
    </row>
    <row r="8673" spans="2:2" x14ac:dyDescent="0.35">
      <c r="B8673" s="3"/>
    </row>
    <row r="8674" spans="2:2" x14ac:dyDescent="0.35">
      <c r="B8674" s="3"/>
    </row>
    <row r="8675" spans="2:2" x14ac:dyDescent="0.35">
      <c r="B8675" s="3"/>
    </row>
    <row r="8676" spans="2:2" x14ac:dyDescent="0.35">
      <c r="B8676" s="3"/>
    </row>
    <row r="8677" spans="2:2" x14ac:dyDescent="0.35">
      <c r="B8677" s="3"/>
    </row>
    <row r="8678" spans="2:2" x14ac:dyDescent="0.35">
      <c r="B8678" s="3"/>
    </row>
    <row r="8679" spans="2:2" x14ac:dyDescent="0.35">
      <c r="B8679" s="3"/>
    </row>
    <row r="8680" spans="2:2" x14ac:dyDescent="0.35">
      <c r="B8680" s="3"/>
    </row>
    <row r="8681" spans="2:2" x14ac:dyDescent="0.35">
      <c r="B8681" s="3"/>
    </row>
    <row r="8682" spans="2:2" x14ac:dyDescent="0.35">
      <c r="B8682" s="3"/>
    </row>
    <row r="8683" spans="2:2" x14ac:dyDescent="0.35">
      <c r="B8683" s="3"/>
    </row>
    <row r="8684" spans="2:2" x14ac:dyDescent="0.35">
      <c r="B8684" s="3"/>
    </row>
    <row r="8685" spans="2:2" x14ac:dyDescent="0.35">
      <c r="B8685" s="3"/>
    </row>
    <row r="8686" spans="2:2" x14ac:dyDescent="0.35">
      <c r="B8686" s="3"/>
    </row>
    <row r="8687" spans="2:2" x14ac:dyDescent="0.35">
      <c r="B8687" s="3"/>
    </row>
    <row r="8688" spans="2:2" x14ac:dyDescent="0.35">
      <c r="B8688" s="3"/>
    </row>
    <row r="8689" spans="2:2" x14ac:dyDescent="0.35">
      <c r="B8689" s="3"/>
    </row>
    <row r="8690" spans="2:2" x14ac:dyDescent="0.35">
      <c r="B8690" s="3"/>
    </row>
    <row r="8691" spans="2:2" x14ac:dyDescent="0.35">
      <c r="B8691" s="3"/>
    </row>
    <row r="8692" spans="2:2" x14ac:dyDescent="0.35">
      <c r="B8692" s="3"/>
    </row>
    <row r="8693" spans="2:2" x14ac:dyDescent="0.35">
      <c r="B8693" s="3"/>
    </row>
    <row r="8694" spans="2:2" x14ac:dyDescent="0.35">
      <c r="B8694" s="3"/>
    </row>
    <row r="8695" spans="2:2" x14ac:dyDescent="0.35">
      <c r="B8695" s="3"/>
    </row>
    <row r="8696" spans="2:2" x14ac:dyDescent="0.35">
      <c r="B8696" s="3"/>
    </row>
    <row r="8697" spans="2:2" x14ac:dyDescent="0.35">
      <c r="B8697" s="3"/>
    </row>
    <row r="8698" spans="2:2" x14ac:dyDescent="0.35">
      <c r="B8698" s="3"/>
    </row>
    <row r="8699" spans="2:2" x14ac:dyDescent="0.35">
      <c r="B8699" s="3"/>
    </row>
    <row r="8700" spans="2:2" x14ac:dyDescent="0.35">
      <c r="B8700" s="3"/>
    </row>
    <row r="8701" spans="2:2" x14ac:dyDescent="0.35">
      <c r="B8701" s="3"/>
    </row>
    <row r="8702" spans="2:2" x14ac:dyDescent="0.35">
      <c r="B8702" s="3"/>
    </row>
    <row r="8703" spans="2:2" x14ac:dyDescent="0.35">
      <c r="B8703" s="3"/>
    </row>
    <row r="8704" spans="2:2" x14ac:dyDescent="0.35">
      <c r="B8704" s="3"/>
    </row>
    <row r="8705" spans="2:2" x14ac:dyDescent="0.35">
      <c r="B8705" s="3"/>
    </row>
    <row r="8706" spans="2:2" x14ac:dyDescent="0.35">
      <c r="B8706" s="3"/>
    </row>
    <row r="8707" spans="2:2" x14ac:dyDescent="0.35">
      <c r="B8707" s="3"/>
    </row>
    <row r="8708" spans="2:2" x14ac:dyDescent="0.35">
      <c r="B8708" s="3"/>
    </row>
    <row r="8709" spans="2:2" x14ac:dyDescent="0.35">
      <c r="B8709" s="3"/>
    </row>
    <row r="8710" spans="2:2" x14ac:dyDescent="0.35">
      <c r="B8710" s="3"/>
    </row>
    <row r="8711" spans="2:2" x14ac:dyDescent="0.35">
      <c r="B8711" s="3"/>
    </row>
    <row r="8712" spans="2:2" x14ac:dyDescent="0.35">
      <c r="B8712" s="3"/>
    </row>
    <row r="8713" spans="2:2" x14ac:dyDescent="0.35">
      <c r="B8713" s="3"/>
    </row>
    <row r="8714" spans="2:2" x14ac:dyDescent="0.35">
      <c r="B8714" s="3"/>
    </row>
    <row r="8715" spans="2:2" x14ac:dyDescent="0.35">
      <c r="B8715" s="3"/>
    </row>
    <row r="8716" spans="2:2" x14ac:dyDescent="0.35">
      <c r="B8716" s="3"/>
    </row>
    <row r="8717" spans="2:2" x14ac:dyDescent="0.35">
      <c r="B8717" s="3"/>
    </row>
    <row r="8718" spans="2:2" x14ac:dyDescent="0.35">
      <c r="B8718" s="3"/>
    </row>
    <row r="8719" spans="2:2" x14ac:dyDescent="0.35">
      <c r="B8719" s="3"/>
    </row>
    <row r="8720" spans="2:2" x14ac:dyDescent="0.35">
      <c r="B8720" s="3"/>
    </row>
    <row r="8721" spans="2:2" x14ac:dyDescent="0.35">
      <c r="B8721" s="3"/>
    </row>
    <row r="8722" spans="2:2" x14ac:dyDescent="0.35">
      <c r="B8722" s="3"/>
    </row>
    <row r="8723" spans="2:2" x14ac:dyDescent="0.35">
      <c r="B8723" s="3"/>
    </row>
    <row r="8724" spans="2:2" x14ac:dyDescent="0.35">
      <c r="B8724" s="3"/>
    </row>
    <row r="8725" spans="2:2" x14ac:dyDescent="0.35">
      <c r="B8725" s="3"/>
    </row>
    <row r="8726" spans="2:2" x14ac:dyDescent="0.35">
      <c r="B8726" s="3"/>
    </row>
    <row r="8727" spans="2:2" x14ac:dyDescent="0.35">
      <c r="B8727" s="3"/>
    </row>
    <row r="8728" spans="2:2" x14ac:dyDescent="0.35">
      <c r="B8728" s="3"/>
    </row>
    <row r="8729" spans="2:2" x14ac:dyDescent="0.35">
      <c r="B8729" s="3"/>
    </row>
    <row r="8730" spans="2:2" x14ac:dyDescent="0.35">
      <c r="B8730" s="3"/>
    </row>
    <row r="8731" spans="2:2" x14ac:dyDescent="0.35">
      <c r="B8731" s="3"/>
    </row>
    <row r="8732" spans="2:2" x14ac:dyDescent="0.35">
      <c r="B8732" s="3"/>
    </row>
    <row r="8733" spans="2:2" x14ac:dyDescent="0.35">
      <c r="B8733" s="3"/>
    </row>
    <row r="8734" spans="2:2" x14ac:dyDescent="0.35">
      <c r="B8734" s="3"/>
    </row>
    <row r="8735" spans="2:2" x14ac:dyDescent="0.35">
      <c r="B8735" s="3"/>
    </row>
    <row r="8736" spans="2:2" x14ac:dyDescent="0.35">
      <c r="B8736" s="3"/>
    </row>
    <row r="8737" spans="2:2" x14ac:dyDescent="0.35">
      <c r="B8737" s="3"/>
    </row>
    <row r="8738" spans="2:2" x14ac:dyDescent="0.35">
      <c r="B8738" s="3"/>
    </row>
    <row r="8739" spans="2:2" x14ac:dyDescent="0.35">
      <c r="B8739" s="3"/>
    </row>
    <row r="8740" spans="2:2" x14ac:dyDescent="0.35">
      <c r="B8740" s="3"/>
    </row>
    <row r="8741" spans="2:2" x14ac:dyDescent="0.35">
      <c r="B8741" s="3"/>
    </row>
    <row r="8742" spans="2:2" x14ac:dyDescent="0.35">
      <c r="B8742" s="3"/>
    </row>
    <row r="8743" spans="2:2" x14ac:dyDescent="0.35">
      <c r="B8743" s="3"/>
    </row>
    <row r="8744" spans="2:2" x14ac:dyDescent="0.35">
      <c r="B8744" s="3"/>
    </row>
    <row r="8745" spans="2:2" x14ac:dyDescent="0.35">
      <c r="B8745" s="3"/>
    </row>
    <row r="8746" spans="2:2" x14ac:dyDescent="0.35">
      <c r="B8746" s="3"/>
    </row>
    <row r="8747" spans="2:2" x14ac:dyDescent="0.35">
      <c r="B8747" s="3"/>
    </row>
    <row r="8748" spans="2:2" x14ac:dyDescent="0.35">
      <c r="B8748" s="3"/>
    </row>
    <row r="8749" spans="2:2" x14ac:dyDescent="0.35">
      <c r="B8749" s="3"/>
    </row>
    <row r="8750" spans="2:2" x14ac:dyDescent="0.35">
      <c r="B8750" s="3"/>
    </row>
    <row r="8751" spans="2:2" x14ac:dyDescent="0.35">
      <c r="B8751" s="3"/>
    </row>
    <row r="8752" spans="2:2" x14ac:dyDescent="0.35">
      <c r="B8752" s="3"/>
    </row>
    <row r="8753" spans="2:2" x14ac:dyDescent="0.35">
      <c r="B8753" s="3"/>
    </row>
    <row r="8754" spans="2:2" x14ac:dyDescent="0.35">
      <c r="B8754" s="3"/>
    </row>
    <row r="8755" spans="2:2" x14ac:dyDescent="0.35">
      <c r="B8755" s="3"/>
    </row>
    <row r="8756" spans="2:2" x14ac:dyDescent="0.35">
      <c r="B8756" s="3"/>
    </row>
    <row r="8757" spans="2:2" x14ac:dyDescent="0.35">
      <c r="B8757" s="3"/>
    </row>
    <row r="8758" spans="2:2" x14ac:dyDescent="0.35">
      <c r="B8758" s="3"/>
    </row>
    <row r="8759" spans="2:2" x14ac:dyDescent="0.35">
      <c r="B8759" s="3"/>
    </row>
    <row r="8760" spans="2:2" x14ac:dyDescent="0.35">
      <c r="B8760" s="3"/>
    </row>
    <row r="8761" spans="2:2" x14ac:dyDescent="0.35">
      <c r="B8761" s="3"/>
    </row>
    <row r="8762" spans="2:2" x14ac:dyDescent="0.35">
      <c r="B8762" s="3"/>
    </row>
    <row r="8763" spans="2:2" x14ac:dyDescent="0.35">
      <c r="B8763" s="3"/>
    </row>
    <row r="8764" spans="2:2" x14ac:dyDescent="0.35">
      <c r="B8764" s="3"/>
    </row>
    <row r="8765" spans="2:2" x14ac:dyDescent="0.35">
      <c r="B8765" s="3"/>
    </row>
    <row r="8766" spans="2:2" x14ac:dyDescent="0.35">
      <c r="B8766" s="3"/>
    </row>
    <row r="8767" spans="2:2" x14ac:dyDescent="0.35">
      <c r="B8767" s="3"/>
    </row>
    <row r="8768" spans="2:2" x14ac:dyDescent="0.35">
      <c r="B8768" s="3"/>
    </row>
    <row r="8769" spans="2:2" x14ac:dyDescent="0.35">
      <c r="B8769" s="3"/>
    </row>
    <row r="8770" spans="2:2" x14ac:dyDescent="0.35">
      <c r="B8770" s="3"/>
    </row>
    <row r="8771" spans="2:2" x14ac:dyDescent="0.35">
      <c r="B8771" s="3"/>
    </row>
    <row r="8772" spans="2:2" x14ac:dyDescent="0.35">
      <c r="B8772" s="3"/>
    </row>
    <row r="8773" spans="2:2" x14ac:dyDescent="0.35">
      <c r="B8773" s="3"/>
    </row>
    <row r="8774" spans="2:2" x14ac:dyDescent="0.35">
      <c r="B8774" s="3"/>
    </row>
    <row r="8775" spans="2:2" x14ac:dyDescent="0.35">
      <c r="B8775" s="3"/>
    </row>
    <row r="8776" spans="2:2" x14ac:dyDescent="0.35">
      <c r="B8776" s="3"/>
    </row>
    <row r="8777" spans="2:2" x14ac:dyDescent="0.35">
      <c r="B8777" s="3"/>
    </row>
    <row r="8778" spans="2:2" x14ac:dyDescent="0.35">
      <c r="B8778" s="3"/>
    </row>
    <row r="8779" spans="2:2" x14ac:dyDescent="0.35">
      <c r="B8779" s="3"/>
    </row>
    <row r="8780" spans="2:2" x14ac:dyDescent="0.35">
      <c r="B8780" s="3"/>
    </row>
    <row r="8781" spans="2:2" x14ac:dyDescent="0.35">
      <c r="B8781" s="3"/>
    </row>
    <row r="8782" spans="2:2" x14ac:dyDescent="0.35">
      <c r="B8782" s="3"/>
    </row>
    <row r="8783" spans="2:2" x14ac:dyDescent="0.35">
      <c r="B8783" s="3"/>
    </row>
    <row r="8784" spans="2:2" x14ac:dyDescent="0.35">
      <c r="B8784" s="3"/>
    </row>
    <row r="8785" spans="2:2" x14ac:dyDescent="0.35">
      <c r="B8785" s="3"/>
    </row>
    <row r="8786" spans="2:2" x14ac:dyDescent="0.35">
      <c r="B8786" s="3"/>
    </row>
    <row r="8787" spans="2:2" x14ac:dyDescent="0.35">
      <c r="B8787" s="3"/>
    </row>
    <row r="8788" spans="2:2" x14ac:dyDescent="0.35">
      <c r="B8788" s="3"/>
    </row>
    <row r="8789" spans="2:2" x14ac:dyDescent="0.35">
      <c r="B8789" s="3"/>
    </row>
    <row r="8790" spans="2:2" x14ac:dyDescent="0.35">
      <c r="B8790" s="3"/>
    </row>
    <row r="8791" spans="2:2" x14ac:dyDescent="0.35">
      <c r="B8791" s="3"/>
    </row>
    <row r="8792" spans="2:2" x14ac:dyDescent="0.35">
      <c r="B8792" s="3"/>
    </row>
    <row r="8793" spans="2:2" x14ac:dyDescent="0.35">
      <c r="B8793" s="3"/>
    </row>
    <row r="8794" spans="2:2" x14ac:dyDescent="0.35">
      <c r="B8794" s="3"/>
    </row>
    <row r="8795" spans="2:2" x14ac:dyDescent="0.35">
      <c r="B8795" s="3"/>
    </row>
    <row r="8796" spans="2:2" x14ac:dyDescent="0.35">
      <c r="B8796" s="3"/>
    </row>
    <row r="8797" spans="2:2" x14ac:dyDescent="0.35">
      <c r="B8797" s="3"/>
    </row>
    <row r="8798" spans="2:2" x14ac:dyDescent="0.35">
      <c r="B8798" s="3"/>
    </row>
    <row r="8799" spans="2:2" x14ac:dyDescent="0.35">
      <c r="B8799" s="3"/>
    </row>
    <row r="8800" spans="2:2" x14ac:dyDescent="0.35">
      <c r="B8800" s="3"/>
    </row>
    <row r="8801" spans="2:2" x14ac:dyDescent="0.35">
      <c r="B8801" s="3"/>
    </row>
    <row r="8802" spans="2:2" x14ac:dyDescent="0.35">
      <c r="B8802" s="3"/>
    </row>
    <row r="8803" spans="2:2" x14ac:dyDescent="0.35">
      <c r="B8803" s="3"/>
    </row>
    <row r="8804" spans="2:2" x14ac:dyDescent="0.35">
      <c r="B8804" s="3"/>
    </row>
    <row r="8805" spans="2:2" x14ac:dyDescent="0.35">
      <c r="B8805" s="3"/>
    </row>
    <row r="8806" spans="2:2" x14ac:dyDescent="0.35">
      <c r="B8806" s="3"/>
    </row>
    <row r="8807" spans="2:2" x14ac:dyDescent="0.35">
      <c r="B8807" s="3"/>
    </row>
    <row r="8808" spans="2:2" x14ac:dyDescent="0.35">
      <c r="B8808" s="3"/>
    </row>
    <row r="8809" spans="2:2" x14ac:dyDescent="0.35">
      <c r="B8809" s="3"/>
    </row>
    <row r="8810" spans="2:2" x14ac:dyDescent="0.35">
      <c r="B8810" s="3"/>
    </row>
    <row r="8811" spans="2:2" x14ac:dyDescent="0.35">
      <c r="B8811" s="3"/>
    </row>
    <row r="8812" spans="2:2" x14ac:dyDescent="0.35">
      <c r="B8812" s="3"/>
    </row>
    <row r="8813" spans="2:2" x14ac:dyDescent="0.35">
      <c r="B8813" s="3"/>
    </row>
    <row r="8814" spans="2:2" x14ac:dyDescent="0.35">
      <c r="B8814" s="3"/>
    </row>
    <row r="8815" spans="2:2" x14ac:dyDescent="0.35">
      <c r="B8815" s="3"/>
    </row>
    <row r="8816" spans="2:2" x14ac:dyDescent="0.35">
      <c r="B8816" s="3"/>
    </row>
    <row r="8817" spans="2:2" x14ac:dyDescent="0.35">
      <c r="B8817" s="3"/>
    </row>
    <row r="8818" spans="2:2" x14ac:dyDescent="0.35">
      <c r="B8818" s="3"/>
    </row>
    <row r="8819" spans="2:2" x14ac:dyDescent="0.35">
      <c r="B8819" s="3"/>
    </row>
    <row r="8820" spans="2:2" x14ac:dyDescent="0.35">
      <c r="B8820" s="3"/>
    </row>
    <row r="8821" spans="2:2" x14ac:dyDescent="0.35">
      <c r="B8821" s="3"/>
    </row>
    <row r="8822" spans="2:2" x14ac:dyDescent="0.35">
      <c r="B8822" s="3"/>
    </row>
    <row r="8823" spans="2:2" x14ac:dyDescent="0.35">
      <c r="B8823" s="3"/>
    </row>
    <row r="8824" spans="2:2" x14ac:dyDescent="0.35">
      <c r="B8824" s="3"/>
    </row>
    <row r="8825" spans="2:2" x14ac:dyDescent="0.35">
      <c r="B8825" s="3"/>
    </row>
    <row r="8826" spans="2:2" x14ac:dyDescent="0.35">
      <c r="B8826" s="3"/>
    </row>
    <row r="8827" spans="2:2" x14ac:dyDescent="0.35">
      <c r="B8827" s="3"/>
    </row>
    <row r="8828" spans="2:2" x14ac:dyDescent="0.35">
      <c r="B8828" s="3"/>
    </row>
    <row r="8829" spans="2:2" x14ac:dyDescent="0.35">
      <c r="B8829" s="3"/>
    </row>
    <row r="8830" spans="2:2" x14ac:dyDescent="0.35">
      <c r="B8830" s="3"/>
    </row>
    <row r="8831" spans="2:2" x14ac:dyDescent="0.35">
      <c r="B8831" s="3"/>
    </row>
    <row r="8832" spans="2:2" x14ac:dyDescent="0.35">
      <c r="B8832" s="3"/>
    </row>
    <row r="8833" spans="2:2" x14ac:dyDescent="0.35">
      <c r="B8833" s="3"/>
    </row>
    <row r="8834" spans="2:2" x14ac:dyDescent="0.35">
      <c r="B8834" s="3"/>
    </row>
    <row r="8835" spans="2:2" x14ac:dyDescent="0.35">
      <c r="B8835" s="3"/>
    </row>
    <row r="8836" spans="2:2" x14ac:dyDescent="0.35">
      <c r="B8836" s="3"/>
    </row>
    <row r="8837" spans="2:2" x14ac:dyDescent="0.35">
      <c r="B8837" s="3"/>
    </row>
    <row r="8838" spans="2:2" x14ac:dyDescent="0.35">
      <c r="B8838" s="3"/>
    </row>
    <row r="8839" spans="2:2" x14ac:dyDescent="0.35">
      <c r="B8839" s="3"/>
    </row>
    <row r="8840" spans="2:2" x14ac:dyDescent="0.35">
      <c r="B8840" s="3"/>
    </row>
    <row r="8841" spans="2:2" x14ac:dyDescent="0.35">
      <c r="B8841" s="3"/>
    </row>
    <row r="8842" spans="2:2" x14ac:dyDescent="0.35">
      <c r="B8842" s="3"/>
    </row>
    <row r="8843" spans="2:2" x14ac:dyDescent="0.35">
      <c r="B8843" s="3"/>
    </row>
    <row r="8844" spans="2:2" x14ac:dyDescent="0.35">
      <c r="B8844" s="3"/>
    </row>
    <row r="8845" spans="2:2" x14ac:dyDescent="0.35">
      <c r="B8845" s="3"/>
    </row>
    <row r="8846" spans="2:2" x14ac:dyDescent="0.35">
      <c r="B8846" s="3"/>
    </row>
    <row r="8847" spans="2:2" x14ac:dyDescent="0.35">
      <c r="B8847" s="3"/>
    </row>
    <row r="8848" spans="2:2" x14ac:dyDescent="0.35">
      <c r="B8848" s="3"/>
    </row>
    <row r="8849" spans="2:2" x14ac:dyDescent="0.35">
      <c r="B8849" s="3"/>
    </row>
    <row r="8850" spans="2:2" x14ac:dyDescent="0.35">
      <c r="B8850" s="3"/>
    </row>
    <row r="8851" spans="2:2" x14ac:dyDescent="0.35">
      <c r="B8851" s="3"/>
    </row>
    <row r="8852" spans="2:2" x14ac:dyDescent="0.35">
      <c r="B8852" s="3"/>
    </row>
    <row r="8853" spans="2:2" x14ac:dyDescent="0.35">
      <c r="B8853" s="3"/>
    </row>
    <row r="8854" spans="2:2" x14ac:dyDescent="0.35">
      <c r="B8854" s="3"/>
    </row>
    <row r="8855" spans="2:2" x14ac:dyDescent="0.35">
      <c r="B8855" s="3"/>
    </row>
    <row r="8856" spans="2:2" x14ac:dyDescent="0.35">
      <c r="B8856" s="3"/>
    </row>
    <row r="8857" spans="2:2" x14ac:dyDescent="0.35">
      <c r="B8857" s="3"/>
    </row>
    <row r="8858" spans="2:2" x14ac:dyDescent="0.35">
      <c r="B8858" s="3"/>
    </row>
    <row r="8859" spans="2:2" x14ac:dyDescent="0.35">
      <c r="B8859" s="3"/>
    </row>
    <row r="8860" spans="2:2" x14ac:dyDescent="0.35">
      <c r="B8860" s="3"/>
    </row>
    <row r="8861" spans="2:2" x14ac:dyDescent="0.35">
      <c r="B8861" s="3"/>
    </row>
    <row r="8862" spans="2:2" x14ac:dyDescent="0.35">
      <c r="B8862" s="3"/>
    </row>
    <row r="8863" spans="2:2" x14ac:dyDescent="0.35">
      <c r="B8863" s="3"/>
    </row>
    <row r="8864" spans="2:2" x14ac:dyDescent="0.35">
      <c r="B8864" s="3"/>
    </row>
    <row r="8865" spans="2:2" x14ac:dyDescent="0.35">
      <c r="B8865" s="3"/>
    </row>
    <row r="8866" spans="2:2" x14ac:dyDescent="0.35">
      <c r="B8866" s="3"/>
    </row>
    <row r="8867" spans="2:2" x14ac:dyDescent="0.35">
      <c r="B8867" s="3"/>
    </row>
    <row r="8868" spans="2:2" x14ac:dyDescent="0.35">
      <c r="B8868" s="3"/>
    </row>
    <row r="8869" spans="2:2" x14ac:dyDescent="0.35">
      <c r="B8869" s="3"/>
    </row>
    <row r="8870" spans="2:2" x14ac:dyDescent="0.35">
      <c r="B8870" s="3"/>
    </row>
    <row r="8871" spans="2:2" x14ac:dyDescent="0.35">
      <c r="B8871" s="3"/>
    </row>
    <row r="8872" spans="2:2" x14ac:dyDescent="0.35">
      <c r="B8872" s="3"/>
    </row>
    <row r="8873" spans="2:2" x14ac:dyDescent="0.35">
      <c r="B8873" s="3"/>
    </row>
    <row r="8874" spans="2:2" x14ac:dyDescent="0.35">
      <c r="B8874" s="3"/>
    </row>
    <row r="8875" spans="2:2" x14ac:dyDescent="0.35">
      <c r="B8875" s="3"/>
    </row>
    <row r="8876" spans="2:2" x14ac:dyDescent="0.35">
      <c r="B8876" s="3"/>
    </row>
    <row r="8877" spans="2:2" x14ac:dyDescent="0.35">
      <c r="B8877" s="3"/>
    </row>
    <row r="8878" spans="2:2" x14ac:dyDescent="0.35">
      <c r="B8878" s="3"/>
    </row>
    <row r="8879" spans="2:2" x14ac:dyDescent="0.35">
      <c r="B8879" s="3"/>
    </row>
    <row r="8880" spans="2:2" x14ac:dyDescent="0.35">
      <c r="B8880" s="3"/>
    </row>
    <row r="8881" spans="2:2" x14ac:dyDescent="0.35">
      <c r="B8881" s="3"/>
    </row>
    <row r="8882" spans="2:2" x14ac:dyDescent="0.35">
      <c r="B8882" s="3"/>
    </row>
    <row r="8883" spans="2:2" x14ac:dyDescent="0.35">
      <c r="B8883" s="3"/>
    </row>
    <row r="8884" spans="2:2" x14ac:dyDescent="0.35">
      <c r="B8884" s="3"/>
    </row>
    <row r="8885" spans="2:2" x14ac:dyDescent="0.35">
      <c r="B8885" s="3"/>
    </row>
    <row r="8886" spans="2:2" x14ac:dyDescent="0.35">
      <c r="B8886" s="3"/>
    </row>
    <row r="8887" spans="2:2" x14ac:dyDescent="0.35">
      <c r="B8887" s="3"/>
    </row>
    <row r="8888" spans="2:2" x14ac:dyDescent="0.35">
      <c r="B8888" s="3"/>
    </row>
    <row r="8889" spans="2:2" x14ac:dyDescent="0.35">
      <c r="B8889" s="3"/>
    </row>
    <row r="8890" spans="2:2" x14ac:dyDescent="0.35">
      <c r="B8890" s="3"/>
    </row>
    <row r="8891" spans="2:2" x14ac:dyDescent="0.35">
      <c r="B8891" s="3"/>
    </row>
    <row r="8892" spans="2:2" x14ac:dyDescent="0.35">
      <c r="B8892" s="3"/>
    </row>
    <row r="8893" spans="2:2" x14ac:dyDescent="0.35">
      <c r="B8893" s="3"/>
    </row>
    <row r="8894" spans="2:2" x14ac:dyDescent="0.35">
      <c r="B8894" s="3"/>
    </row>
    <row r="8895" spans="2:2" x14ac:dyDescent="0.35">
      <c r="B8895" s="3"/>
    </row>
    <row r="8896" spans="2:2" x14ac:dyDescent="0.35">
      <c r="B8896" s="3"/>
    </row>
    <row r="8897" spans="2:2" x14ac:dyDescent="0.35">
      <c r="B8897" s="3"/>
    </row>
    <row r="8898" spans="2:2" x14ac:dyDescent="0.35">
      <c r="B8898" s="3"/>
    </row>
    <row r="8899" spans="2:2" x14ac:dyDescent="0.35">
      <c r="B8899" s="3"/>
    </row>
    <row r="8900" spans="2:2" x14ac:dyDescent="0.35">
      <c r="B8900" s="3"/>
    </row>
    <row r="8901" spans="2:2" x14ac:dyDescent="0.35">
      <c r="B8901" s="3"/>
    </row>
    <row r="8902" spans="2:2" x14ac:dyDescent="0.35">
      <c r="B8902" s="3"/>
    </row>
    <row r="8903" spans="2:2" x14ac:dyDescent="0.35">
      <c r="B8903" s="3"/>
    </row>
    <row r="8904" spans="2:2" x14ac:dyDescent="0.35">
      <c r="B8904" s="3"/>
    </row>
    <row r="8905" spans="2:2" x14ac:dyDescent="0.35">
      <c r="B8905" s="3"/>
    </row>
    <row r="8906" spans="2:2" x14ac:dyDescent="0.35">
      <c r="B8906" s="3"/>
    </row>
    <row r="8907" spans="2:2" x14ac:dyDescent="0.35">
      <c r="B8907" s="3"/>
    </row>
    <row r="8908" spans="2:2" x14ac:dyDescent="0.35">
      <c r="B8908" s="3"/>
    </row>
    <row r="8909" spans="2:2" x14ac:dyDescent="0.35">
      <c r="B8909" s="3"/>
    </row>
    <row r="8910" spans="2:2" x14ac:dyDescent="0.35">
      <c r="B8910" s="3"/>
    </row>
    <row r="8911" spans="2:2" x14ac:dyDescent="0.35">
      <c r="B8911" s="3"/>
    </row>
    <row r="8912" spans="2:2" x14ac:dyDescent="0.35">
      <c r="B8912" s="3"/>
    </row>
    <row r="8913" spans="2:2" x14ac:dyDescent="0.35">
      <c r="B8913" s="3"/>
    </row>
    <row r="8914" spans="2:2" x14ac:dyDescent="0.35">
      <c r="B8914" s="3"/>
    </row>
    <row r="8915" spans="2:2" x14ac:dyDescent="0.35">
      <c r="B8915" s="3"/>
    </row>
    <row r="8916" spans="2:2" x14ac:dyDescent="0.35">
      <c r="B8916" s="3"/>
    </row>
    <row r="8917" spans="2:2" x14ac:dyDescent="0.35">
      <c r="B8917" s="3"/>
    </row>
    <row r="8918" spans="2:2" x14ac:dyDescent="0.35">
      <c r="B8918" s="3"/>
    </row>
    <row r="8919" spans="2:2" x14ac:dyDescent="0.35">
      <c r="B8919" s="3"/>
    </row>
    <row r="8920" spans="2:2" x14ac:dyDescent="0.35">
      <c r="B8920" s="3"/>
    </row>
    <row r="8921" spans="2:2" x14ac:dyDescent="0.35">
      <c r="B8921" s="3"/>
    </row>
    <row r="8922" spans="2:2" x14ac:dyDescent="0.35">
      <c r="B8922" s="3"/>
    </row>
    <row r="8923" spans="2:2" x14ac:dyDescent="0.35">
      <c r="B8923" s="3"/>
    </row>
    <row r="8924" spans="2:2" x14ac:dyDescent="0.35">
      <c r="B8924" s="3"/>
    </row>
    <row r="8925" spans="2:2" x14ac:dyDescent="0.35">
      <c r="B8925" s="3"/>
    </row>
    <row r="8926" spans="2:2" x14ac:dyDescent="0.35">
      <c r="B8926" s="3"/>
    </row>
    <row r="8927" spans="2:2" x14ac:dyDescent="0.35">
      <c r="B8927" s="3"/>
    </row>
    <row r="8928" spans="2:2" x14ac:dyDescent="0.35">
      <c r="B8928" s="3"/>
    </row>
    <row r="8929" spans="2:2" x14ac:dyDescent="0.35">
      <c r="B8929" s="3"/>
    </row>
    <row r="8930" spans="2:2" x14ac:dyDescent="0.35">
      <c r="B8930" s="3"/>
    </row>
    <row r="8931" spans="2:2" x14ac:dyDescent="0.35">
      <c r="B8931" s="3"/>
    </row>
    <row r="8932" spans="2:2" x14ac:dyDescent="0.35">
      <c r="B8932" s="3"/>
    </row>
    <row r="8933" spans="2:2" x14ac:dyDescent="0.35">
      <c r="B8933" s="3"/>
    </row>
    <row r="8934" spans="2:2" x14ac:dyDescent="0.35">
      <c r="B8934" s="3"/>
    </row>
    <row r="8935" spans="2:2" x14ac:dyDescent="0.35">
      <c r="B8935" s="3"/>
    </row>
    <row r="8936" spans="2:2" x14ac:dyDescent="0.35">
      <c r="B8936" s="3"/>
    </row>
    <row r="8937" spans="2:2" x14ac:dyDescent="0.35">
      <c r="B8937" s="3"/>
    </row>
    <row r="8938" spans="2:2" x14ac:dyDescent="0.35">
      <c r="B8938" s="3"/>
    </row>
    <row r="8939" spans="2:2" x14ac:dyDescent="0.35">
      <c r="B8939" s="3"/>
    </row>
    <row r="8940" spans="2:2" x14ac:dyDescent="0.35">
      <c r="B8940" s="3"/>
    </row>
    <row r="8941" spans="2:2" x14ac:dyDescent="0.35">
      <c r="B8941" s="3"/>
    </row>
    <row r="8942" spans="2:2" x14ac:dyDescent="0.35">
      <c r="B8942" s="3"/>
    </row>
    <row r="8943" spans="2:2" x14ac:dyDescent="0.35">
      <c r="B8943" s="3"/>
    </row>
    <row r="8944" spans="2:2" x14ac:dyDescent="0.35">
      <c r="B8944" s="3"/>
    </row>
    <row r="8945" spans="2:2" x14ac:dyDescent="0.35">
      <c r="B8945" s="3"/>
    </row>
    <row r="8946" spans="2:2" x14ac:dyDescent="0.35">
      <c r="B8946" s="3"/>
    </row>
    <row r="8947" spans="2:2" x14ac:dyDescent="0.35">
      <c r="B8947" s="3"/>
    </row>
    <row r="8948" spans="2:2" x14ac:dyDescent="0.35">
      <c r="B8948" s="3"/>
    </row>
    <row r="8949" spans="2:2" x14ac:dyDescent="0.35">
      <c r="B8949" s="3"/>
    </row>
    <row r="8950" spans="2:2" x14ac:dyDescent="0.35">
      <c r="B8950" s="3"/>
    </row>
    <row r="8951" spans="2:2" x14ac:dyDescent="0.35">
      <c r="B8951" s="3"/>
    </row>
    <row r="8952" spans="2:2" x14ac:dyDescent="0.35">
      <c r="B8952" s="3"/>
    </row>
    <row r="8953" spans="2:2" x14ac:dyDescent="0.35">
      <c r="B8953" s="3"/>
    </row>
    <row r="8954" spans="2:2" x14ac:dyDescent="0.35">
      <c r="B8954" s="3"/>
    </row>
    <row r="8955" spans="2:2" x14ac:dyDescent="0.35">
      <c r="B8955" s="3"/>
    </row>
    <row r="8956" spans="2:2" x14ac:dyDescent="0.35">
      <c r="B8956" s="3"/>
    </row>
    <row r="8957" spans="2:2" x14ac:dyDescent="0.35">
      <c r="B8957" s="3"/>
    </row>
    <row r="8958" spans="2:2" x14ac:dyDescent="0.35">
      <c r="B8958" s="3"/>
    </row>
    <row r="8959" spans="2:2" x14ac:dyDescent="0.35">
      <c r="B8959" s="3"/>
    </row>
    <row r="8960" spans="2:2" x14ac:dyDescent="0.35">
      <c r="B8960" s="3"/>
    </row>
    <row r="8961" spans="2:2" x14ac:dyDescent="0.35">
      <c r="B8961" s="3"/>
    </row>
    <row r="8962" spans="2:2" x14ac:dyDescent="0.35">
      <c r="B8962" s="3"/>
    </row>
    <row r="8963" spans="2:2" x14ac:dyDescent="0.35">
      <c r="B8963" s="3"/>
    </row>
    <row r="8964" spans="2:2" x14ac:dyDescent="0.35">
      <c r="B8964" s="3"/>
    </row>
    <row r="8965" spans="2:2" x14ac:dyDescent="0.35">
      <c r="B8965" s="3"/>
    </row>
    <row r="8966" spans="2:2" x14ac:dyDescent="0.35">
      <c r="B8966" s="3"/>
    </row>
    <row r="8967" spans="2:2" x14ac:dyDescent="0.35">
      <c r="B8967" s="3"/>
    </row>
    <row r="8968" spans="2:2" x14ac:dyDescent="0.35">
      <c r="B8968" s="3"/>
    </row>
    <row r="8969" spans="2:2" x14ac:dyDescent="0.35">
      <c r="B8969" s="3"/>
    </row>
    <row r="8970" spans="2:2" x14ac:dyDescent="0.35">
      <c r="B8970" s="3"/>
    </row>
    <row r="8971" spans="2:2" x14ac:dyDescent="0.35">
      <c r="B8971" s="3"/>
    </row>
    <row r="8972" spans="2:2" x14ac:dyDescent="0.35">
      <c r="B8972" s="3"/>
    </row>
    <row r="8973" spans="2:2" x14ac:dyDescent="0.35">
      <c r="B8973" s="3"/>
    </row>
    <row r="8974" spans="2:2" x14ac:dyDescent="0.35">
      <c r="B8974" s="3"/>
    </row>
    <row r="8975" spans="2:2" x14ac:dyDescent="0.35">
      <c r="B8975" s="3"/>
    </row>
    <row r="8976" spans="2:2" x14ac:dyDescent="0.35">
      <c r="B8976" s="3"/>
    </row>
    <row r="8977" spans="2:2" x14ac:dyDescent="0.35">
      <c r="B8977" s="3"/>
    </row>
    <row r="8978" spans="2:2" x14ac:dyDescent="0.35">
      <c r="B8978" s="3"/>
    </row>
    <row r="8979" spans="2:2" x14ac:dyDescent="0.35">
      <c r="B8979" s="3"/>
    </row>
    <row r="8980" spans="2:2" x14ac:dyDescent="0.35">
      <c r="B8980" s="3"/>
    </row>
    <row r="8981" spans="2:2" x14ac:dyDescent="0.35">
      <c r="B8981" s="3"/>
    </row>
    <row r="8982" spans="2:2" x14ac:dyDescent="0.35">
      <c r="B8982" s="3"/>
    </row>
    <row r="8983" spans="2:2" x14ac:dyDescent="0.35">
      <c r="B8983" s="3"/>
    </row>
    <row r="8984" spans="2:2" x14ac:dyDescent="0.35">
      <c r="B8984" s="3"/>
    </row>
    <row r="8985" spans="2:2" x14ac:dyDescent="0.35">
      <c r="B8985" s="3"/>
    </row>
    <row r="8986" spans="2:2" x14ac:dyDescent="0.35">
      <c r="B8986" s="3"/>
    </row>
    <row r="8987" spans="2:2" x14ac:dyDescent="0.35">
      <c r="B8987" s="3"/>
    </row>
    <row r="8988" spans="2:2" x14ac:dyDescent="0.35">
      <c r="B8988" s="3"/>
    </row>
    <row r="8989" spans="2:2" x14ac:dyDescent="0.35">
      <c r="B8989" s="3"/>
    </row>
    <row r="8990" spans="2:2" x14ac:dyDescent="0.35">
      <c r="B8990" s="3"/>
    </row>
    <row r="8991" spans="2:2" x14ac:dyDescent="0.35">
      <c r="B8991" s="3"/>
    </row>
    <row r="8992" spans="2:2" x14ac:dyDescent="0.35">
      <c r="B8992" s="3"/>
    </row>
    <row r="8993" spans="2:2" x14ac:dyDescent="0.35">
      <c r="B8993" s="3"/>
    </row>
    <row r="8994" spans="2:2" x14ac:dyDescent="0.35">
      <c r="B8994" s="3"/>
    </row>
    <row r="8995" spans="2:2" x14ac:dyDescent="0.35">
      <c r="B8995" s="3"/>
    </row>
    <row r="8996" spans="2:2" x14ac:dyDescent="0.35">
      <c r="B8996" s="3"/>
    </row>
    <row r="8997" spans="2:2" x14ac:dyDescent="0.35">
      <c r="B8997" s="3"/>
    </row>
    <row r="8998" spans="2:2" x14ac:dyDescent="0.35">
      <c r="B8998" s="3"/>
    </row>
    <row r="8999" spans="2:2" x14ac:dyDescent="0.35">
      <c r="B8999" s="3"/>
    </row>
    <row r="9000" spans="2:2" x14ac:dyDescent="0.35">
      <c r="B9000" s="3"/>
    </row>
    <row r="9001" spans="2:2" x14ac:dyDescent="0.35">
      <c r="B9001" s="3"/>
    </row>
    <row r="9002" spans="2:2" x14ac:dyDescent="0.35">
      <c r="B9002" s="3"/>
    </row>
    <row r="9003" spans="2:2" x14ac:dyDescent="0.35">
      <c r="B9003" s="3"/>
    </row>
    <row r="9004" spans="2:2" x14ac:dyDescent="0.35">
      <c r="B9004" s="3"/>
    </row>
    <row r="9005" spans="2:2" x14ac:dyDescent="0.35">
      <c r="B9005" s="3"/>
    </row>
    <row r="9006" spans="2:2" x14ac:dyDescent="0.35">
      <c r="B9006" s="3"/>
    </row>
    <row r="9007" spans="2:2" x14ac:dyDescent="0.35">
      <c r="B9007" s="3"/>
    </row>
    <row r="9008" spans="2:2" x14ac:dyDescent="0.35">
      <c r="B9008" s="3"/>
    </row>
    <row r="9009" spans="2:2" x14ac:dyDescent="0.35">
      <c r="B9009" s="3"/>
    </row>
    <row r="9010" spans="2:2" x14ac:dyDescent="0.35">
      <c r="B9010" s="3"/>
    </row>
    <row r="9011" spans="2:2" x14ac:dyDescent="0.35">
      <c r="B9011" s="3"/>
    </row>
    <row r="9012" spans="2:2" x14ac:dyDescent="0.35">
      <c r="B9012" s="3"/>
    </row>
    <row r="9013" spans="2:2" x14ac:dyDescent="0.35">
      <c r="B9013" s="3"/>
    </row>
    <row r="9014" spans="2:2" x14ac:dyDescent="0.35">
      <c r="B9014" s="3"/>
    </row>
    <row r="9015" spans="2:2" x14ac:dyDescent="0.35">
      <c r="B9015" s="3"/>
    </row>
    <row r="9016" spans="2:2" x14ac:dyDescent="0.35">
      <c r="B9016" s="3"/>
    </row>
    <row r="9017" spans="2:2" x14ac:dyDescent="0.35">
      <c r="B9017" s="3"/>
    </row>
    <row r="9018" spans="2:2" x14ac:dyDescent="0.35">
      <c r="B9018" s="3"/>
    </row>
    <row r="9019" spans="2:2" x14ac:dyDescent="0.35">
      <c r="B9019" s="3"/>
    </row>
    <row r="9020" spans="2:2" x14ac:dyDescent="0.35">
      <c r="B9020" s="3"/>
    </row>
    <row r="9021" spans="2:2" x14ac:dyDescent="0.35">
      <c r="B9021" s="3"/>
    </row>
    <row r="9022" spans="2:2" x14ac:dyDescent="0.35">
      <c r="B9022" s="3"/>
    </row>
    <row r="9023" spans="2:2" x14ac:dyDescent="0.35">
      <c r="B9023" s="3"/>
    </row>
    <row r="9024" spans="2:2" x14ac:dyDescent="0.35">
      <c r="B9024" s="3"/>
    </row>
    <row r="9025" spans="2:2" x14ac:dyDescent="0.35">
      <c r="B9025" s="3"/>
    </row>
    <row r="9026" spans="2:2" x14ac:dyDescent="0.35">
      <c r="B9026" s="3"/>
    </row>
    <row r="9027" spans="2:2" x14ac:dyDescent="0.35">
      <c r="B9027" s="3"/>
    </row>
    <row r="9028" spans="2:2" x14ac:dyDescent="0.35">
      <c r="B9028" s="3"/>
    </row>
    <row r="9029" spans="2:2" x14ac:dyDescent="0.35">
      <c r="B9029" s="3"/>
    </row>
    <row r="9030" spans="2:2" x14ac:dyDescent="0.35">
      <c r="B9030" s="3"/>
    </row>
    <row r="9031" spans="2:2" x14ac:dyDescent="0.35">
      <c r="B9031" s="3"/>
    </row>
    <row r="9032" spans="2:2" x14ac:dyDescent="0.35">
      <c r="B9032" s="3"/>
    </row>
    <row r="9033" spans="2:2" x14ac:dyDescent="0.35">
      <c r="B9033" s="3"/>
    </row>
    <row r="9034" spans="2:2" x14ac:dyDescent="0.35">
      <c r="B9034" s="3"/>
    </row>
    <row r="9035" spans="2:2" x14ac:dyDescent="0.35">
      <c r="B9035" s="3"/>
    </row>
    <row r="9036" spans="2:2" x14ac:dyDescent="0.35">
      <c r="B9036" s="3"/>
    </row>
    <row r="9037" spans="2:2" x14ac:dyDescent="0.35">
      <c r="B9037" s="3"/>
    </row>
    <row r="9038" spans="2:2" x14ac:dyDescent="0.35">
      <c r="B9038" s="3"/>
    </row>
    <row r="9039" spans="2:2" x14ac:dyDescent="0.35">
      <c r="B9039" s="3"/>
    </row>
    <row r="9040" spans="2:2" x14ac:dyDescent="0.35">
      <c r="B9040" s="3"/>
    </row>
    <row r="9041" spans="2:2" x14ac:dyDescent="0.35">
      <c r="B9041" s="3"/>
    </row>
    <row r="9042" spans="2:2" x14ac:dyDescent="0.35">
      <c r="B9042" s="3"/>
    </row>
    <row r="9043" spans="2:2" x14ac:dyDescent="0.35">
      <c r="B9043" s="3"/>
    </row>
    <row r="9044" spans="2:2" x14ac:dyDescent="0.35">
      <c r="B9044" s="3"/>
    </row>
    <row r="9045" spans="2:2" x14ac:dyDescent="0.35">
      <c r="B9045" s="3"/>
    </row>
    <row r="9046" spans="2:2" x14ac:dyDescent="0.35">
      <c r="B9046" s="3"/>
    </row>
    <row r="9047" spans="2:2" x14ac:dyDescent="0.35">
      <c r="B9047" s="3"/>
    </row>
    <row r="9048" spans="2:2" x14ac:dyDescent="0.35">
      <c r="B9048" s="3"/>
    </row>
    <row r="9049" spans="2:2" x14ac:dyDescent="0.35">
      <c r="B9049" s="3"/>
    </row>
    <row r="9050" spans="2:2" x14ac:dyDescent="0.35">
      <c r="B9050" s="3"/>
    </row>
    <row r="9051" spans="2:2" x14ac:dyDescent="0.35">
      <c r="B9051" s="3"/>
    </row>
    <row r="9052" spans="2:2" x14ac:dyDescent="0.35">
      <c r="B9052" s="3"/>
    </row>
    <row r="9053" spans="2:2" x14ac:dyDescent="0.35">
      <c r="B9053" s="3"/>
    </row>
    <row r="9054" spans="2:2" x14ac:dyDescent="0.35">
      <c r="B9054" s="3"/>
    </row>
    <row r="9055" spans="2:2" x14ac:dyDescent="0.35">
      <c r="B9055" s="3"/>
    </row>
    <row r="9056" spans="2:2" x14ac:dyDescent="0.35">
      <c r="B9056" s="3"/>
    </row>
    <row r="9057" spans="2:2" x14ac:dyDescent="0.35">
      <c r="B9057" s="3"/>
    </row>
    <row r="9058" spans="2:2" x14ac:dyDescent="0.35">
      <c r="B9058" s="3"/>
    </row>
    <row r="9059" spans="2:2" x14ac:dyDescent="0.35">
      <c r="B9059" s="3"/>
    </row>
    <row r="9060" spans="2:2" x14ac:dyDescent="0.35">
      <c r="B9060" s="3"/>
    </row>
    <row r="9061" spans="2:2" x14ac:dyDescent="0.35">
      <c r="B9061" s="3"/>
    </row>
    <row r="9062" spans="2:2" x14ac:dyDescent="0.35">
      <c r="B9062" s="3"/>
    </row>
    <row r="9063" spans="2:2" x14ac:dyDescent="0.35">
      <c r="B9063" s="3"/>
    </row>
    <row r="9064" spans="2:2" x14ac:dyDescent="0.35">
      <c r="B9064" s="3"/>
    </row>
    <row r="9065" spans="2:2" x14ac:dyDescent="0.35">
      <c r="B9065" s="3"/>
    </row>
    <row r="9066" spans="2:2" x14ac:dyDescent="0.35">
      <c r="B9066" s="3"/>
    </row>
    <row r="9067" spans="2:2" x14ac:dyDescent="0.35">
      <c r="B9067" s="3"/>
    </row>
    <row r="9068" spans="2:2" x14ac:dyDescent="0.35">
      <c r="B9068" s="3"/>
    </row>
    <row r="9069" spans="2:2" x14ac:dyDescent="0.35">
      <c r="B9069" s="3"/>
    </row>
    <row r="9070" spans="2:2" x14ac:dyDescent="0.35">
      <c r="B9070" s="3"/>
    </row>
    <row r="9071" spans="2:2" x14ac:dyDescent="0.35">
      <c r="B9071" s="3"/>
    </row>
    <row r="9072" spans="2:2" x14ac:dyDescent="0.35">
      <c r="B9072" s="3"/>
    </row>
    <row r="9073" spans="2:2" x14ac:dyDescent="0.35">
      <c r="B9073" s="3"/>
    </row>
    <row r="9074" spans="2:2" x14ac:dyDescent="0.35">
      <c r="B9074" s="3"/>
    </row>
    <row r="9075" spans="2:2" x14ac:dyDescent="0.35">
      <c r="B9075" s="3"/>
    </row>
    <row r="9076" spans="2:2" x14ac:dyDescent="0.35">
      <c r="B9076" s="3"/>
    </row>
    <row r="9077" spans="2:2" x14ac:dyDescent="0.35">
      <c r="B9077" s="3"/>
    </row>
    <row r="9078" spans="2:2" x14ac:dyDescent="0.35">
      <c r="B9078" s="3"/>
    </row>
    <row r="9079" spans="2:2" x14ac:dyDescent="0.35">
      <c r="B9079" s="3"/>
    </row>
    <row r="9080" spans="2:2" x14ac:dyDescent="0.35">
      <c r="B9080" s="3"/>
    </row>
    <row r="9081" spans="2:2" x14ac:dyDescent="0.35">
      <c r="B9081" s="3"/>
    </row>
    <row r="9082" spans="2:2" x14ac:dyDescent="0.35">
      <c r="B9082" s="3"/>
    </row>
    <row r="9083" spans="2:2" x14ac:dyDescent="0.35">
      <c r="B9083" s="3"/>
    </row>
    <row r="9084" spans="2:2" x14ac:dyDescent="0.35">
      <c r="B9084" s="3"/>
    </row>
    <row r="9085" spans="2:2" x14ac:dyDescent="0.35">
      <c r="B9085" s="3"/>
    </row>
    <row r="9086" spans="2:2" x14ac:dyDescent="0.35">
      <c r="B9086" s="3"/>
    </row>
    <row r="9087" spans="2:2" x14ac:dyDescent="0.35">
      <c r="B9087" s="3"/>
    </row>
    <row r="9088" spans="2:2" x14ac:dyDescent="0.35">
      <c r="B9088" s="3"/>
    </row>
    <row r="9089" spans="2:2" x14ac:dyDescent="0.35">
      <c r="B9089" s="3"/>
    </row>
    <row r="9090" spans="2:2" x14ac:dyDescent="0.35">
      <c r="B9090" s="3"/>
    </row>
    <row r="9091" spans="2:2" x14ac:dyDescent="0.35">
      <c r="B9091" s="3"/>
    </row>
    <row r="9092" spans="2:2" x14ac:dyDescent="0.35">
      <c r="B9092" s="3"/>
    </row>
    <row r="9093" spans="2:2" x14ac:dyDescent="0.35">
      <c r="B9093" s="3"/>
    </row>
    <row r="9094" spans="2:2" x14ac:dyDescent="0.35">
      <c r="B9094" s="3"/>
    </row>
    <row r="9095" spans="2:2" x14ac:dyDescent="0.35">
      <c r="B9095" s="3"/>
    </row>
    <row r="9096" spans="2:2" x14ac:dyDescent="0.35">
      <c r="B9096" s="3"/>
    </row>
    <row r="9097" spans="2:2" x14ac:dyDescent="0.35">
      <c r="B9097" s="3"/>
    </row>
    <row r="9098" spans="2:2" x14ac:dyDescent="0.35">
      <c r="B9098" s="3"/>
    </row>
    <row r="9099" spans="2:2" x14ac:dyDescent="0.35">
      <c r="B9099" s="3"/>
    </row>
    <row r="9100" spans="2:2" x14ac:dyDescent="0.35">
      <c r="B9100" s="3"/>
    </row>
    <row r="9101" spans="2:2" x14ac:dyDescent="0.35">
      <c r="B9101" s="3"/>
    </row>
    <row r="9102" spans="2:2" x14ac:dyDescent="0.35">
      <c r="B9102" s="3"/>
    </row>
    <row r="9103" spans="2:2" x14ac:dyDescent="0.35">
      <c r="B9103" s="3"/>
    </row>
    <row r="9104" spans="2:2" x14ac:dyDescent="0.35">
      <c r="B9104" s="3"/>
    </row>
    <row r="9105" spans="2:2" x14ac:dyDescent="0.35">
      <c r="B9105" s="3"/>
    </row>
    <row r="9106" spans="2:2" x14ac:dyDescent="0.35">
      <c r="B9106" s="3"/>
    </row>
    <row r="9107" spans="2:2" x14ac:dyDescent="0.35">
      <c r="B9107" s="3"/>
    </row>
    <row r="9108" spans="2:2" x14ac:dyDescent="0.35">
      <c r="B9108" s="3"/>
    </row>
    <row r="9109" spans="2:2" x14ac:dyDescent="0.35">
      <c r="B9109" s="3"/>
    </row>
    <row r="9110" spans="2:2" x14ac:dyDescent="0.35">
      <c r="B9110" s="3"/>
    </row>
    <row r="9111" spans="2:2" x14ac:dyDescent="0.35">
      <c r="B9111" s="3"/>
    </row>
    <row r="9112" spans="2:2" x14ac:dyDescent="0.35">
      <c r="B9112" s="3"/>
    </row>
    <row r="9113" spans="2:2" x14ac:dyDescent="0.35">
      <c r="B9113" s="3"/>
    </row>
    <row r="9114" spans="2:2" x14ac:dyDescent="0.35">
      <c r="B9114" s="3"/>
    </row>
    <row r="9115" spans="2:2" x14ac:dyDescent="0.35">
      <c r="B9115" s="3"/>
    </row>
    <row r="9116" spans="2:2" x14ac:dyDescent="0.35">
      <c r="B9116" s="3"/>
    </row>
    <row r="9117" spans="2:2" x14ac:dyDescent="0.35">
      <c r="B9117" s="3"/>
    </row>
    <row r="9118" spans="2:2" x14ac:dyDescent="0.35">
      <c r="B9118" s="3"/>
    </row>
    <row r="9119" spans="2:2" x14ac:dyDescent="0.35">
      <c r="B9119" s="3"/>
    </row>
    <row r="9120" spans="2:2" x14ac:dyDescent="0.35">
      <c r="B9120" s="3"/>
    </row>
    <row r="9121" spans="2:2" x14ac:dyDescent="0.35">
      <c r="B9121" s="3"/>
    </row>
    <row r="9122" spans="2:2" x14ac:dyDescent="0.35">
      <c r="B9122" s="3"/>
    </row>
    <row r="9123" spans="2:2" x14ac:dyDescent="0.35">
      <c r="B9123" s="3"/>
    </row>
    <row r="9124" spans="2:2" x14ac:dyDescent="0.35">
      <c r="B9124" s="3"/>
    </row>
    <row r="9125" spans="2:2" x14ac:dyDescent="0.35">
      <c r="B9125" s="3"/>
    </row>
    <row r="9126" spans="2:2" x14ac:dyDescent="0.35">
      <c r="B9126" s="3"/>
    </row>
    <row r="9127" spans="2:2" x14ac:dyDescent="0.35">
      <c r="B9127" s="3"/>
    </row>
    <row r="9128" spans="2:2" x14ac:dyDescent="0.35">
      <c r="B9128" s="3"/>
    </row>
    <row r="9129" spans="2:2" x14ac:dyDescent="0.35">
      <c r="B9129" s="3"/>
    </row>
    <row r="9130" spans="2:2" x14ac:dyDescent="0.35">
      <c r="B9130" s="3"/>
    </row>
    <row r="9131" spans="2:2" x14ac:dyDescent="0.35">
      <c r="B9131" s="3"/>
    </row>
    <row r="9132" spans="2:2" x14ac:dyDescent="0.35">
      <c r="B9132" s="3"/>
    </row>
    <row r="9133" spans="2:2" x14ac:dyDescent="0.35">
      <c r="B9133" s="3"/>
    </row>
    <row r="9134" spans="2:2" x14ac:dyDescent="0.35">
      <c r="B9134" s="3"/>
    </row>
    <row r="9135" spans="2:2" x14ac:dyDescent="0.35">
      <c r="B9135" s="3"/>
    </row>
    <row r="9136" spans="2:2" x14ac:dyDescent="0.35">
      <c r="B9136" s="3"/>
    </row>
    <row r="9137" spans="2:2" x14ac:dyDescent="0.35">
      <c r="B9137" s="3"/>
    </row>
    <row r="9138" spans="2:2" x14ac:dyDescent="0.35">
      <c r="B9138" s="3"/>
    </row>
    <row r="9139" spans="2:2" x14ac:dyDescent="0.35">
      <c r="B9139" s="3"/>
    </row>
    <row r="9140" spans="2:2" x14ac:dyDescent="0.35">
      <c r="B9140" s="3"/>
    </row>
    <row r="9141" spans="2:2" x14ac:dyDescent="0.35">
      <c r="B9141" s="3"/>
    </row>
    <row r="9142" spans="2:2" x14ac:dyDescent="0.35">
      <c r="B9142" s="3"/>
    </row>
    <row r="9143" spans="2:2" x14ac:dyDescent="0.35">
      <c r="B9143" s="3"/>
    </row>
    <row r="9144" spans="2:2" x14ac:dyDescent="0.35">
      <c r="B9144" s="3"/>
    </row>
    <row r="9145" spans="2:2" x14ac:dyDescent="0.35">
      <c r="B9145" s="3"/>
    </row>
    <row r="9146" spans="2:2" x14ac:dyDescent="0.35">
      <c r="B9146" s="3"/>
    </row>
    <row r="9147" spans="2:2" x14ac:dyDescent="0.35">
      <c r="B9147" s="3"/>
    </row>
    <row r="9148" spans="2:2" x14ac:dyDescent="0.35">
      <c r="B9148" s="3"/>
    </row>
    <row r="9149" spans="2:2" x14ac:dyDescent="0.35">
      <c r="B9149" s="3"/>
    </row>
    <row r="9150" spans="2:2" x14ac:dyDescent="0.35">
      <c r="B9150" s="3"/>
    </row>
    <row r="9151" spans="2:2" x14ac:dyDescent="0.35">
      <c r="B9151" s="3"/>
    </row>
    <row r="9152" spans="2:2" x14ac:dyDescent="0.35">
      <c r="B9152" s="3"/>
    </row>
    <row r="9153" spans="2:2" x14ac:dyDescent="0.35">
      <c r="B9153" s="3"/>
    </row>
    <row r="9154" spans="2:2" x14ac:dyDescent="0.35">
      <c r="B9154" s="3"/>
    </row>
    <row r="9155" spans="2:2" x14ac:dyDescent="0.35">
      <c r="B9155" s="3"/>
    </row>
    <row r="9156" spans="2:2" x14ac:dyDescent="0.35">
      <c r="B9156" s="3"/>
    </row>
    <row r="9157" spans="2:2" x14ac:dyDescent="0.35">
      <c r="B9157" s="3"/>
    </row>
    <row r="9158" spans="2:2" x14ac:dyDescent="0.35">
      <c r="B9158" s="3"/>
    </row>
    <row r="9159" spans="2:2" x14ac:dyDescent="0.35">
      <c r="B9159" s="3"/>
    </row>
    <row r="9160" spans="2:2" x14ac:dyDescent="0.35">
      <c r="B9160" s="3"/>
    </row>
    <row r="9161" spans="2:2" x14ac:dyDescent="0.35">
      <c r="B9161" s="3"/>
    </row>
    <row r="9162" spans="2:2" x14ac:dyDescent="0.35">
      <c r="B9162" s="3"/>
    </row>
    <row r="9163" spans="2:2" x14ac:dyDescent="0.35">
      <c r="B9163" s="3"/>
    </row>
    <row r="9164" spans="2:2" x14ac:dyDescent="0.35">
      <c r="B9164" s="3"/>
    </row>
    <row r="9165" spans="2:2" x14ac:dyDescent="0.35">
      <c r="B9165" s="3"/>
    </row>
    <row r="9166" spans="2:2" x14ac:dyDescent="0.35">
      <c r="B9166" s="3"/>
    </row>
    <row r="9167" spans="2:2" x14ac:dyDescent="0.35">
      <c r="B9167" s="3"/>
    </row>
    <row r="9168" spans="2:2" x14ac:dyDescent="0.35">
      <c r="B9168" s="3"/>
    </row>
    <row r="9169" spans="2:2" x14ac:dyDescent="0.35">
      <c r="B9169" s="3"/>
    </row>
    <row r="9170" spans="2:2" x14ac:dyDescent="0.35">
      <c r="B9170" s="3"/>
    </row>
    <row r="9171" spans="2:2" x14ac:dyDescent="0.35">
      <c r="B9171" s="3"/>
    </row>
    <row r="9172" spans="2:2" x14ac:dyDescent="0.35">
      <c r="B9172" s="3"/>
    </row>
    <row r="9173" spans="2:2" x14ac:dyDescent="0.35">
      <c r="B9173" s="3"/>
    </row>
    <row r="9174" spans="2:2" x14ac:dyDescent="0.35">
      <c r="B9174" s="3"/>
    </row>
    <row r="9175" spans="2:2" x14ac:dyDescent="0.35">
      <c r="B9175" s="3"/>
    </row>
    <row r="9176" spans="2:2" x14ac:dyDescent="0.35">
      <c r="B9176" s="3"/>
    </row>
    <row r="9177" spans="2:2" x14ac:dyDescent="0.35">
      <c r="B9177" s="3"/>
    </row>
    <row r="9178" spans="2:2" x14ac:dyDescent="0.35">
      <c r="B9178" s="3"/>
    </row>
    <row r="9179" spans="2:2" x14ac:dyDescent="0.35">
      <c r="B9179" s="3"/>
    </row>
    <row r="9180" spans="2:2" x14ac:dyDescent="0.35">
      <c r="B9180" s="3"/>
    </row>
    <row r="9181" spans="2:2" x14ac:dyDescent="0.35">
      <c r="B9181" s="3"/>
    </row>
    <row r="9182" spans="2:2" x14ac:dyDescent="0.35">
      <c r="B9182" s="3"/>
    </row>
    <row r="9183" spans="2:2" x14ac:dyDescent="0.35">
      <c r="B9183" s="3"/>
    </row>
    <row r="9184" spans="2:2" x14ac:dyDescent="0.35">
      <c r="B9184" s="3"/>
    </row>
    <row r="9185" spans="2:2" x14ac:dyDescent="0.35">
      <c r="B9185" s="3"/>
    </row>
    <row r="9186" spans="2:2" x14ac:dyDescent="0.35">
      <c r="B9186" s="3"/>
    </row>
    <row r="9187" spans="2:2" x14ac:dyDescent="0.35">
      <c r="B9187" s="3"/>
    </row>
    <row r="9188" spans="2:2" x14ac:dyDescent="0.35">
      <c r="B9188" s="3"/>
    </row>
    <row r="9189" spans="2:2" x14ac:dyDescent="0.35">
      <c r="B9189" s="3"/>
    </row>
    <row r="9190" spans="2:2" x14ac:dyDescent="0.35">
      <c r="B9190" s="3"/>
    </row>
    <row r="9191" spans="2:2" x14ac:dyDescent="0.35">
      <c r="B9191" s="3"/>
    </row>
    <row r="9192" spans="2:2" x14ac:dyDescent="0.35">
      <c r="B9192" s="3"/>
    </row>
    <row r="9193" spans="2:2" x14ac:dyDescent="0.35">
      <c r="B9193" s="3"/>
    </row>
    <row r="9194" spans="2:2" x14ac:dyDescent="0.35">
      <c r="B9194" s="3"/>
    </row>
    <row r="9195" spans="2:2" x14ac:dyDescent="0.35">
      <c r="B9195" s="3"/>
    </row>
    <row r="9196" spans="2:2" x14ac:dyDescent="0.35">
      <c r="B9196" s="3"/>
    </row>
    <row r="9197" spans="2:2" x14ac:dyDescent="0.35">
      <c r="B9197" s="3"/>
    </row>
    <row r="9198" spans="2:2" x14ac:dyDescent="0.35">
      <c r="B9198" s="3"/>
    </row>
    <row r="9199" spans="2:2" x14ac:dyDescent="0.35">
      <c r="B9199" s="3"/>
    </row>
    <row r="9200" spans="2:2" x14ac:dyDescent="0.35">
      <c r="B9200" s="3"/>
    </row>
    <row r="9201" spans="2:2" x14ac:dyDescent="0.35">
      <c r="B9201" s="3"/>
    </row>
    <row r="9202" spans="2:2" x14ac:dyDescent="0.35">
      <c r="B9202" s="3"/>
    </row>
    <row r="9203" spans="2:2" x14ac:dyDescent="0.35">
      <c r="B9203" s="3"/>
    </row>
    <row r="9204" spans="2:2" x14ac:dyDescent="0.35">
      <c r="B9204" s="3"/>
    </row>
    <row r="9205" spans="2:2" x14ac:dyDescent="0.35">
      <c r="B9205" s="3"/>
    </row>
    <row r="9206" spans="2:2" x14ac:dyDescent="0.35">
      <c r="B9206" s="3"/>
    </row>
    <row r="9207" spans="2:2" x14ac:dyDescent="0.35">
      <c r="B9207" s="3"/>
    </row>
    <row r="9208" spans="2:2" x14ac:dyDescent="0.35">
      <c r="B9208" s="3"/>
    </row>
    <row r="9209" spans="2:2" x14ac:dyDescent="0.35">
      <c r="B9209" s="3"/>
    </row>
    <row r="9210" spans="2:2" x14ac:dyDescent="0.35">
      <c r="B9210" s="3"/>
    </row>
    <row r="9211" spans="2:2" x14ac:dyDescent="0.35">
      <c r="B9211" s="3"/>
    </row>
    <row r="9212" spans="2:2" x14ac:dyDescent="0.35">
      <c r="B9212" s="3"/>
    </row>
    <row r="9213" spans="2:2" x14ac:dyDescent="0.35">
      <c r="B9213" s="3"/>
    </row>
    <row r="9214" spans="2:2" x14ac:dyDescent="0.35">
      <c r="B9214" s="3"/>
    </row>
    <row r="9215" spans="2:2" x14ac:dyDescent="0.35">
      <c r="B9215" s="3"/>
    </row>
    <row r="9216" spans="2:2" x14ac:dyDescent="0.35">
      <c r="B9216" s="3"/>
    </row>
    <row r="9217" spans="2:2" x14ac:dyDescent="0.35">
      <c r="B9217" s="3"/>
    </row>
    <row r="9218" spans="2:2" x14ac:dyDescent="0.35">
      <c r="B9218" s="3"/>
    </row>
    <row r="9219" spans="2:2" x14ac:dyDescent="0.35">
      <c r="B9219" s="3"/>
    </row>
    <row r="9220" spans="2:2" x14ac:dyDescent="0.35">
      <c r="B9220" s="3"/>
    </row>
    <row r="9221" spans="2:2" x14ac:dyDescent="0.35">
      <c r="B9221" s="3"/>
    </row>
    <row r="9222" spans="2:2" x14ac:dyDescent="0.35">
      <c r="B9222" s="3"/>
    </row>
    <row r="9223" spans="2:2" x14ac:dyDescent="0.35">
      <c r="B9223" s="3"/>
    </row>
    <row r="9224" spans="2:2" x14ac:dyDescent="0.35">
      <c r="B9224" s="3"/>
    </row>
    <row r="9225" spans="2:2" x14ac:dyDescent="0.35">
      <c r="B9225" s="3"/>
    </row>
    <row r="9226" spans="2:2" x14ac:dyDescent="0.35">
      <c r="B9226" s="3"/>
    </row>
    <row r="9227" spans="2:2" x14ac:dyDescent="0.35">
      <c r="B9227" s="3"/>
    </row>
    <row r="9228" spans="2:2" x14ac:dyDescent="0.35">
      <c r="B9228" s="3"/>
    </row>
    <row r="9229" spans="2:2" x14ac:dyDescent="0.35">
      <c r="B9229" s="3"/>
    </row>
    <row r="9230" spans="2:2" x14ac:dyDescent="0.35">
      <c r="B9230" s="3"/>
    </row>
    <row r="9231" spans="2:2" x14ac:dyDescent="0.35">
      <c r="B9231" s="3"/>
    </row>
    <row r="9232" spans="2:2" x14ac:dyDescent="0.35">
      <c r="B9232" s="3"/>
    </row>
    <row r="9233" spans="2:2" x14ac:dyDescent="0.35">
      <c r="B9233" s="3"/>
    </row>
    <row r="9234" spans="2:2" x14ac:dyDescent="0.35">
      <c r="B9234" s="3"/>
    </row>
    <row r="9235" spans="2:2" x14ac:dyDescent="0.35">
      <c r="B9235" s="3"/>
    </row>
    <row r="9236" spans="2:2" x14ac:dyDescent="0.35">
      <c r="B9236" s="3"/>
    </row>
    <row r="9237" spans="2:2" x14ac:dyDescent="0.35">
      <c r="B9237" s="3"/>
    </row>
    <row r="9238" spans="2:2" x14ac:dyDescent="0.35">
      <c r="B9238" s="3"/>
    </row>
    <row r="9239" spans="2:2" x14ac:dyDescent="0.35">
      <c r="B9239" s="3"/>
    </row>
    <row r="9240" spans="2:2" x14ac:dyDescent="0.35">
      <c r="B9240" s="3"/>
    </row>
    <row r="9241" spans="2:2" x14ac:dyDescent="0.35">
      <c r="B9241" s="3"/>
    </row>
    <row r="9242" spans="2:2" x14ac:dyDescent="0.35">
      <c r="B9242" s="3"/>
    </row>
    <row r="9243" spans="2:2" x14ac:dyDescent="0.35">
      <c r="B9243" s="3"/>
    </row>
    <row r="9244" spans="2:2" x14ac:dyDescent="0.35">
      <c r="B9244" s="3"/>
    </row>
    <row r="9245" spans="2:2" x14ac:dyDescent="0.35">
      <c r="B9245" s="3"/>
    </row>
    <row r="9246" spans="2:2" x14ac:dyDescent="0.35">
      <c r="B9246" s="3"/>
    </row>
    <row r="9247" spans="2:2" x14ac:dyDescent="0.35">
      <c r="B9247" s="3"/>
    </row>
    <row r="9248" spans="2:2" x14ac:dyDescent="0.35">
      <c r="B9248" s="3"/>
    </row>
    <row r="9249" spans="2:2" x14ac:dyDescent="0.35">
      <c r="B9249" s="3"/>
    </row>
    <row r="9250" spans="2:2" x14ac:dyDescent="0.35">
      <c r="B9250" s="3"/>
    </row>
    <row r="9251" spans="2:2" x14ac:dyDescent="0.35">
      <c r="B9251" s="3"/>
    </row>
    <row r="9252" spans="2:2" x14ac:dyDescent="0.35">
      <c r="B9252" s="3"/>
    </row>
    <row r="9253" spans="2:2" x14ac:dyDescent="0.35">
      <c r="B9253" s="3"/>
    </row>
    <row r="9254" spans="2:2" x14ac:dyDescent="0.35">
      <c r="B9254" s="3"/>
    </row>
    <row r="9255" spans="2:2" x14ac:dyDescent="0.35">
      <c r="B9255" s="3"/>
    </row>
    <row r="9256" spans="2:2" x14ac:dyDescent="0.35">
      <c r="B9256" s="3"/>
    </row>
    <row r="9257" spans="2:2" x14ac:dyDescent="0.35">
      <c r="B9257" s="3"/>
    </row>
    <row r="9258" spans="2:2" x14ac:dyDescent="0.35">
      <c r="B9258" s="3"/>
    </row>
    <row r="9259" spans="2:2" x14ac:dyDescent="0.35">
      <c r="B9259" s="3"/>
    </row>
    <row r="9260" spans="2:2" x14ac:dyDescent="0.35">
      <c r="B9260" s="3"/>
    </row>
    <row r="9261" spans="2:2" x14ac:dyDescent="0.35">
      <c r="B9261" s="3"/>
    </row>
    <row r="9262" spans="2:2" x14ac:dyDescent="0.35">
      <c r="B9262" s="3"/>
    </row>
    <row r="9263" spans="2:2" x14ac:dyDescent="0.35">
      <c r="B9263" s="3"/>
    </row>
    <row r="9264" spans="2:2" x14ac:dyDescent="0.35">
      <c r="B9264" s="3"/>
    </row>
    <row r="9265" spans="2:2" x14ac:dyDescent="0.35">
      <c r="B9265" s="3"/>
    </row>
    <row r="9266" spans="2:2" x14ac:dyDescent="0.35">
      <c r="B9266" s="3"/>
    </row>
    <row r="9267" spans="2:2" x14ac:dyDescent="0.35">
      <c r="B9267" s="3"/>
    </row>
    <row r="9268" spans="2:2" x14ac:dyDescent="0.35">
      <c r="B9268" s="3"/>
    </row>
    <row r="9269" spans="2:2" x14ac:dyDescent="0.35">
      <c r="B9269" s="3"/>
    </row>
    <row r="9270" spans="2:2" x14ac:dyDescent="0.35">
      <c r="B9270" s="3"/>
    </row>
    <row r="9271" spans="2:2" x14ac:dyDescent="0.35">
      <c r="B9271" s="3"/>
    </row>
    <row r="9272" spans="2:2" x14ac:dyDescent="0.35">
      <c r="B9272" s="3"/>
    </row>
    <row r="9273" spans="2:2" x14ac:dyDescent="0.35">
      <c r="B9273" s="3"/>
    </row>
    <row r="9274" spans="2:2" x14ac:dyDescent="0.35">
      <c r="B9274" s="3"/>
    </row>
    <row r="9275" spans="2:2" x14ac:dyDescent="0.35">
      <c r="B9275" s="3"/>
    </row>
    <row r="9276" spans="2:2" x14ac:dyDescent="0.35">
      <c r="B9276" s="3"/>
    </row>
    <row r="9277" spans="2:2" x14ac:dyDescent="0.35">
      <c r="B9277" s="3"/>
    </row>
    <row r="9278" spans="2:2" x14ac:dyDescent="0.35">
      <c r="B9278" s="3"/>
    </row>
    <row r="9279" spans="2:2" x14ac:dyDescent="0.35">
      <c r="B9279" s="3"/>
    </row>
    <row r="9280" spans="2:2" x14ac:dyDescent="0.35">
      <c r="B9280" s="3"/>
    </row>
    <row r="9281" spans="2:2" x14ac:dyDescent="0.35">
      <c r="B9281" s="3"/>
    </row>
    <row r="9282" spans="2:2" x14ac:dyDescent="0.35">
      <c r="B9282" s="3"/>
    </row>
    <row r="9283" spans="2:2" x14ac:dyDescent="0.35">
      <c r="B9283" s="3"/>
    </row>
    <row r="9284" spans="2:2" x14ac:dyDescent="0.35">
      <c r="B9284" s="3"/>
    </row>
    <row r="9285" spans="2:2" x14ac:dyDescent="0.35">
      <c r="B9285" s="3"/>
    </row>
    <row r="9286" spans="2:2" x14ac:dyDescent="0.35">
      <c r="B9286" s="3"/>
    </row>
    <row r="9287" spans="2:2" x14ac:dyDescent="0.35">
      <c r="B9287" s="3"/>
    </row>
    <row r="9288" spans="2:2" x14ac:dyDescent="0.35">
      <c r="B9288" s="3"/>
    </row>
    <row r="9289" spans="2:2" x14ac:dyDescent="0.35">
      <c r="B9289" s="3"/>
    </row>
    <row r="9290" spans="2:2" x14ac:dyDescent="0.35">
      <c r="B9290" s="3"/>
    </row>
    <row r="9291" spans="2:2" x14ac:dyDescent="0.35">
      <c r="B9291" s="3"/>
    </row>
    <row r="9292" spans="2:2" x14ac:dyDescent="0.35">
      <c r="B9292" s="3"/>
    </row>
    <row r="9293" spans="2:2" x14ac:dyDescent="0.35">
      <c r="B9293" s="3"/>
    </row>
    <row r="9294" spans="2:2" x14ac:dyDescent="0.35">
      <c r="B9294" s="3"/>
    </row>
    <row r="9295" spans="2:2" x14ac:dyDescent="0.35">
      <c r="B9295" s="3"/>
    </row>
    <row r="9296" spans="2:2" x14ac:dyDescent="0.35">
      <c r="B9296" s="3"/>
    </row>
    <row r="9297" spans="2:2" x14ac:dyDescent="0.35">
      <c r="B9297" s="3"/>
    </row>
    <row r="9298" spans="2:2" x14ac:dyDescent="0.35">
      <c r="B9298" s="3"/>
    </row>
    <row r="9299" spans="2:2" x14ac:dyDescent="0.35">
      <c r="B9299" s="3"/>
    </row>
    <row r="9300" spans="2:2" x14ac:dyDescent="0.35">
      <c r="B9300" s="3"/>
    </row>
    <row r="9301" spans="2:2" x14ac:dyDescent="0.35">
      <c r="B9301" s="3"/>
    </row>
    <row r="9302" spans="2:2" x14ac:dyDescent="0.35">
      <c r="B9302" s="3"/>
    </row>
    <row r="9303" spans="2:2" x14ac:dyDescent="0.35">
      <c r="B9303" s="3"/>
    </row>
    <row r="9304" spans="2:2" x14ac:dyDescent="0.35">
      <c r="B9304" s="3"/>
    </row>
    <row r="9305" spans="2:2" x14ac:dyDescent="0.35">
      <c r="B9305" s="3"/>
    </row>
    <row r="9306" spans="2:2" x14ac:dyDescent="0.35">
      <c r="B9306" s="3"/>
    </row>
    <row r="9307" spans="2:2" x14ac:dyDescent="0.35">
      <c r="B9307" s="3"/>
    </row>
    <row r="9308" spans="2:2" x14ac:dyDescent="0.35">
      <c r="B9308" s="3"/>
    </row>
    <row r="9309" spans="2:2" x14ac:dyDescent="0.35">
      <c r="B9309" s="3"/>
    </row>
    <row r="9310" spans="2:2" x14ac:dyDescent="0.35">
      <c r="B9310" s="3"/>
    </row>
    <row r="9311" spans="2:2" x14ac:dyDescent="0.35">
      <c r="B9311" s="3"/>
    </row>
    <row r="9312" spans="2:2" x14ac:dyDescent="0.35">
      <c r="B9312" s="3"/>
    </row>
    <row r="9313" spans="2:2" x14ac:dyDescent="0.35">
      <c r="B9313" s="3"/>
    </row>
    <row r="9314" spans="2:2" x14ac:dyDescent="0.35">
      <c r="B9314" s="3"/>
    </row>
    <row r="9315" spans="2:2" x14ac:dyDescent="0.35">
      <c r="B9315" s="3"/>
    </row>
    <row r="9316" spans="2:2" x14ac:dyDescent="0.35">
      <c r="B9316" s="3"/>
    </row>
    <row r="9317" spans="2:2" x14ac:dyDescent="0.35">
      <c r="B9317" s="3"/>
    </row>
    <row r="9318" spans="2:2" x14ac:dyDescent="0.35">
      <c r="B9318" s="3"/>
    </row>
    <row r="9319" spans="2:2" x14ac:dyDescent="0.35">
      <c r="B9319" s="3"/>
    </row>
    <row r="9320" spans="2:2" x14ac:dyDescent="0.35">
      <c r="B9320" s="3"/>
    </row>
    <row r="9321" spans="2:2" x14ac:dyDescent="0.35">
      <c r="B9321" s="3"/>
    </row>
    <row r="9322" spans="2:2" x14ac:dyDescent="0.35">
      <c r="B9322" s="3"/>
    </row>
    <row r="9323" spans="2:2" x14ac:dyDescent="0.35">
      <c r="B9323" s="3"/>
    </row>
    <row r="9324" spans="2:2" x14ac:dyDescent="0.35">
      <c r="B9324" s="3"/>
    </row>
    <row r="9325" spans="2:2" x14ac:dyDescent="0.35">
      <c r="B9325" s="3"/>
    </row>
    <row r="9326" spans="2:2" x14ac:dyDescent="0.35">
      <c r="B9326" s="3"/>
    </row>
    <row r="9327" spans="2:2" x14ac:dyDescent="0.35">
      <c r="B9327" s="3"/>
    </row>
    <row r="9328" spans="2:2" x14ac:dyDescent="0.35">
      <c r="B9328" s="3"/>
    </row>
    <row r="9329" spans="2:2" x14ac:dyDescent="0.35">
      <c r="B9329" s="3"/>
    </row>
    <row r="9330" spans="2:2" x14ac:dyDescent="0.35">
      <c r="B9330" s="3"/>
    </row>
    <row r="9331" spans="2:2" x14ac:dyDescent="0.35">
      <c r="B9331" s="3"/>
    </row>
    <row r="9332" spans="2:2" x14ac:dyDescent="0.35">
      <c r="B9332" s="3"/>
    </row>
    <row r="9333" spans="2:2" x14ac:dyDescent="0.35">
      <c r="B9333" s="3"/>
    </row>
    <row r="9334" spans="2:2" x14ac:dyDescent="0.35">
      <c r="B9334" s="3"/>
    </row>
    <row r="9335" spans="2:2" x14ac:dyDescent="0.35">
      <c r="B9335" s="3"/>
    </row>
    <row r="9336" spans="2:2" x14ac:dyDescent="0.35">
      <c r="B9336" s="3"/>
    </row>
    <row r="9337" spans="2:2" x14ac:dyDescent="0.35">
      <c r="B9337" s="3"/>
    </row>
    <row r="9338" spans="2:2" x14ac:dyDescent="0.35">
      <c r="B9338" s="3"/>
    </row>
    <row r="9339" spans="2:2" x14ac:dyDescent="0.35">
      <c r="B9339" s="3"/>
    </row>
    <row r="9340" spans="2:2" x14ac:dyDescent="0.35">
      <c r="B9340" s="3"/>
    </row>
    <row r="9341" spans="2:2" x14ac:dyDescent="0.35">
      <c r="B9341" s="3"/>
    </row>
    <row r="9342" spans="2:2" x14ac:dyDescent="0.35">
      <c r="B9342" s="3"/>
    </row>
    <row r="9343" spans="2:2" x14ac:dyDescent="0.35">
      <c r="B9343" s="3"/>
    </row>
    <row r="9344" spans="2:2" x14ac:dyDescent="0.35">
      <c r="B9344" s="3"/>
    </row>
    <row r="9345" spans="2:2" x14ac:dyDescent="0.35">
      <c r="B9345" s="3"/>
    </row>
    <row r="9346" spans="2:2" x14ac:dyDescent="0.35">
      <c r="B9346" s="3"/>
    </row>
    <row r="9347" spans="2:2" x14ac:dyDescent="0.35">
      <c r="B9347" s="3"/>
    </row>
    <row r="9348" spans="2:2" x14ac:dyDescent="0.35">
      <c r="B9348" s="3"/>
    </row>
    <row r="9349" spans="2:2" x14ac:dyDescent="0.35">
      <c r="B9349" s="3"/>
    </row>
    <row r="9350" spans="2:2" x14ac:dyDescent="0.35">
      <c r="B9350" s="3"/>
    </row>
    <row r="9351" spans="2:2" x14ac:dyDescent="0.35">
      <c r="B9351" s="3"/>
    </row>
    <row r="9352" spans="2:2" x14ac:dyDescent="0.35">
      <c r="B9352" s="3"/>
    </row>
    <row r="9353" spans="2:2" x14ac:dyDescent="0.35">
      <c r="B9353" s="3"/>
    </row>
    <row r="9354" spans="2:2" x14ac:dyDescent="0.35">
      <c r="B9354" s="3"/>
    </row>
    <row r="9355" spans="2:2" x14ac:dyDescent="0.35">
      <c r="B9355" s="3"/>
    </row>
    <row r="9356" spans="2:2" x14ac:dyDescent="0.35">
      <c r="B9356" s="3"/>
    </row>
    <row r="9357" spans="2:2" x14ac:dyDescent="0.35">
      <c r="B9357" s="3"/>
    </row>
    <row r="9358" spans="2:2" x14ac:dyDescent="0.35">
      <c r="B9358" s="3"/>
    </row>
    <row r="9359" spans="2:2" x14ac:dyDescent="0.35">
      <c r="B9359" s="3"/>
    </row>
    <row r="9360" spans="2:2" x14ac:dyDescent="0.35">
      <c r="B9360" s="3"/>
    </row>
    <row r="9361" spans="2:2" x14ac:dyDescent="0.35">
      <c r="B9361" s="3"/>
    </row>
    <row r="9362" spans="2:2" x14ac:dyDescent="0.35">
      <c r="B9362" s="3"/>
    </row>
    <row r="9363" spans="2:2" x14ac:dyDescent="0.35">
      <c r="B9363" s="3"/>
    </row>
    <row r="9364" spans="2:2" x14ac:dyDescent="0.35">
      <c r="B9364" s="3"/>
    </row>
    <row r="9365" spans="2:2" x14ac:dyDescent="0.35">
      <c r="B9365" s="3"/>
    </row>
    <row r="9366" spans="2:2" x14ac:dyDescent="0.35">
      <c r="B9366" s="3"/>
    </row>
    <row r="9367" spans="2:2" x14ac:dyDescent="0.35">
      <c r="B9367" s="3"/>
    </row>
    <row r="9368" spans="2:2" x14ac:dyDescent="0.35">
      <c r="B9368" s="3"/>
    </row>
    <row r="9369" spans="2:2" x14ac:dyDescent="0.35">
      <c r="B9369" s="3"/>
    </row>
    <row r="9370" spans="2:2" x14ac:dyDescent="0.35">
      <c r="B9370" s="3"/>
    </row>
    <row r="9371" spans="2:2" x14ac:dyDescent="0.35">
      <c r="B9371" s="3"/>
    </row>
    <row r="9372" spans="2:2" x14ac:dyDescent="0.35">
      <c r="B9372" s="3"/>
    </row>
    <row r="9373" spans="2:2" x14ac:dyDescent="0.35">
      <c r="B9373" s="3"/>
    </row>
    <row r="9374" spans="2:2" x14ac:dyDescent="0.35">
      <c r="B9374" s="3"/>
    </row>
    <row r="9375" spans="2:2" x14ac:dyDescent="0.35">
      <c r="B9375" s="3"/>
    </row>
    <row r="9376" spans="2:2" x14ac:dyDescent="0.35">
      <c r="B9376" s="3"/>
    </row>
    <row r="9377" spans="2:2" x14ac:dyDescent="0.35">
      <c r="B9377" s="3"/>
    </row>
    <row r="9378" spans="2:2" x14ac:dyDescent="0.35">
      <c r="B9378" s="3"/>
    </row>
    <row r="9379" spans="2:2" x14ac:dyDescent="0.35">
      <c r="B9379" s="3"/>
    </row>
    <row r="9380" spans="2:2" x14ac:dyDescent="0.35">
      <c r="B9380" s="3"/>
    </row>
    <row r="9381" spans="2:2" x14ac:dyDescent="0.35">
      <c r="B9381" s="3"/>
    </row>
    <row r="9382" spans="2:2" x14ac:dyDescent="0.35">
      <c r="B9382" s="3"/>
    </row>
    <row r="9383" spans="2:2" x14ac:dyDescent="0.35">
      <c r="B9383" s="3"/>
    </row>
    <row r="9384" spans="2:2" x14ac:dyDescent="0.35">
      <c r="B9384" s="3"/>
    </row>
    <row r="9385" spans="2:2" x14ac:dyDescent="0.35">
      <c r="B9385" s="3"/>
    </row>
    <row r="9386" spans="2:2" x14ac:dyDescent="0.35">
      <c r="B9386" s="3"/>
    </row>
    <row r="9387" spans="2:2" x14ac:dyDescent="0.35">
      <c r="B9387" s="3"/>
    </row>
    <row r="9388" spans="2:2" x14ac:dyDescent="0.35">
      <c r="B9388" s="3"/>
    </row>
    <row r="9389" spans="2:2" x14ac:dyDescent="0.35">
      <c r="B9389" s="3"/>
    </row>
    <row r="9390" spans="2:2" x14ac:dyDescent="0.35">
      <c r="B9390" s="3"/>
    </row>
    <row r="9391" spans="2:2" x14ac:dyDescent="0.35">
      <c r="B9391" s="3"/>
    </row>
    <row r="9392" spans="2:2" x14ac:dyDescent="0.35">
      <c r="B9392" s="3"/>
    </row>
    <row r="9393" spans="2:2" x14ac:dyDescent="0.35">
      <c r="B9393" s="3"/>
    </row>
    <row r="9394" spans="2:2" x14ac:dyDescent="0.35">
      <c r="B9394" s="3"/>
    </row>
    <row r="9395" spans="2:2" x14ac:dyDescent="0.35">
      <c r="B9395" s="3"/>
    </row>
    <row r="9396" spans="2:2" x14ac:dyDescent="0.35">
      <c r="B9396" s="3"/>
    </row>
    <row r="9397" spans="2:2" x14ac:dyDescent="0.35">
      <c r="B9397" s="3"/>
    </row>
    <row r="9398" spans="2:2" x14ac:dyDescent="0.35">
      <c r="B9398" s="3"/>
    </row>
    <row r="9399" spans="2:2" x14ac:dyDescent="0.35">
      <c r="B9399" s="3"/>
    </row>
    <row r="9400" spans="2:2" x14ac:dyDescent="0.35">
      <c r="B9400" s="3"/>
    </row>
    <row r="9401" spans="2:2" x14ac:dyDescent="0.35">
      <c r="B9401" s="3"/>
    </row>
    <row r="9402" spans="2:2" x14ac:dyDescent="0.35">
      <c r="B9402" s="3"/>
    </row>
    <row r="9403" spans="2:2" x14ac:dyDescent="0.35">
      <c r="B9403" s="3"/>
    </row>
    <row r="9404" spans="2:2" x14ac:dyDescent="0.35">
      <c r="B9404" s="3"/>
    </row>
    <row r="9405" spans="2:2" x14ac:dyDescent="0.35">
      <c r="B9405" s="3"/>
    </row>
    <row r="9406" spans="2:2" x14ac:dyDescent="0.35">
      <c r="B9406" s="3"/>
    </row>
    <row r="9407" spans="2:2" x14ac:dyDescent="0.35">
      <c r="B9407" s="3"/>
    </row>
    <row r="9408" spans="2:2" x14ac:dyDescent="0.35">
      <c r="B9408" s="3"/>
    </row>
    <row r="9409" spans="2:2" x14ac:dyDescent="0.35">
      <c r="B9409" s="3"/>
    </row>
    <row r="9410" spans="2:2" x14ac:dyDescent="0.35">
      <c r="B9410" s="3"/>
    </row>
    <row r="9411" spans="2:2" x14ac:dyDescent="0.35">
      <c r="B9411" s="3"/>
    </row>
    <row r="9412" spans="2:2" x14ac:dyDescent="0.35">
      <c r="B9412" s="3"/>
    </row>
    <row r="9413" spans="2:2" x14ac:dyDescent="0.35">
      <c r="B9413" s="3"/>
    </row>
    <row r="9414" spans="2:2" x14ac:dyDescent="0.35">
      <c r="B9414" s="3"/>
    </row>
    <row r="9415" spans="2:2" x14ac:dyDescent="0.35">
      <c r="B9415" s="3"/>
    </row>
    <row r="9416" spans="2:2" x14ac:dyDescent="0.35">
      <c r="B9416" s="3"/>
    </row>
    <row r="9417" spans="2:2" x14ac:dyDescent="0.35">
      <c r="B9417" s="3"/>
    </row>
    <row r="9418" spans="2:2" x14ac:dyDescent="0.35">
      <c r="B9418" s="3"/>
    </row>
    <row r="9419" spans="2:2" x14ac:dyDescent="0.35">
      <c r="B9419" s="3"/>
    </row>
    <row r="9420" spans="2:2" x14ac:dyDescent="0.35">
      <c r="B9420" s="3"/>
    </row>
    <row r="9421" spans="2:2" x14ac:dyDescent="0.35">
      <c r="B9421" s="3"/>
    </row>
    <row r="9422" spans="2:2" x14ac:dyDescent="0.35">
      <c r="B9422" s="3"/>
    </row>
    <row r="9423" spans="2:2" x14ac:dyDescent="0.35">
      <c r="B9423" s="3"/>
    </row>
    <row r="9424" spans="2:2" x14ac:dyDescent="0.35">
      <c r="B9424" s="3"/>
    </row>
    <row r="9425" spans="2:2" x14ac:dyDescent="0.35">
      <c r="B9425" s="3"/>
    </row>
    <row r="9426" spans="2:2" x14ac:dyDescent="0.35">
      <c r="B9426" s="3"/>
    </row>
    <row r="9427" spans="2:2" x14ac:dyDescent="0.35">
      <c r="B9427" s="3"/>
    </row>
    <row r="9428" spans="2:2" x14ac:dyDescent="0.35">
      <c r="B9428" s="3"/>
    </row>
    <row r="9429" spans="2:2" x14ac:dyDescent="0.35">
      <c r="B9429" s="3"/>
    </row>
    <row r="9430" spans="2:2" x14ac:dyDescent="0.35">
      <c r="B9430" s="3"/>
    </row>
    <row r="9431" spans="2:2" x14ac:dyDescent="0.35">
      <c r="B9431" s="3"/>
    </row>
    <row r="9432" spans="2:2" x14ac:dyDescent="0.35">
      <c r="B9432" s="3"/>
    </row>
    <row r="9433" spans="2:2" x14ac:dyDescent="0.35">
      <c r="B9433" s="3"/>
    </row>
    <row r="9434" spans="2:2" x14ac:dyDescent="0.35">
      <c r="B9434" s="3"/>
    </row>
    <row r="9435" spans="2:2" x14ac:dyDescent="0.35">
      <c r="B9435" s="3"/>
    </row>
    <row r="9436" spans="2:2" x14ac:dyDescent="0.35">
      <c r="B9436" s="3"/>
    </row>
    <row r="9437" spans="2:2" x14ac:dyDescent="0.35">
      <c r="B9437" s="3"/>
    </row>
    <row r="9438" spans="2:2" x14ac:dyDescent="0.35">
      <c r="B9438" s="3"/>
    </row>
    <row r="9439" spans="2:2" x14ac:dyDescent="0.35">
      <c r="B9439" s="3"/>
    </row>
    <row r="9440" spans="2:2" x14ac:dyDescent="0.35">
      <c r="B9440" s="3"/>
    </row>
    <row r="9441" spans="2:2" x14ac:dyDescent="0.35">
      <c r="B9441" s="3"/>
    </row>
    <row r="9442" spans="2:2" x14ac:dyDescent="0.35">
      <c r="B9442" s="3"/>
    </row>
    <row r="9443" spans="2:2" x14ac:dyDescent="0.35">
      <c r="B9443" s="3"/>
    </row>
    <row r="9444" spans="2:2" x14ac:dyDescent="0.35">
      <c r="B9444" s="3"/>
    </row>
    <row r="9445" spans="2:2" x14ac:dyDescent="0.35">
      <c r="B9445" s="3"/>
    </row>
    <row r="9446" spans="2:2" x14ac:dyDescent="0.35">
      <c r="B9446" s="3"/>
    </row>
    <row r="9447" spans="2:2" x14ac:dyDescent="0.35">
      <c r="B9447" s="3"/>
    </row>
    <row r="9448" spans="2:2" x14ac:dyDescent="0.35">
      <c r="B9448" s="3"/>
    </row>
    <row r="9449" spans="2:2" x14ac:dyDescent="0.35">
      <c r="B9449" s="3"/>
    </row>
    <row r="9450" spans="2:2" x14ac:dyDescent="0.35">
      <c r="B9450" s="3"/>
    </row>
    <row r="9451" spans="2:2" x14ac:dyDescent="0.35">
      <c r="B9451" s="3"/>
    </row>
    <row r="9452" spans="2:2" x14ac:dyDescent="0.35">
      <c r="B9452" s="3"/>
    </row>
    <row r="9453" spans="2:2" x14ac:dyDescent="0.35">
      <c r="B9453" s="3"/>
    </row>
    <row r="9454" spans="2:2" x14ac:dyDescent="0.35">
      <c r="B9454" s="3"/>
    </row>
    <row r="9455" spans="2:2" x14ac:dyDescent="0.35">
      <c r="B9455" s="3"/>
    </row>
    <row r="9456" spans="2:2" x14ac:dyDescent="0.35">
      <c r="B9456" s="3"/>
    </row>
    <row r="9457" spans="2:2" x14ac:dyDescent="0.35">
      <c r="B9457" s="3"/>
    </row>
    <row r="9458" spans="2:2" x14ac:dyDescent="0.35">
      <c r="B9458" s="3"/>
    </row>
    <row r="9459" spans="2:2" x14ac:dyDescent="0.35">
      <c r="B9459" s="3"/>
    </row>
    <row r="9460" spans="2:2" x14ac:dyDescent="0.35">
      <c r="B9460" s="3"/>
    </row>
    <row r="9461" spans="2:2" x14ac:dyDescent="0.35">
      <c r="B9461" s="3"/>
    </row>
    <row r="9462" spans="2:2" x14ac:dyDescent="0.35">
      <c r="B9462" s="3"/>
    </row>
    <row r="9463" spans="2:2" x14ac:dyDescent="0.35">
      <c r="B9463" s="3"/>
    </row>
    <row r="9464" spans="2:2" x14ac:dyDescent="0.35">
      <c r="B9464" s="3"/>
    </row>
    <row r="9465" spans="2:2" x14ac:dyDescent="0.35">
      <c r="B9465" s="3"/>
    </row>
    <row r="9466" spans="2:2" x14ac:dyDescent="0.35">
      <c r="B9466" s="3"/>
    </row>
    <row r="9467" spans="2:2" x14ac:dyDescent="0.35">
      <c r="B9467" s="3"/>
    </row>
    <row r="9468" spans="2:2" x14ac:dyDescent="0.35">
      <c r="B9468" s="3"/>
    </row>
    <row r="9469" spans="2:2" x14ac:dyDescent="0.35">
      <c r="B9469" s="3"/>
    </row>
    <row r="9470" spans="2:2" x14ac:dyDescent="0.35">
      <c r="B9470" s="3"/>
    </row>
    <row r="9471" spans="2:2" x14ac:dyDescent="0.35">
      <c r="B9471" s="3"/>
    </row>
    <row r="9472" spans="2:2" x14ac:dyDescent="0.35">
      <c r="B9472" s="3"/>
    </row>
    <row r="9473" spans="2:2" x14ac:dyDescent="0.35">
      <c r="B9473" s="3"/>
    </row>
    <row r="9474" spans="2:2" x14ac:dyDescent="0.35">
      <c r="B9474" s="3"/>
    </row>
    <row r="9475" spans="2:2" x14ac:dyDescent="0.35">
      <c r="B9475" s="3"/>
    </row>
    <row r="9476" spans="2:2" x14ac:dyDescent="0.35">
      <c r="B9476" s="3"/>
    </row>
    <row r="9477" spans="2:2" x14ac:dyDescent="0.35">
      <c r="B9477" s="3"/>
    </row>
    <row r="9478" spans="2:2" x14ac:dyDescent="0.35">
      <c r="B9478" s="3"/>
    </row>
    <row r="9479" spans="2:2" x14ac:dyDescent="0.35">
      <c r="B9479" s="3"/>
    </row>
    <row r="9480" spans="2:2" x14ac:dyDescent="0.35">
      <c r="B9480" s="3"/>
    </row>
    <row r="9481" spans="2:2" x14ac:dyDescent="0.35">
      <c r="B9481" s="3"/>
    </row>
    <row r="9482" spans="2:2" x14ac:dyDescent="0.35">
      <c r="B9482" s="3"/>
    </row>
    <row r="9483" spans="2:2" x14ac:dyDescent="0.35">
      <c r="B9483" s="3"/>
    </row>
    <row r="9484" spans="2:2" x14ac:dyDescent="0.35">
      <c r="B9484" s="3"/>
    </row>
    <row r="9485" spans="2:2" x14ac:dyDescent="0.35">
      <c r="B9485" s="3"/>
    </row>
    <row r="9486" spans="2:2" x14ac:dyDescent="0.35">
      <c r="B9486" s="3"/>
    </row>
    <row r="9487" spans="2:2" x14ac:dyDescent="0.35">
      <c r="B9487" s="3"/>
    </row>
    <row r="9488" spans="2:2" x14ac:dyDescent="0.35">
      <c r="B9488" s="3"/>
    </row>
    <row r="9489" spans="2:2" x14ac:dyDescent="0.35">
      <c r="B9489" s="3"/>
    </row>
    <row r="9490" spans="2:2" x14ac:dyDescent="0.35">
      <c r="B9490" s="3"/>
    </row>
    <row r="9491" spans="2:2" x14ac:dyDescent="0.35">
      <c r="B9491" s="3"/>
    </row>
    <row r="9492" spans="2:2" x14ac:dyDescent="0.35">
      <c r="B9492" s="3"/>
    </row>
    <row r="9493" spans="2:2" x14ac:dyDescent="0.35">
      <c r="B9493" s="3"/>
    </row>
    <row r="9494" spans="2:2" x14ac:dyDescent="0.35">
      <c r="B9494" s="3"/>
    </row>
    <row r="9495" spans="2:2" x14ac:dyDescent="0.35">
      <c r="B9495" s="3"/>
    </row>
    <row r="9496" spans="2:2" x14ac:dyDescent="0.35">
      <c r="B9496" s="3"/>
    </row>
    <row r="9497" spans="2:2" x14ac:dyDescent="0.35">
      <c r="B9497" s="3"/>
    </row>
    <row r="9498" spans="2:2" x14ac:dyDescent="0.35">
      <c r="B9498" s="3"/>
    </row>
    <row r="9499" spans="2:2" x14ac:dyDescent="0.35">
      <c r="B9499" s="3"/>
    </row>
    <row r="9500" spans="2:2" x14ac:dyDescent="0.35">
      <c r="B9500" s="3"/>
    </row>
    <row r="9501" spans="2:2" x14ac:dyDescent="0.35">
      <c r="B9501" s="3"/>
    </row>
    <row r="9502" spans="2:2" x14ac:dyDescent="0.35">
      <c r="B9502" s="3"/>
    </row>
    <row r="9503" spans="2:2" x14ac:dyDescent="0.35">
      <c r="B9503" s="3"/>
    </row>
    <row r="9504" spans="2:2" x14ac:dyDescent="0.35">
      <c r="B9504" s="3"/>
    </row>
    <row r="9505" spans="2:2" x14ac:dyDescent="0.35">
      <c r="B9505" s="3"/>
    </row>
    <row r="9506" spans="2:2" x14ac:dyDescent="0.35">
      <c r="B9506" s="3"/>
    </row>
    <row r="9507" spans="2:2" x14ac:dyDescent="0.35">
      <c r="B9507" s="3"/>
    </row>
    <row r="9508" spans="2:2" x14ac:dyDescent="0.35">
      <c r="B9508" s="3"/>
    </row>
    <row r="9509" spans="2:2" x14ac:dyDescent="0.35">
      <c r="B9509" s="3"/>
    </row>
    <row r="9510" spans="2:2" x14ac:dyDescent="0.35">
      <c r="B9510" s="3"/>
    </row>
    <row r="9511" spans="2:2" x14ac:dyDescent="0.35">
      <c r="B9511" s="3"/>
    </row>
    <row r="9512" spans="2:2" x14ac:dyDescent="0.35">
      <c r="B9512" s="3"/>
    </row>
    <row r="9513" spans="2:2" x14ac:dyDescent="0.35">
      <c r="B9513" s="3"/>
    </row>
    <row r="9514" spans="2:2" x14ac:dyDescent="0.35">
      <c r="B9514" s="3"/>
    </row>
    <row r="9515" spans="2:2" x14ac:dyDescent="0.35">
      <c r="B9515" s="3"/>
    </row>
    <row r="9516" spans="2:2" x14ac:dyDescent="0.35">
      <c r="B9516" s="3"/>
    </row>
    <row r="9517" spans="2:2" x14ac:dyDescent="0.35">
      <c r="B9517" s="3"/>
    </row>
    <row r="9518" spans="2:2" x14ac:dyDescent="0.35">
      <c r="B9518" s="3"/>
    </row>
    <row r="9519" spans="2:2" x14ac:dyDescent="0.35">
      <c r="B9519" s="3"/>
    </row>
    <row r="9520" spans="2:2" x14ac:dyDescent="0.35">
      <c r="B9520" s="3"/>
    </row>
    <row r="9521" spans="2:2" x14ac:dyDescent="0.35">
      <c r="B9521" s="3"/>
    </row>
    <row r="9522" spans="2:2" x14ac:dyDescent="0.35">
      <c r="B9522" s="3"/>
    </row>
    <row r="9523" spans="2:2" x14ac:dyDescent="0.35">
      <c r="B9523" s="3"/>
    </row>
    <row r="9524" spans="2:2" x14ac:dyDescent="0.35">
      <c r="B9524" s="3"/>
    </row>
    <row r="9525" spans="2:2" x14ac:dyDescent="0.35">
      <c r="B9525" s="3"/>
    </row>
    <row r="9526" spans="2:2" x14ac:dyDescent="0.35">
      <c r="B9526" s="3"/>
    </row>
    <row r="9527" spans="2:2" x14ac:dyDescent="0.35">
      <c r="B9527" s="3"/>
    </row>
    <row r="9528" spans="2:2" x14ac:dyDescent="0.35">
      <c r="B9528" s="3"/>
    </row>
    <row r="9529" spans="2:2" x14ac:dyDescent="0.35">
      <c r="B9529" s="3"/>
    </row>
    <row r="9530" spans="2:2" x14ac:dyDescent="0.35">
      <c r="B9530" s="3"/>
    </row>
    <row r="9531" spans="2:2" x14ac:dyDescent="0.35">
      <c r="B9531" s="3"/>
    </row>
    <row r="9532" spans="2:2" x14ac:dyDescent="0.35">
      <c r="B9532" s="3"/>
    </row>
    <row r="9533" spans="2:2" x14ac:dyDescent="0.35">
      <c r="B9533" s="3"/>
    </row>
    <row r="9534" spans="2:2" x14ac:dyDescent="0.35">
      <c r="B9534" s="3"/>
    </row>
    <row r="9535" spans="2:2" x14ac:dyDescent="0.35">
      <c r="B9535" s="3"/>
    </row>
    <row r="9536" spans="2:2" x14ac:dyDescent="0.35">
      <c r="B9536" s="3"/>
    </row>
    <row r="9537" spans="2:2" x14ac:dyDescent="0.35">
      <c r="B9537" s="3"/>
    </row>
    <row r="9538" spans="2:2" x14ac:dyDescent="0.35">
      <c r="B9538" s="3"/>
    </row>
    <row r="9539" spans="2:2" x14ac:dyDescent="0.35">
      <c r="B9539" s="3"/>
    </row>
    <row r="9540" spans="2:2" x14ac:dyDescent="0.35">
      <c r="B9540" s="3"/>
    </row>
    <row r="9541" spans="2:2" x14ac:dyDescent="0.35">
      <c r="B9541" s="3"/>
    </row>
    <row r="9542" spans="2:2" x14ac:dyDescent="0.35">
      <c r="B9542" s="3"/>
    </row>
    <row r="9543" spans="2:2" x14ac:dyDescent="0.35">
      <c r="B9543" s="3"/>
    </row>
    <row r="9544" spans="2:2" x14ac:dyDescent="0.35">
      <c r="B9544" s="3"/>
    </row>
    <row r="9545" spans="2:2" x14ac:dyDescent="0.35">
      <c r="B9545" s="3"/>
    </row>
    <row r="9546" spans="2:2" x14ac:dyDescent="0.35">
      <c r="B9546" s="3"/>
    </row>
    <row r="9547" spans="2:2" x14ac:dyDescent="0.35">
      <c r="B9547" s="3"/>
    </row>
    <row r="9548" spans="2:2" x14ac:dyDescent="0.35">
      <c r="B9548" s="3"/>
    </row>
    <row r="9549" spans="2:2" x14ac:dyDescent="0.35">
      <c r="B9549" s="3"/>
    </row>
    <row r="9550" spans="2:2" x14ac:dyDescent="0.35">
      <c r="B9550" s="3"/>
    </row>
    <row r="9551" spans="2:2" x14ac:dyDescent="0.35">
      <c r="B9551" s="3"/>
    </row>
    <row r="9552" spans="2:2" x14ac:dyDescent="0.35">
      <c r="B9552" s="3"/>
    </row>
    <row r="9553" spans="2:2" x14ac:dyDescent="0.35">
      <c r="B9553" s="3"/>
    </row>
    <row r="9554" spans="2:2" x14ac:dyDescent="0.35">
      <c r="B9554" s="3"/>
    </row>
    <row r="9555" spans="2:2" x14ac:dyDescent="0.35">
      <c r="B9555" s="3"/>
    </row>
    <row r="9556" spans="2:2" x14ac:dyDescent="0.35">
      <c r="B9556" s="3"/>
    </row>
    <row r="9557" spans="2:2" x14ac:dyDescent="0.35">
      <c r="B9557" s="3"/>
    </row>
    <row r="9558" spans="2:2" x14ac:dyDescent="0.35">
      <c r="B9558" s="3"/>
    </row>
    <row r="9559" spans="2:2" x14ac:dyDescent="0.35">
      <c r="B9559" s="3"/>
    </row>
    <row r="9560" spans="2:2" x14ac:dyDescent="0.35">
      <c r="B9560" s="3"/>
    </row>
    <row r="9561" spans="2:2" x14ac:dyDescent="0.35">
      <c r="B9561" s="3"/>
    </row>
    <row r="9562" spans="2:2" x14ac:dyDescent="0.35">
      <c r="B9562" s="3"/>
    </row>
    <row r="9563" spans="2:2" x14ac:dyDescent="0.35">
      <c r="B9563" s="3"/>
    </row>
    <row r="9564" spans="2:2" x14ac:dyDescent="0.35">
      <c r="B9564" s="3"/>
    </row>
    <row r="9565" spans="2:2" x14ac:dyDescent="0.35">
      <c r="B9565" s="3"/>
    </row>
    <row r="9566" spans="2:2" x14ac:dyDescent="0.35">
      <c r="B9566" s="3"/>
    </row>
    <row r="9567" spans="2:2" x14ac:dyDescent="0.35">
      <c r="B9567" s="3"/>
    </row>
    <row r="9568" spans="2:2" x14ac:dyDescent="0.35">
      <c r="B9568" s="3"/>
    </row>
    <row r="9569" spans="2:2" x14ac:dyDescent="0.35">
      <c r="B9569" s="3"/>
    </row>
    <row r="9570" spans="2:2" x14ac:dyDescent="0.35">
      <c r="B9570" s="3"/>
    </row>
    <row r="9571" spans="2:2" x14ac:dyDescent="0.35">
      <c r="B9571" s="3"/>
    </row>
    <row r="9572" spans="2:2" x14ac:dyDescent="0.35">
      <c r="B9572" s="3"/>
    </row>
    <row r="9573" spans="2:2" x14ac:dyDescent="0.35">
      <c r="B9573" s="3"/>
    </row>
    <row r="9574" spans="2:2" x14ac:dyDescent="0.35">
      <c r="B9574" s="3"/>
    </row>
    <row r="9575" spans="2:2" x14ac:dyDescent="0.35">
      <c r="B9575" s="3"/>
    </row>
    <row r="9576" spans="2:2" x14ac:dyDescent="0.35">
      <c r="B9576" s="3"/>
    </row>
    <row r="9577" spans="2:2" x14ac:dyDescent="0.35">
      <c r="B9577" s="3"/>
    </row>
    <row r="9578" spans="2:2" x14ac:dyDescent="0.35">
      <c r="B9578" s="3"/>
    </row>
    <row r="9579" spans="2:2" x14ac:dyDescent="0.35">
      <c r="B9579" s="3"/>
    </row>
    <row r="9580" spans="2:2" x14ac:dyDescent="0.35">
      <c r="B9580" s="3"/>
    </row>
    <row r="9581" spans="2:2" x14ac:dyDescent="0.35">
      <c r="B9581" s="3"/>
    </row>
    <row r="9582" spans="2:2" x14ac:dyDescent="0.35">
      <c r="B9582" s="3"/>
    </row>
    <row r="9583" spans="2:2" x14ac:dyDescent="0.35">
      <c r="B9583" s="3"/>
    </row>
    <row r="9584" spans="2:2" x14ac:dyDescent="0.35">
      <c r="B9584" s="3"/>
    </row>
    <row r="9585" spans="2:2" x14ac:dyDescent="0.35">
      <c r="B9585" s="3"/>
    </row>
    <row r="9586" spans="2:2" x14ac:dyDescent="0.35">
      <c r="B9586" s="3"/>
    </row>
    <row r="9587" spans="2:2" x14ac:dyDescent="0.35">
      <c r="B9587" s="3"/>
    </row>
    <row r="9588" spans="2:2" x14ac:dyDescent="0.35">
      <c r="B9588" s="3"/>
    </row>
    <row r="9589" spans="2:2" x14ac:dyDescent="0.35">
      <c r="B9589" s="3"/>
    </row>
    <row r="9590" spans="2:2" x14ac:dyDescent="0.35">
      <c r="B9590" s="3"/>
    </row>
    <row r="9591" spans="2:2" x14ac:dyDescent="0.35">
      <c r="B9591" s="3"/>
    </row>
    <row r="9592" spans="2:2" x14ac:dyDescent="0.35">
      <c r="B9592" s="3"/>
    </row>
    <row r="9593" spans="2:2" x14ac:dyDescent="0.35">
      <c r="B9593" s="3"/>
    </row>
    <row r="9594" spans="2:2" x14ac:dyDescent="0.35">
      <c r="B9594" s="3"/>
    </row>
    <row r="9595" spans="2:2" x14ac:dyDescent="0.35">
      <c r="B9595" s="3"/>
    </row>
    <row r="9596" spans="2:2" x14ac:dyDescent="0.35">
      <c r="B9596" s="3"/>
    </row>
    <row r="9597" spans="2:2" x14ac:dyDescent="0.35">
      <c r="B9597" s="3"/>
    </row>
    <row r="9598" spans="2:2" x14ac:dyDescent="0.35">
      <c r="B9598" s="3"/>
    </row>
    <row r="9599" spans="2:2" x14ac:dyDescent="0.35">
      <c r="B9599" s="3"/>
    </row>
    <row r="9600" spans="2:2" x14ac:dyDescent="0.35">
      <c r="B9600" s="3"/>
    </row>
    <row r="9601" spans="2:2" x14ac:dyDescent="0.35">
      <c r="B9601" s="3"/>
    </row>
    <row r="9602" spans="2:2" x14ac:dyDescent="0.35">
      <c r="B9602" s="3"/>
    </row>
    <row r="9603" spans="2:2" x14ac:dyDescent="0.35">
      <c r="B9603" s="3"/>
    </row>
    <row r="9604" spans="2:2" x14ac:dyDescent="0.35">
      <c r="B9604" s="3"/>
    </row>
    <row r="9605" spans="2:2" x14ac:dyDescent="0.35">
      <c r="B9605" s="3"/>
    </row>
    <row r="9606" spans="2:2" x14ac:dyDescent="0.35">
      <c r="B9606" s="3"/>
    </row>
    <row r="9607" spans="2:2" x14ac:dyDescent="0.35">
      <c r="B9607" s="3"/>
    </row>
    <row r="9608" spans="2:2" x14ac:dyDescent="0.35">
      <c r="B9608" s="3"/>
    </row>
    <row r="9609" spans="2:2" x14ac:dyDescent="0.35">
      <c r="B9609" s="3"/>
    </row>
    <row r="9610" spans="2:2" x14ac:dyDescent="0.35">
      <c r="B9610" s="3"/>
    </row>
    <row r="9611" spans="2:2" x14ac:dyDescent="0.35">
      <c r="B9611" s="3"/>
    </row>
    <row r="9612" spans="2:2" x14ac:dyDescent="0.35">
      <c r="B9612" s="3"/>
    </row>
    <row r="9613" spans="2:2" x14ac:dyDescent="0.35">
      <c r="B9613" s="3"/>
    </row>
    <row r="9614" spans="2:2" x14ac:dyDescent="0.35">
      <c r="B9614" s="3"/>
    </row>
    <row r="9615" spans="2:2" x14ac:dyDescent="0.35">
      <c r="B9615" s="3"/>
    </row>
    <row r="9616" spans="2:2" x14ac:dyDescent="0.35">
      <c r="B9616" s="3"/>
    </row>
    <row r="9617" spans="2:2" x14ac:dyDescent="0.35">
      <c r="B9617" s="3"/>
    </row>
    <row r="9618" spans="2:2" x14ac:dyDescent="0.35">
      <c r="B9618" s="3"/>
    </row>
    <row r="9619" spans="2:2" x14ac:dyDescent="0.35">
      <c r="B9619" s="3"/>
    </row>
    <row r="9620" spans="2:2" x14ac:dyDescent="0.35">
      <c r="B9620" s="3"/>
    </row>
    <row r="9621" spans="2:2" x14ac:dyDescent="0.35">
      <c r="B9621" s="3"/>
    </row>
    <row r="9622" spans="2:2" x14ac:dyDescent="0.35">
      <c r="B9622" s="3"/>
    </row>
    <row r="9623" spans="2:2" x14ac:dyDescent="0.35">
      <c r="B9623" s="3"/>
    </row>
    <row r="9624" spans="2:2" x14ac:dyDescent="0.35">
      <c r="B9624" s="3"/>
    </row>
    <row r="9625" spans="2:2" x14ac:dyDescent="0.35">
      <c r="B9625" s="3"/>
    </row>
    <row r="9626" spans="2:2" x14ac:dyDescent="0.35">
      <c r="B9626" s="3"/>
    </row>
    <row r="9627" spans="2:2" x14ac:dyDescent="0.35">
      <c r="B9627" s="3"/>
    </row>
    <row r="9628" spans="2:2" x14ac:dyDescent="0.35">
      <c r="B9628" s="3"/>
    </row>
    <row r="9629" spans="2:2" x14ac:dyDescent="0.35">
      <c r="B9629" s="3"/>
    </row>
    <row r="9630" spans="2:2" x14ac:dyDescent="0.35">
      <c r="B9630" s="3"/>
    </row>
    <row r="9631" spans="2:2" x14ac:dyDescent="0.35">
      <c r="B9631" s="3"/>
    </row>
    <row r="9632" spans="2:2" x14ac:dyDescent="0.35">
      <c r="B9632" s="3"/>
    </row>
    <row r="9633" spans="2:2" x14ac:dyDescent="0.35">
      <c r="B9633" s="3"/>
    </row>
    <row r="9634" spans="2:2" x14ac:dyDescent="0.35">
      <c r="B9634" s="3"/>
    </row>
    <row r="9635" spans="2:2" x14ac:dyDescent="0.35">
      <c r="B9635" s="3"/>
    </row>
    <row r="9636" spans="2:2" x14ac:dyDescent="0.35">
      <c r="B9636" s="3"/>
    </row>
    <row r="9637" spans="2:2" x14ac:dyDescent="0.35">
      <c r="B9637" s="3"/>
    </row>
    <row r="9638" spans="2:2" x14ac:dyDescent="0.35">
      <c r="B9638" s="3"/>
    </row>
    <row r="9639" spans="2:2" x14ac:dyDescent="0.35">
      <c r="B9639" s="3"/>
    </row>
    <row r="9640" spans="2:2" x14ac:dyDescent="0.35">
      <c r="B9640" s="3"/>
    </row>
    <row r="9641" spans="2:2" x14ac:dyDescent="0.35">
      <c r="B9641" s="3"/>
    </row>
    <row r="9642" spans="2:2" x14ac:dyDescent="0.35">
      <c r="B9642" s="3"/>
    </row>
    <row r="9643" spans="2:2" x14ac:dyDescent="0.35">
      <c r="B9643" s="3"/>
    </row>
    <row r="9644" spans="2:2" x14ac:dyDescent="0.35">
      <c r="B9644" s="3"/>
    </row>
    <row r="9645" spans="2:2" x14ac:dyDescent="0.35">
      <c r="B9645" s="3"/>
    </row>
    <row r="9646" spans="2:2" x14ac:dyDescent="0.35">
      <c r="B9646" s="3"/>
    </row>
    <row r="9647" spans="2:2" x14ac:dyDescent="0.35">
      <c r="B9647" s="3"/>
    </row>
    <row r="9648" spans="2:2" x14ac:dyDescent="0.35">
      <c r="B9648" s="3"/>
    </row>
    <row r="9649" spans="2:2" x14ac:dyDescent="0.35">
      <c r="B9649" s="3"/>
    </row>
    <row r="9650" spans="2:2" x14ac:dyDescent="0.35">
      <c r="B9650" s="3"/>
    </row>
    <row r="9651" spans="2:2" x14ac:dyDescent="0.35">
      <c r="B9651" s="3"/>
    </row>
    <row r="9652" spans="2:2" x14ac:dyDescent="0.35">
      <c r="B9652" s="3"/>
    </row>
    <row r="9653" spans="2:2" x14ac:dyDescent="0.35">
      <c r="B9653" s="3"/>
    </row>
    <row r="9654" spans="2:2" x14ac:dyDescent="0.35">
      <c r="B9654" s="3"/>
    </row>
    <row r="9655" spans="2:2" x14ac:dyDescent="0.35">
      <c r="B9655" s="3"/>
    </row>
    <row r="9656" spans="2:2" x14ac:dyDescent="0.35">
      <c r="B9656" s="3"/>
    </row>
    <row r="9657" spans="2:2" x14ac:dyDescent="0.35">
      <c r="B9657" s="3"/>
    </row>
    <row r="9658" spans="2:2" x14ac:dyDescent="0.35">
      <c r="B9658" s="3"/>
    </row>
    <row r="9659" spans="2:2" x14ac:dyDescent="0.35">
      <c r="B9659" s="3"/>
    </row>
    <row r="9660" spans="2:2" x14ac:dyDescent="0.35">
      <c r="B9660" s="3"/>
    </row>
    <row r="9661" spans="2:2" x14ac:dyDescent="0.35">
      <c r="B9661" s="3"/>
    </row>
    <row r="9662" spans="2:2" x14ac:dyDescent="0.35">
      <c r="B9662" s="3"/>
    </row>
    <row r="9663" spans="2:2" x14ac:dyDescent="0.35">
      <c r="B9663" s="3"/>
    </row>
    <row r="9664" spans="2:2" x14ac:dyDescent="0.35">
      <c r="B9664" s="3"/>
    </row>
    <row r="9665" spans="2:2" x14ac:dyDescent="0.35">
      <c r="B9665" s="3"/>
    </row>
    <row r="9666" spans="2:2" x14ac:dyDescent="0.35">
      <c r="B9666" s="3"/>
    </row>
    <row r="9667" spans="2:2" x14ac:dyDescent="0.35">
      <c r="B9667" s="3"/>
    </row>
    <row r="9668" spans="2:2" x14ac:dyDescent="0.35">
      <c r="B9668" s="3"/>
    </row>
    <row r="9669" spans="2:2" x14ac:dyDescent="0.35">
      <c r="B9669" s="3"/>
    </row>
    <row r="9670" spans="2:2" x14ac:dyDescent="0.35">
      <c r="B9670" s="3"/>
    </row>
    <row r="9671" spans="2:2" x14ac:dyDescent="0.35">
      <c r="B9671" s="3"/>
    </row>
    <row r="9672" spans="2:2" x14ac:dyDescent="0.35">
      <c r="B9672" s="3"/>
    </row>
    <row r="9673" spans="2:2" x14ac:dyDescent="0.35">
      <c r="B9673" s="3"/>
    </row>
    <row r="9674" spans="2:2" x14ac:dyDescent="0.35">
      <c r="B9674" s="3"/>
    </row>
    <row r="9675" spans="2:2" x14ac:dyDescent="0.35">
      <c r="B9675" s="3"/>
    </row>
    <row r="9676" spans="2:2" x14ac:dyDescent="0.35">
      <c r="B9676" s="3"/>
    </row>
    <row r="9677" spans="2:2" x14ac:dyDescent="0.35">
      <c r="B9677" s="3"/>
    </row>
    <row r="9678" spans="2:2" x14ac:dyDescent="0.35">
      <c r="B9678" s="3"/>
    </row>
    <row r="9679" spans="2:2" x14ac:dyDescent="0.35">
      <c r="B9679" s="3"/>
    </row>
    <row r="9680" spans="2:2" x14ac:dyDescent="0.35">
      <c r="B9680" s="3"/>
    </row>
    <row r="9681" spans="2:2" x14ac:dyDescent="0.35">
      <c r="B9681" s="3"/>
    </row>
    <row r="9682" spans="2:2" x14ac:dyDescent="0.35">
      <c r="B9682" s="3"/>
    </row>
    <row r="9683" spans="2:2" x14ac:dyDescent="0.35">
      <c r="B9683" s="3"/>
    </row>
    <row r="9684" spans="2:2" x14ac:dyDescent="0.35">
      <c r="B9684" s="3"/>
    </row>
    <row r="9685" spans="2:2" x14ac:dyDescent="0.35">
      <c r="B9685" s="3"/>
    </row>
    <row r="9686" spans="2:2" x14ac:dyDescent="0.35">
      <c r="B9686" s="3"/>
    </row>
    <row r="9687" spans="2:2" x14ac:dyDescent="0.35">
      <c r="B9687" s="3"/>
    </row>
    <row r="9688" spans="2:2" x14ac:dyDescent="0.35">
      <c r="B9688" s="3"/>
    </row>
    <row r="9689" spans="2:2" x14ac:dyDescent="0.35">
      <c r="B9689" s="3"/>
    </row>
    <row r="9690" spans="2:2" x14ac:dyDescent="0.35">
      <c r="B9690" s="3"/>
    </row>
    <row r="9691" spans="2:2" x14ac:dyDescent="0.35">
      <c r="B9691" s="3"/>
    </row>
    <row r="9692" spans="2:2" x14ac:dyDescent="0.35">
      <c r="B9692" s="3"/>
    </row>
    <row r="9693" spans="2:2" x14ac:dyDescent="0.35">
      <c r="B9693" s="3"/>
    </row>
    <row r="9694" spans="2:2" x14ac:dyDescent="0.35">
      <c r="B9694" s="3"/>
    </row>
    <row r="9695" spans="2:2" x14ac:dyDescent="0.35">
      <c r="B9695" s="3"/>
    </row>
    <row r="9696" spans="2:2" x14ac:dyDescent="0.35">
      <c r="B9696" s="3"/>
    </row>
    <row r="9697" spans="2:2" x14ac:dyDescent="0.35">
      <c r="B9697" s="3"/>
    </row>
    <row r="9698" spans="2:2" x14ac:dyDescent="0.35">
      <c r="B9698" s="3"/>
    </row>
    <row r="9699" spans="2:2" x14ac:dyDescent="0.35">
      <c r="B9699" s="3"/>
    </row>
    <row r="9700" spans="2:2" x14ac:dyDescent="0.35">
      <c r="B9700" s="3"/>
    </row>
    <row r="9701" spans="2:2" x14ac:dyDescent="0.35">
      <c r="B9701" s="3"/>
    </row>
    <row r="9702" spans="2:2" x14ac:dyDescent="0.35">
      <c r="B9702" s="3"/>
    </row>
    <row r="9703" spans="2:2" x14ac:dyDescent="0.35">
      <c r="B9703" s="3"/>
    </row>
    <row r="9704" spans="2:2" x14ac:dyDescent="0.35">
      <c r="B9704" s="3"/>
    </row>
    <row r="9705" spans="2:2" x14ac:dyDescent="0.35">
      <c r="B9705" s="3"/>
    </row>
    <row r="9706" spans="2:2" x14ac:dyDescent="0.35">
      <c r="B9706" s="3"/>
    </row>
    <row r="9707" spans="2:2" x14ac:dyDescent="0.35">
      <c r="B9707" s="3"/>
    </row>
    <row r="9708" spans="2:2" x14ac:dyDescent="0.35">
      <c r="B9708" s="3"/>
    </row>
    <row r="9709" spans="2:2" x14ac:dyDescent="0.35">
      <c r="B9709" s="3"/>
    </row>
    <row r="9710" spans="2:2" x14ac:dyDescent="0.35">
      <c r="B9710" s="3"/>
    </row>
    <row r="9711" spans="2:2" x14ac:dyDescent="0.35">
      <c r="B9711" s="3"/>
    </row>
    <row r="9712" spans="2:2" x14ac:dyDescent="0.35">
      <c r="B9712" s="3"/>
    </row>
    <row r="9713" spans="2:2" x14ac:dyDescent="0.35">
      <c r="B9713" s="3"/>
    </row>
    <row r="9714" spans="2:2" x14ac:dyDescent="0.35">
      <c r="B9714" s="3"/>
    </row>
    <row r="9715" spans="2:2" x14ac:dyDescent="0.35">
      <c r="B9715" s="3"/>
    </row>
    <row r="9716" spans="2:2" x14ac:dyDescent="0.35">
      <c r="B9716" s="3"/>
    </row>
    <row r="9717" spans="2:2" x14ac:dyDescent="0.35">
      <c r="B9717" s="3"/>
    </row>
    <row r="9718" spans="2:2" x14ac:dyDescent="0.35">
      <c r="B9718" s="3"/>
    </row>
    <row r="9719" spans="2:2" x14ac:dyDescent="0.35">
      <c r="B9719" s="3"/>
    </row>
    <row r="9720" spans="2:2" x14ac:dyDescent="0.35">
      <c r="B9720" s="3"/>
    </row>
    <row r="9721" spans="2:2" x14ac:dyDescent="0.35">
      <c r="B9721" s="3"/>
    </row>
    <row r="9722" spans="2:2" x14ac:dyDescent="0.35">
      <c r="B9722" s="3"/>
    </row>
    <row r="9723" spans="2:2" x14ac:dyDescent="0.35">
      <c r="B9723" s="3"/>
    </row>
    <row r="9724" spans="2:2" x14ac:dyDescent="0.35">
      <c r="B9724" s="3"/>
    </row>
    <row r="9725" spans="2:2" x14ac:dyDescent="0.35">
      <c r="B9725" s="3"/>
    </row>
    <row r="9726" spans="2:2" x14ac:dyDescent="0.35">
      <c r="B9726" s="3"/>
    </row>
    <row r="9727" spans="2:2" x14ac:dyDescent="0.35">
      <c r="B9727" s="3"/>
    </row>
    <row r="9728" spans="2:2" x14ac:dyDescent="0.35">
      <c r="B9728" s="3"/>
    </row>
    <row r="9729" spans="2:2" x14ac:dyDescent="0.35">
      <c r="B9729" s="3"/>
    </row>
    <row r="9730" spans="2:2" x14ac:dyDescent="0.35">
      <c r="B9730" s="3"/>
    </row>
    <row r="9731" spans="2:2" x14ac:dyDescent="0.35">
      <c r="B9731" s="3"/>
    </row>
    <row r="9732" spans="2:2" x14ac:dyDescent="0.35">
      <c r="B9732" s="3"/>
    </row>
    <row r="9733" spans="2:2" x14ac:dyDescent="0.35">
      <c r="B9733" s="3"/>
    </row>
    <row r="9734" spans="2:2" x14ac:dyDescent="0.35">
      <c r="B9734" s="3"/>
    </row>
    <row r="9735" spans="2:2" x14ac:dyDescent="0.35">
      <c r="B9735" s="3"/>
    </row>
    <row r="9736" spans="2:2" x14ac:dyDescent="0.35">
      <c r="B9736" s="3"/>
    </row>
    <row r="9737" spans="2:2" x14ac:dyDescent="0.35">
      <c r="B9737" s="3"/>
    </row>
    <row r="9738" spans="2:2" x14ac:dyDescent="0.35">
      <c r="B9738" s="3"/>
    </row>
    <row r="9739" spans="2:2" x14ac:dyDescent="0.35">
      <c r="B9739" s="3"/>
    </row>
    <row r="9740" spans="2:2" x14ac:dyDescent="0.35">
      <c r="B9740" s="3"/>
    </row>
    <row r="9741" spans="2:2" x14ac:dyDescent="0.35">
      <c r="B9741" s="3"/>
    </row>
    <row r="9742" spans="2:2" x14ac:dyDescent="0.35">
      <c r="B9742" s="3"/>
    </row>
    <row r="9743" spans="2:2" x14ac:dyDescent="0.35">
      <c r="B9743" s="3"/>
    </row>
    <row r="9744" spans="2:2" x14ac:dyDescent="0.35">
      <c r="B9744" s="3"/>
    </row>
    <row r="9745" spans="2:2" x14ac:dyDescent="0.35">
      <c r="B9745" s="3"/>
    </row>
    <row r="9746" spans="2:2" x14ac:dyDescent="0.35">
      <c r="B9746" s="3"/>
    </row>
    <row r="9747" spans="2:2" x14ac:dyDescent="0.35">
      <c r="B9747" s="3"/>
    </row>
    <row r="9748" spans="2:2" x14ac:dyDescent="0.35">
      <c r="B9748" s="3"/>
    </row>
    <row r="9749" spans="2:2" x14ac:dyDescent="0.35">
      <c r="B9749" s="3"/>
    </row>
    <row r="9750" spans="2:2" x14ac:dyDescent="0.35">
      <c r="B9750" s="3"/>
    </row>
    <row r="9751" spans="2:2" x14ac:dyDescent="0.35">
      <c r="B9751" s="3"/>
    </row>
    <row r="9752" spans="2:2" x14ac:dyDescent="0.35">
      <c r="B9752" s="3"/>
    </row>
    <row r="9753" spans="2:2" x14ac:dyDescent="0.35">
      <c r="B9753" s="3"/>
    </row>
    <row r="9754" spans="2:2" x14ac:dyDescent="0.35">
      <c r="B9754" s="3"/>
    </row>
    <row r="9755" spans="2:2" x14ac:dyDescent="0.35">
      <c r="B9755" s="3"/>
    </row>
    <row r="9756" spans="2:2" x14ac:dyDescent="0.35">
      <c r="B9756" s="3"/>
    </row>
    <row r="9757" spans="2:2" x14ac:dyDescent="0.35">
      <c r="B9757" s="3"/>
    </row>
    <row r="9758" spans="2:2" x14ac:dyDescent="0.35">
      <c r="B9758" s="3"/>
    </row>
    <row r="9759" spans="2:2" x14ac:dyDescent="0.35">
      <c r="B9759" s="3"/>
    </row>
    <row r="9760" spans="2:2" x14ac:dyDescent="0.35">
      <c r="B9760" s="3"/>
    </row>
    <row r="9761" spans="2:2" x14ac:dyDescent="0.35">
      <c r="B9761" s="3"/>
    </row>
    <row r="9762" spans="2:2" x14ac:dyDescent="0.35">
      <c r="B9762" s="3"/>
    </row>
    <row r="9763" spans="2:2" x14ac:dyDescent="0.35">
      <c r="B9763" s="3"/>
    </row>
    <row r="9764" spans="2:2" x14ac:dyDescent="0.35">
      <c r="B9764" s="3"/>
    </row>
    <row r="9765" spans="2:2" x14ac:dyDescent="0.35">
      <c r="B9765" s="3"/>
    </row>
    <row r="9766" spans="2:2" x14ac:dyDescent="0.35">
      <c r="B9766" s="3"/>
    </row>
    <row r="9767" spans="2:2" x14ac:dyDescent="0.35">
      <c r="B9767" s="3"/>
    </row>
    <row r="9768" spans="2:2" x14ac:dyDescent="0.35">
      <c r="B9768" s="3"/>
    </row>
    <row r="9769" spans="2:2" x14ac:dyDescent="0.35">
      <c r="B9769" s="3"/>
    </row>
    <row r="9770" spans="2:2" x14ac:dyDescent="0.35">
      <c r="B9770" s="3"/>
    </row>
    <row r="9771" spans="2:2" x14ac:dyDescent="0.35">
      <c r="B9771" s="3"/>
    </row>
    <row r="9772" spans="2:2" x14ac:dyDescent="0.35">
      <c r="B9772" s="3"/>
    </row>
    <row r="9773" spans="2:2" x14ac:dyDescent="0.35">
      <c r="B9773" s="3"/>
    </row>
    <row r="9774" spans="2:2" x14ac:dyDescent="0.35">
      <c r="B9774" s="3"/>
    </row>
    <row r="9775" spans="2:2" x14ac:dyDescent="0.35">
      <c r="B9775" s="3"/>
    </row>
    <row r="9776" spans="2:2" x14ac:dyDescent="0.35">
      <c r="B9776" s="3"/>
    </row>
    <row r="9777" spans="2:2" x14ac:dyDescent="0.35">
      <c r="B9777" s="3"/>
    </row>
    <row r="9778" spans="2:2" x14ac:dyDescent="0.35">
      <c r="B9778" s="3"/>
    </row>
    <row r="9779" spans="2:2" x14ac:dyDescent="0.35">
      <c r="B9779" s="3"/>
    </row>
    <row r="9780" spans="2:2" x14ac:dyDescent="0.35">
      <c r="B9780" s="3"/>
    </row>
    <row r="9781" spans="2:2" x14ac:dyDescent="0.35">
      <c r="B9781" s="3"/>
    </row>
    <row r="9782" spans="2:2" x14ac:dyDescent="0.35">
      <c r="B9782" s="3"/>
    </row>
    <row r="9783" spans="2:2" x14ac:dyDescent="0.35">
      <c r="B9783" s="3"/>
    </row>
    <row r="9784" spans="2:2" x14ac:dyDescent="0.35">
      <c r="B9784" s="3"/>
    </row>
    <row r="9785" spans="2:2" x14ac:dyDescent="0.35">
      <c r="B9785" s="3"/>
    </row>
    <row r="9786" spans="2:2" x14ac:dyDescent="0.35">
      <c r="B9786" s="3"/>
    </row>
    <row r="9787" spans="2:2" x14ac:dyDescent="0.35">
      <c r="B9787" s="3"/>
    </row>
    <row r="9788" spans="2:2" x14ac:dyDescent="0.35">
      <c r="B9788" s="3"/>
    </row>
    <row r="9789" spans="2:2" x14ac:dyDescent="0.35">
      <c r="B9789" s="3"/>
    </row>
    <row r="9790" spans="2:2" x14ac:dyDescent="0.35">
      <c r="B9790" s="3"/>
    </row>
    <row r="9791" spans="2:2" x14ac:dyDescent="0.35">
      <c r="B9791" s="3"/>
    </row>
    <row r="9792" spans="2:2" x14ac:dyDescent="0.35">
      <c r="B9792" s="3"/>
    </row>
    <row r="9793" spans="2:2" x14ac:dyDescent="0.35">
      <c r="B9793" s="3"/>
    </row>
    <row r="9794" spans="2:2" x14ac:dyDescent="0.35">
      <c r="B9794" s="3"/>
    </row>
    <row r="9795" spans="2:2" x14ac:dyDescent="0.35">
      <c r="B9795" s="3"/>
    </row>
    <row r="9796" spans="2:2" x14ac:dyDescent="0.35">
      <c r="B9796" s="3"/>
    </row>
    <row r="9797" spans="2:2" x14ac:dyDescent="0.35">
      <c r="B9797" s="3"/>
    </row>
    <row r="9798" spans="2:2" x14ac:dyDescent="0.35">
      <c r="B9798" s="3"/>
    </row>
    <row r="9799" spans="2:2" x14ac:dyDescent="0.35">
      <c r="B9799" s="3"/>
    </row>
    <row r="9800" spans="2:2" x14ac:dyDescent="0.35">
      <c r="B9800" s="3"/>
    </row>
    <row r="9801" spans="2:2" x14ac:dyDescent="0.35">
      <c r="B9801" s="3"/>
    </row>
    <row r="9802" spans="2:2" x14ac:dyDescent="0.35">
      <c r="B9802" s="3"/>
    </row>
    <row r="9803" spans="2:2" x14ac:dyDescent="0.35">
      <c r="B9803" s="3"/>
    </row>
    <row r="9804" spans="2:2" x14ac:dyDescent="0.35">
      <c r="B9804" s="3"/>
    </row>
    <row r="9805" spans="2:2" x14ac:dyDescent="0.35">
      <c r="B9805" s="3"/>
    </row>
    <row r="9806" spans="2:2" x14ac:dyDescent="0.35">
      <c r="B9806" s="3"/>
    </row>
    <row r="9807" spans="2:2" x14ac:dyDescent="0.35">
      <c r="B9807" s="3"/>
    </row>
    <row r="9808" spans="2:2" x14ac:dyDescent="0.35">
      <c r="B9808" s="3"/>
    </row>
    <row r="9809" spans="2:2" x14ac:dyDescent="0.35">
      <c r="B9809" s="3"/>
    </row>
    <row r="9810" spans="2:2" x14ac:dyDescent="0.35">
      <c r="B9810" s="3"/>
    </row>
    <row r="9811" spans="2:2" x14ac:dyDescent="0.35">
      <c r="B9811" s="3"/>
    </row>
    <row r="9812" spans="2:2" x14ac:dyDescent="0.35">
      <c r="B9812" s="3"/>
    </row>
    <row r="9813" spans="2:2" x14ac:dyDescent="0.35">
      <c r="B9813" s="3"/>
    </row>
    <row r="9814" spans="2:2" x14ac:dyDescent="0.35">
      <c r="B9814" s="3"/>
    </row>
    <row r="9815" spans="2:2" x14ac:dyDescent="0.35">
      <c r="B9815" s="3"/>
    </row>
    <row r="9816" spans="2:2" x14ac:dyDescent="0.35">
      <c r="B9816" s="3"/>
    </row>
    <row r="9817" spans="2:2" x14ac:dyDescent="0.35">
      <c r="B9817" s="3"/>
    </row>
    <row r="9818" spans="2:2" x14ac:dyDescent="0.35">
      <c r="B9818" s="3"/>
    </row>
    <row r="9819" spans="2:2" x14ac:dyDescent="0.35">
      <c r="B9819" s="3"/>
    </row>
    <row r="9820" spans="2:2" x14ac:dyDescent="0.35">
      <c r="B9820" s="3"/>
    </row>
    <row r="9821" spans="2:2" x14ac:dyDescent="0.35">
      <c r="B9821" s="3"/>
    </row>
    <row r="9822" spans="2:2" x14ac:dyDescent="0.35">
      <c r="B9822" s="3"/>
    </row>
    <row r="9823" spans="2:2" x14ac:dyDescent="0.35">
      <c r="B9823" s="3"/>
    </row>
    <row r="9824" spans="2:2" x14ac:dyDescent="0.35">
      <c r="B9824" s="3"/>
    </row>
    <row r="9825" spans="2:2" x14ac:dyDescent="0.35">
      <c r="B9825" s="3"/>
    </row>
    <row r="9826" spans="2:2" x14ac:dyDescent="0.35">
      <c r="B9826" s="3"/>
    </row>
    <row r="9827" spans="2:2" x14ac:dyDescent="0.35">
      <c r="B9827" s="3"/>
    </row>
    <row r="9828" spans="2:2" x14ac:dyDescent="0.35">
      <c r="B9828" s="3"/>
    </row>
    <row r="9829" spans="2:2" x14ac:dyDescent="0.35">
      <c r="B9829" s="3"/>
    </row>
    <row r="9830" spans="2:2" x14ac:dyDescent="0.35">
      <c r="B9830" s="3"/>
    </row>
    <row r="9831" spans="2:2" x14ac:dyDescent="0.35">
      <c r="B9831" s="3"/>
    </row>
    <row r="9832" spans="2:2" x14ac:dyDescent="0.35">
      <c r="B9832" s="3"/>
    </row>
    <row r="9833" spans="2:2" x14ac:dyDescent="0.35">
      <c r="B9833" s="3"/>
    </row>
    <row r="9834" spans="2:2" x14ac:dyDescent="0.35">
      <c r="B9834" s="3"/>
    </row>
    <row r="9835" spans="2:2" x14ac:dyDescent="0.35">
      <c r="B9835" s="3"/>
    </row>
    <row r="9836" spans="2:2" x14ac:dyDescent="0.35">
      <c r="B9836" s="3"/>
    </row>
    <row r="9837" spans="2:2" x14ac:dyDescent="0.35">
      <c r="B9837" s="3"/>
    </row>
    <row r="9838" spans="2:2" x14ac:dyDescent="0.35">
      <c r="B9838" s="3"/>
    </row>
    <row r="9839" spans="2:2" x14ac:dyDescent="0.35">
      <c r="B9839" s="3"/>
    </row>
    <row r="9840" spans="2:2" x14ac:dyDescent="0.35">
      <c r="B9840" s="3"/>
    </row>
    <row r="9841" spans="2:2" x14ac:dyDescent="0.35">
      <c r="B9841" s="3"/>
    </row>
    <row r="9842" spans="2:2" x14ac:dyDescent="0.35">
      <c r="B9842" s="3"/>
    </row>
    <row r="9843" spans="2:2" x14ac:dyDescent="0.35">
      <c r="B9843" s="3"/>
    </row>
    <row r="9844" spans="2:2" x14ac:dyDescent="0.35">
      <c r="B9844" s="3"/>
    </row>
    <row r="9845" spans="2:2" x14ac:dyDescent="0.35">
      <c r="B9845" s="3"/>
    </row>
    <row r="9846" spans="2:2" x14ac:dyDescent="0.35">
      <c r="B9846" s="3"/>
    </row>
    <row r="9847" spans="2:2" x14ac:dyDescent="0.35">
      <c r="B9847" s="3"/>
    </row>
    <row r="9848" spans="2:2" x14ac:dyDescent="0.35">
      <c r="B9848" s="3"/>
    </row>
    <row r="9849" spans="2:2" x14ac:dyDescent="0.35">
      <c r="B9849" s="3"/>
    </row>
    <row r="9850" spans="2:2" x14ac:dyDescent="0.35">
      <c r="B9850" s="3"/>
    </row>
    <row r="9851" spans="2:2" x14ac:dyDescent="0.35">
      <c r="B9851" s="3"/>
    </row>
    <row r="9852" spans="2:2" x14ac:dyDescent="0.35">
      <c r="B9852" s="3"/>
    </row>
    <row r="9853" spans="2:2" x14ac:dyDescent="0.35">
      <c r="B9853" s="3"/>
    </row>
    <row r="9854" spans="2:2" x14ac:dyDescent="0.35">
      <c r="B9854" s="3"/>
    </row>
    <row r="9855" spans="2:2" x14ac:dyDescent="0.35">
      <c r="B9855" s="3"/>
    </row>
    <row r="9856" spans="2:2" x14ac:dyDescent="0.35">
      <c r="B9856" s="3"/>
    </row>
    <row r="9857" spans="2:2" x14ac:dyDescent="0.35">
      <c r="B9857" s="3"/>
    </row>
    <row r="9858" spans="2:2" x14ac:dyDescent="0.35">
      <c r="B9858" s="3"/>
    </row>
    <row r="9859" spans="2:2" x14ac:dyDescent="0.35">
      <c r="B9859" s="3"/>
    </row>
    <row r="9860" spans="2:2" x14ac:dyDescent="0.35">
      <c r="B9860" s="3"/>
    </row>
    <row r="9861" spans="2:2" x14ac:dyDescent="0.35">
      <c r="B9861" s="3"/>
    </row>
    <row r="9862" spans="2:2" x14ac:dyDescent="0.35">
      <c r="B9862" s="3"/>
    </row>
    <row r="9863" spans="2:2" x14ac:dyDescent="0.35">
      <c r="B9863" s="3"/>
    </row>
    <row r="9864" spans="2:2" x14ac:dyDescent="0.35">
      <c r="B9864" s="3"/>
    </row>
    <row r="9865" spans="2:2" x14ac:dyDescent="0.35">
      <c r="B9865" s="3"/>
    </row>
    <row r="9866" spans="2:2" x14ac:dyDescent="0.35">
      <c r="B9866" s="3"/>
    </row>
    <row r="9867" spans="2:2" x14ac:dyDescent="0.35">
      <c r="B9867" s="3"/>
    </row>
    <row r="9868" spans="2:2" x14ac:dyDescent="0.35">
      <c r="B9868" s="3"/>
    </row>
    <row r="9869" spans="2:2" x14ac:dyDescent="0.35">
      <c r="B9869" s="3"/>
    </row>
    <row r="9870" spans="2:2" x14ac:dyDescent="0.35">
      <c r="B9870" s="3"/>
    </row>
    <row r="9871" spans="2:2" x14ac:dyDescent="0.35">
      <c r="B9871" s="3"/>
    </row>
    <row r="9872" spans="2:2" x14ac:dyDescent="0.35">
      <c r="B9872" s="3"/>
    </row>
    <row r="9873" spans="2:2" x14ac:dyDescent="0.35">
      <c r="B9873" s="3"/>
    </row>
    <row r="9874" spans="2:2" x14ac:dyDescent="0.35">
      <c r="B9874" s="3"/>
    </row>
    <row r="9875" spans="2:2" x14ac:dyDescent="0.35">
      <c r="B9875" s="3"/>
    </row>
    <row r="9876" spans="2:2" x14ac:dyDescent="0.35">
      <c r="B9876" s="3"/>
    </row>
    <row r="9877" spans="2:2" x14ac:dyDescent="0.35">
      <c r="B9877" s="3"/>
    </row>
    <row r="9878" spans="2:2" x14ac:dyDescent="0.35">
      <c r="B9878" s="3"/>
    </row>
    <row r="9879" spans="2:2" x14ac:dyDescent="0.35">
      <c r="B9879" s="3"/>
    </row>
    <row r="9880" spans="2:2" x14ac:dyDescent="0.35">
      <c r="B9880" s="3"/>
    </row>
    <row r="9881" spans="2:2" x14ac:dyDescent="0.35">
      <c r="B9881" s="3"/>
    </row>
    <row r="9882" spans="2:2" x14ac:dyDescent="0.35">
      <c r="B9882" s="3"/>
    </row>
    <row r="9883" spans="2:2" x14ac:dyDescent="0.35">
      <c r="B9883" s="3"/>
    </row>
    <row r="9884" spans="2:2" x14ac:dyDescent="0.35">
      <c r="B9884" s="3"/>
    </row>
    <row r="9885" spans="2:2" x14ac:dyDescent="0.35">
      <c r="B9885" s="3"/>
    </row>
    <row r="9886" spans="2:2" x14ac:dyDescent="0.35">
      <c r="B9886" s="3"/>
    </row>
    <row r="9887" spans="2:2" x14ac:dyDescent="0.35">
      <c r="B9887" s="3"/>
    </row>
    <row r="9888" spans="2:2" x14ac:dyDescent="0.35">
      <c r="B9888" s="3"/>
    </row>
    <row r="9889" spans="2:2" x14ac:dyDescent="0.35">
      <c r="B9889" s="3"/>
    </row>
    <row r="9890" spans="2:2" x14ac:dyDescent="0.35">
      <c r="B9890" s="3"/>
    </row>
    <row r="9891" spans="2:2" x14ac:dyDescent="0.35">
      <c r="B9891" s="3"/>
    </row>
    <row r="9892" spans="2:2" x14ac:dyDescent="0.35">
      <c r="B9892" s="3"/>
    </row>
    <row r="9893" spans="2:2" x14ac:dyDescent="0.35">
      <c r="B9893" s="3"/>
    </row>
    <row r="9894" spans="2:2" x14ac:dyDescent="0.35">
      <c r="B9894" s="3"/>
    </row>
    <row r="9895" spans="2:2" x14ac:dyDescent="0.35">
      <c r="B9895" s="3"/>
    </row>
    <row r="9896" spans="2:2" x14ac:dyDescent="0.35">
      <c r="B9896" s="3"/>
    </row>
    <row r="9897" spans="2:2" x14ac:dyDescent="0.35">
      <c r="B9897" s="3"/>
    </row>
    <row r="9898" spans="2:2" x14ac:dyDescent="0.35">
      <c r="B9898" s="3"/>
    </row>
    <row r="9899" spans="2:2" x14ac:dyDescent="0.35">
      <c r="B9899" s="3"/>
    </row>
    <row r="9900" spans="2:2" x14ac:dyDescent="0.35">
      <c r="B9900" s="3"/>
    </row>
    <row r="9901" spans="2:2" x14ac:dyDescent="0.35">
      <c r="B9901" s="3"/>
    </row>
    <row r="9902" spans="2:2" x14ac:dyDescent="0.35">
      <c r="B9902" s="3"/>
    </row>
    <row r="9903" spans="2:2" x14ac:dyDescent="0.35">
      <c r="B9903" s="3"/>
    </row>
    <row r="9904" spans="2:2" x14ac:dyDescent="0.35">
      <c r="B9904" s="3"/>
    </row>
    <row r="9905" spans="2:2" x14ac:dyDescent="0.35">
      <c r="B9905" s="3"/>
    </row>
    <row r="9906" spans="2:2" x14ac:dyDescent="0.35">
      <c r="B9906" s="3"/>
    </row>
    <row r="9907" spans="2:2" x14ac:dyDescent="0.35">
      <c r="B9907" s="3"/>
    </row>
    <row r="9908" spans="2:2" x14ac:dyDescent="0.35">
      <c r="B9908" s="3"/>
    </row>
    <row r="9909" spans="2:2" x14ac:dyDescent="0.35">
      <c r="B9909" s="3"/>
    </row>
    <row r="9910" spans="2:2" x14ac:dyDescent="0.35">
      <c r="B9910" s="3"/>
    </row>
    <row r="9911" spans="2:2" x14ac:dyDescent="0.35">
      <c r="B9911" s="3"/>
    </row>
    <row r="9912" spans="2:2" x14ac:dyDescent="0.35">
      <c r="B9912" s="3"/>
    </row>
    <row r="9913" spans="2:2" x14ac:dyDescent="0.35">
      <c r="B9913" s="3"/>
    </row>
    <row r="9914" spans="2:2" x14ac:dyDescent="0.35">
      <c r="B9914" s="3"/>
    </row>
    <row r="9915" spans="2:2" x14ac:dyDescent="0.35">
      <c r="B9915" s="3"/>
    </row>
    <row r="9916" spans="2:2" x14ac:dyDescent="0.35">
      <c r="B9916" s="3"/>
    </row>
    <row r="9917" spans="2:2" x14ac:dyDescent="0.35">
      <c r="B9917" s="3"/>
    </row>
    <row r="9918" spans="2:2" x14ac:dyDescent="0.35">
      <c r="B9918" s="3"/>
    </row>
    <row r="9919" spans="2:2" x14ac:dyDescent="0.35">
      <c r="B9919" s="3"/>
    </row>
    <row r="9920" spans="2:2" x14ac:dyDescent="0.35">
      <c r="B9920" s="3"/>
    </row>
    <row r="9921" spans="2:2" x14ac:dyDescent="0.35">
      <c r="B9921" s="3"/>
    </row>
    <row r="9922" spans="2:2" x14ac:dyDescent="0.35">
      <c r="B9922" s="3"/>
    </row>
    <row r="9923" spans="2:2" x14ac:dyDescent="0.35">
      <c r="B9923" s="3"/>
    </row>
    <row r="9924" spans="2:2" x14ac:dyDescent="0.35">
      <c r="B9924" s="3"/>
    </row>
    <row r="9925" spans="2:2" x14ac:dyDescent="0.35">
      <c r="B9925" s="3"/>
    </row>
    <row r="9926" spans="2:2" x14ac:dyDescent="0.35">
      <c r="B9926" s="3"/>
    </row>
    <row r="9927" spans="2:2" x14ac:dyDescent="0.35">
      <c r="B9927" s="3"/>
    </row>
    <row r="9928" spans="2:2" x14ac:dyDescent="0.35">
      <c r="B9928" s="3"/>
    </row>
    <row r="9929" spans="2:2" x14ac:dyDescent="0.35">
      <c r="B9929" s="3"/>
    </row>
    <row r="9930" spans="2:2" x14ac:dyDescent="0.35">
      <c r="B9930" s="3"/>
    </row>
    <row r="9931" spans="2:2" x14ac:dyDescent="0.35">
      <c r="B9931" s="3"/>
    </row>
    <row r="9932" spans="2:2" x14ac:dyDescent="0.35">
      <c r="B9932" s="3"/>
    </row>
    <row r="9933" spans="2:2" x14ac:dyDescent="0.35">
      <c r="B9933" s="3"/>
    </row>
    <row r="9934" spans="2:2" x14ac:dyDescent="0.35">
      <c r="B9934" s="3"/>
    </row>
    <row r="9935" spans="2:2" x14ac:dyDescent="0.35">
      <c r="B9935" s="3"/>
    </row>
    <row r="9936" spans="2:2" x14ac:dyDescent="0.35">
      <c r="B9936" s="3"/>
    </row>
    <row r="9937" spans="2:2" x14ac:dyDescent="0.35">
      <c r="B9937" s="3"/>
    </row>
    <row r="9938" spans="2:2" x14ac:dyDescent="0.35">
      <c r="B9938" s="3"/>
    </row>
    <row r="9939" spans="2:2" x14ac:dyDescent="0.35">
      <c r="B9939" s="3"/>
    </row>
    <row r="9940" spans="2:2" x14ac:dyDescent="0.35">
      <c r="B9940" s="3"/>
    </row>
    <row r="9941" spans="2:2" x14ac:dyDescent="0.35">
      <c r="B9941" s="3"/>
    </row>
    <row r="9942" spans="2:2" x14ac:dyDescent="0.35">
      <c r="B9942" s="3"/>
    </row>
    <row r="9943" spans="2:2" x14ac:dyDescent="0.35">
      <c r="B9943" s="3"/>
    </row>
    <row r="9944" spans="2:2" x14ac:dyDescent="0.35">
      <c r="B9944" s="3"/>
    </row>
    <row r="9945" spans="2:2" x14ac:dyDescent="0.35">
      <c r="B9945" s="3"/>
    </row>
    <row r="9946" spans="2:2" x14ac:dyDescent="0.35">
      <c r="B9946" s="3"/>
    </row>
    <row r="9947" spans="2:2" x14ac:dyDescent="0.35">
      <c r="B9947" s="3"/>
    </row>
    <row r="9948" spans="2:2" x14ac:dyDescent="0.35">
      <c r="B9948" s="3"/>
    </row>
    <row r="9949" spans="2:2" x14ac:dyDescent="0.35">
      <c r="B9949" s="3"/>
    </row>
    <row r="9950" spans="2:2" x14ac:dyDescent="0.35">
      <c r="B9950" s="3"/>
    </row>
    <row r="9951" spans="2:2" x14ac:dyDescent="0.35">
      <c r="B9951" s="3"/>
    </row>
    <row r="9952" spans="2:2" x14ac:dyDescent="0.35">
      <c r="B9952" s="3"/>
    </row>
    <row r="9953" spans="2:2" x14ac:dyDescent="0.35">
      <c r="B9953" s="3"/>
    </row>
    <row r="9954" spans="2:2" x14ac:dyDescent="0.35">
      <c r="B9954" s="3"/>
    </row>
    <row r="9955" spans="2:2" x14ac:dyDescent="0.35">
      <c r="B9955" s="3"/>
    </row>
    <row r="9956" spans="2:2" x14ac:dyDescent="0.35">
      <c r="B9956" s="3"/>
    </row>
    <row r="9957" spans="2:2" x14ac:dyDescent="0.35">
      <c r="B9957" s="3"/>
    </row>
    <row r="9958" spans="2:2" x14ac:dyDescent="0.35">
      <c r="B9958" s="3"/>
    </row>
    <row r="9959" spans="2:2" x14ac:dyDescent="0.35">
      <c r="B9959" s="3"/>
    </row>
    <row r="9960" spans="2:2" x14ac:dyDescent="0.35">
      <c r="B9960" s="3"/>
    </row>
    <row r="9961" spans="2:2" x14ac:dyDescent="0.35">
      <c r="B9961" s="3"/>
    </row>
    <row r="9962" spans="2:2" x14ac:dyDescent="0.35">
      <c r="B9962" s="3"/>
    </row>
    <row r="9963" spans="2:2" x14ac:dyDescent="0.35">
      <c r="B9963" s="3"/>
    </row>
    <row r="9964" spans="2:2" x14ac:dyDescent="0.35">
      <c r="B9964" s="3"/>
    </row>
    <row r="9965" spans="2:2" x14ac:dyDescent="0.35">
      <c r="B9965" s="3"/>
    </row>
    <row r="9966" spans="2:2" x14ac:dyDescent="0.35">
      <c r="B9966" s="3"/>
    </row>
    <row r="9967" spans="2:2" x14ac:dyDescent="0.35">
      <c r="B9967" s="3"/>
    </row>
    <row r="9968" spans="2:2" x14ac:dyDescent="0.35">
      <c r="B9968" s="3"/>
    </row>
    <row r="9969" spans="2:2" x14ac:dyDescent="0.35">
      <c r="B9969" s="3"/>
    </row>
    <row r="9970" spans="2:2" x14ac:dyDescent="0.35">
      <c r="B9970" s="3"/>
    </row>
    <row r="9971" spans="2:2" x14ac:dyDescent="0.35">
      <c r="B9971" s="3"/>
    </row>
    <row r="9972" spans="2:2" x14ac:dyDescent="0.35">
      <c r="B9972" s="3"/>
    </row>
    <row r="9973" spans="2:2" x14ac:dyDescent="0.35">
      <c r="B9973" s="3"/>
    </row>
    <row r="9974" spans="2:2" x14ac:dyDescent="0.35">
      <c r="B9974" s="3"/>
    </row>
    <row r="9975" spans="2:2" x14ac:dyDescent="0.35">
      <c r="B9975" s="3"/>
    </row>
    <row r="9976" spans="2:2" x14ac:dyDescent="0.35">
      <c r="B9976" s="3"/>
    </row>
    <row r="9977" spans="2:2" x14ac:dyDescent="0.35">
      <c r="B9977" s="3"/>
    </row>
    <row r="9978" spans="2:2" x14ac:dyDescent="0.35">
      <c r="B9978" s="3"/>
    </row>
    <row r="9979" spans="2:2" x14ac:dyDescent="0.35">
      <c r="B9979" s="3"/>
    </row>
    <row r="9980" spans="2:2" x14ac:dyDescent="0.35">
      <c r="B9980" s="3"/>
    </row>
    <row r="9981" spans="2:2" x14ac:dyDescent="0.35">
      <c r="B9981" s="3"/>
    </row>
    <row r="9982" spans="2:2" x14ac:dyDescent="0.35">
      <c r="B9982" s="3"/>
    </row>
    <row r="9983" spans="2:2" x14ac:dyDescent="0.35">
      <c r="B9983" s="3"/>
    </row>
    <row r="9984" spans="2:2" x14ac:dyDescent="0.35">
      <c r="B9984" s="3"/>
    </row>
    <row r="9985" spans="2:2" x14ac:dyDescent="0.35">
      <c r="B9985" s="3"/>
    </row>
    <row r="9986" spans="2:2" x14ac:dyDescent="0.35">
      <c r="B9986" s="3"/>
    </row>
    <row r="9987" spans="2:2" x14ac:dyDescent="0.35">
      <c r="B9987" s="3"/>
    </row>
    <row r="9988" spans="2:2" x14ac:dyDescent="0.35">
      <c r="B9988" s="3"/>
    </row>
    <row r="9989" spans="2:2" x14ac:dyDescent="0.35">
      <c r="B9989" s="3"/>
    </row>
    <row r="9990" spans="2:2" x14ac:dyDescent="0.35">
      <c r="B9990" s="3"/>
    </row>
    <row r="9991" spans="2:2" x14ac:dyDescent="0.35">
      <c r="B9991" s="3"/>
    </row>
    <row r="9992" spans="2:2" x14ac:dyDescent="0.35">
      <c r="B9992" s="3"/>
    </row>
    <row r="9993" spans="2:2" x14ac:dyDescent="0.35">
      <c r="B9993" s="3"/>
    </row>
    <row r="9994" spans="2:2" x14ac:dyDescent="0.35">
      <c r="B9994" s="3"/>
    </row>
    <row r="9995" spans="2:2" x14ac:dyDescent="0.35">
      <c r="B9995" s="3"/>
    </row>
    <row r="9996" spans="2:2" x14ac:dyDescent="0.35">
      <c r="B9996" s="3"/>
    </row>
    <row r="9997" spans="2:2" x14ac:dyDescent="0.35">
      <c r="B9997" s="3"/>
    </row>
    <row r="9998" spans="2:2" x14ac:dyDescent="0.35">
      <c r="B9998" s="3"/>
    </row>
    <row r="9999" spans="2:2" x14ac:dyDescent="0.35">
      <c r="B9999" s="3"/>
    </row>
    <row r="10000" spans="2:2" x14ac:dyDescent="0.35">
      <c r="B10000" s="3"/>
    </row>
    <row r="10001" spans="2:2" x14ac:dyDescent="0.35">
      <c r="B10001" s="3"/>
    </row>
    <row r="10002" spans="2:2" x14ac:dyDescent="0.35">
      <c r="B10002" s="3"/>
    </row>
    <row r="10003" spans="2:2" x14ac:dyDescent="0.35">
      <c r="B10003" s="3"/>
    </row>
    <row r="10004" spans="2:2" x14ac:dyDescent="0.35">
      <c r="B10004" s="3"/>
    </row>
    <row r="10005" spans="2:2" x14ac:dyDescent="0.35">
      <c r="B10005" s="3"/>
    </row>
    <row r="10006" spans="2:2" x14ac:dyDescent="0.35">
      <c r="B10006" s="3"/>
    </row>
    <row r="10007" spans="2:2" x14ac:dyDescent="0.35">
      <c r="B10007" s="3"/>
    </row>
    <row r="10008" spans="2:2" x14ac:dyDescent="0.35">
      <c r="B10008" s="3"/>
    </row>
    <row r="10009" spans="2:2" x14ac:dyDescent="0.35">
      <c r="B10009" s="3"/>
    </row>
    <row r="10010" spans="2:2" x14ac:dyDescent="0.35">
      <c r="B10010" s="3"/>
    </row>
    <row r="10011" spans="2:2" x14ac:dyDescent="0.35">
      <c r="B10011" s="3"/>
    </row>
    <row r="10012" spans="2:2" x14ac:dyDescent="0.35">
      <c r="B10012" s="3"/>
    </row>
    <row r="10013" spans="2:2" x14ac:dyDescent="0.35">
      <c r="B10013" s="3"/>
    </row>
    <row r="10014" spans="2:2" x14ac:dyDescent="0.35">
      <c r="B10014" s="3"/>
    </row>
    <row r="10015" spans="2:2" x14ac:dyDescent="0.35">
      <c r="B10015" s="3"/>
    </row>
    <row r="10016" spans="2:2" x14ac:dyDescent="0.35">
      <c r="B10016" s="3"/>
    </row>
    <row r="10017" spans="2:2" x14ac:dyDescent="0.35">
      <c r="B10017" s="3"/>
    </row>
    <row r="10018" spans="2:2" x14ac:dyDescent="0.35">
      <c r="B10018" s="3"/>
    </row>
    <row r="10019" spans="2:2" x14ac:dyDescent="0.35">
      <c r="B10019" s="3"/>
    </row>
    <row r="10020" spans="2:2" x14ac:dyDescent="0.35">
      <c r="B10020" s="3"/>
    </row>
    <row r="10021" spans="2:2" x14ac:dyDescent="0.35">
      <c r="B10021" s="3"/>
    </row>
    <row r="10022" spans="2:2" x14ac:dyDescent="0.35">
      <c r="B10022" s="3"/>
    </row>
    <row r="10023" spans="2:2" x14ac:dyDescent="0.35">
      <c r="B10023" s="3"/>
    </row>
    <row r="10024" spans="2:2" x14ac:dyDescent="0.35">
      <c r="B10024" s="3"/>
    </row>
    <row r="10025" spans="2:2" x14ac:dyDescent="0.35">
      <c r="B10025" s="3"/>
    </row>
    <row r="10026" spans="2:2" x14ac:dyDescent="0.35">
      <c r="B10026" s="3"/>
    </row>
    <row r="10027" spans="2:2" x14ac:dyDescent="0.35">
      <c r="B10027" s="3"/>
    </row>
    <row r="10028" spans="2:2" x14ac:dyDescent="0.35">
      <c r="B10028" s="3"/>
    </row>
    <row r="10029" spans="2:2" x14ac:dyDescent="0.35">
      <c r="B10029" s="3"/>
    </row>
    <row r="10030" spans="2:2" x14ac:dyDescent="0.35">
      <c r="B10030" s="3"/>
    </row>
    <row r="10031" spans="2:2" x14ac:dyDescent="0.35">
      <c r="B10031" s="3"/>
    </row>
    <row r="10032" spans="2:2" x14ac:dyDescent="0.35">
      <c r="B10032" s="3"/>
    </row>
    <row r="10033" spans="2:2" x14ac:dyDescent="0.35">
      <c r="B10033" s="3"/>
    </row>
    <row r="10034" spans="2:2" x14ac:dyDescent="0.35">
      <c r="B10034" s="3"/>
    </row>
    <row r="10035" spans="2:2" x14ac:dyDescent="0.35">
      <c r="B10035" s="3"/>
    </row>
    <row r="10036" spans="2:2" x14ac:dyDescent="0.35">
      <c r="B10036" s="3"/>
    </row>
    <row r="10037" spans="2:2" x14ac:dyDescent="0.35">
      <c r="B10037" s="3"/>
    </row>
    <row r="10038" spans="2:2" x14ac:dyDescent="0.35">
      <c r="B10038" s="3"/>
    </row>
    <row r="10039" spans="2:2" x14ac:dyDescent="0.35">
      <c r="B10039" s="3"/>
    </row>
    <row r="10040" spans="2:2" x14ac:dyDescent="0.35">
      <c r="B10040" s="3"/>
    </row>
    <row r="10041" spans="2:2" x14ac:dyDescent="0.35">
      <c r="B10041" s="3"/>
    </row>
    <row r="10042" spans="2:2" x14ac:dyDescent="0.35">
      <c r="B10042" s="3"/>
    </row>
    <row r="10043" spans="2:2" x14ac:dyDescent="0.35">
      <c r="B10043" s="3"/>
    </row>
    <row r="10044" spans="2:2" x14ac:dyDescent="0.35">
      <c r="B10044" s="3"/>
    </row>
    <row r="10045" spans="2:2" x14ac:dyDescent="0.35">
      <c r="B10045" s="3"/>
    </row>
    <row r="10046" spans="2:2" x14ac:dyDescent="0.35">
      <c r="B10046" s="3"/>
    </row>
    <row r="10047" spans="2:2" x14ac:dyDescent="0.35">
      <c r="B10047" s="3"/>
    </row>
    <row r="10048" spans="2:2" x14ac:dyDescent="0.35">
      <c r="B10048" s="3"/>
    </row>
    <row r="10049" spans="2:2" x14ac:dyDescent="0.35">
      <c r="B10049" s="3"/>
    </row>
    <row r="10050" spans="2:2" x14ac:dyDescent="0.35">
      <c r="B10050" s="3"/>
    </row>
    <row r="10051" spans="2:2" x14ac:dyDescent="0.35">
      <c r="B10051" s="3"/>
    </row>
    <row r="10052" spans="2:2" x14ac:dyDescent="0.35">
      <c r="B10052" s="3"/>
    </row>
    <row r="10053" spans="2:2" x14ac:dyDescent="0.35">
      <c r="B10053" s="3"/>
    </row>
    <row r="10054" spans="2:2" x14ac:dyDescent="0.35">
      <c r="B10054" s="3"/>
    </row>
    <row r="10055" spans="2:2" x14ac:dyDescent="0.35">
      <c r="B10055" s="3"/>
    </row>
    <row r="10056" spans="2:2" x14ac:dyDescent="0.35">
      <c r="B10056" s="3"/>
    </row>
    <row r="10057" spans="2:2" x14ac:dyDescent="0.35">
      <c r="B10057" s="3"/>
    </row>
    <row r="10058" spans="2:2" x14ac:dyDescent="0.35">
      <c r="B10058" s="3"/>
    </row>
    <row r="10059" spans="2:2" x14ac:dyDescent="0.35">
      <c r="B10059" s="3"/>
    </row>
    <row r="10060" spans="2:2" x14ac:dyDescent="0.35">
      <c r="B10060" s="3"/>
    </row>
    <row r="10061" spans="2:2" x14ac:dyDescent="0.35">
      <c r="B10061" s="3"/>
    </row>
    <row r="10062" spans="2:2" x14ac:dyDescent="0.35">
      <c r="B10062" s="3"/>
    </row>
    <row r="10063" spans="2:2" x14ac:dyDescent="0.35">
      <c r="B10063" s="3"/>
    </row>
    <row r="10064" spans="2:2" x14ac:dyDescent="0.35">
      <c r="B10064" s="3"/>
    </row>
    <row r="10065" spans="2:2" x14ac:dyDescent="0.35">
      <c r="B10065" s="3"/>
    </row>
    <row r="10066" spans="2:2" x14ac:dyDescent="0.35">
      <c r="B10066" s="3"/>
    </row>
    <row r="10067" spans="2:2" x14ac:dyDescent="0.35">
      <c r="B10067" s="3"/>
    </row>
    <row r="10068" spans="2:2" x14ac:dyDescent="0.35">
      <c r="B10068" s="3"/>
    </row>
    <row r="10069" spans="2:2" x14ac:dyDescent="0.35">
      <c r="B10069" s="3"/>
    </row>
    <row r="10070" spans="2:2" x14ac:dyDescent="0.35">
      <c r="B10070" s="3"/>
    </row>
    <row r="10071" spans="2:2" x14ac:dyDescent="0.35">
      <c r="B10071" s="3"/>
    </row>
    <row r="10072" spans="2:2" x14ac:dyDescent="0.35">
      <c r="B10072" s="3"/>
    </row>
    <row r="10073" spans="2:2" x14ac:dyDescent="0.35">
      <c r="B10073" s="3"/>
    </row>
    <row r="10074" spans="2:2" x14ac:dyDescent="0.35">
      <c r="B10074" s="3"/>
    </row>
    <row r="10075" spans="2:2" x14ac:dyDescent="0.35">
      <c r="B10075" s="3"/>
    </row>
    <row r="10076" spans="2:2" x14ac:dyDescent="0.35">
      <c r="B10076" s="3"/>
    </row>
    <row r="10077" spans="2:2" x14ac:dyDescent="0.35">
      <c r="B10077" s="3"/>
    </row>
    <row r="10078" spans="2:2" x14ac:dyDescent="0.35">
      <c r="B10078" s="3"/>
    </row>
    <row r="10079" spans="2:2" x14ac:dyDescent="0.35">
      <c r="B10079" s="3"/>
    </row>
    <row r="10080" spans="2:2" x14ac:dyDescent="0.35">
      <c r="B10080" s="3"/>
    </row>
    <row r="10081" spans="2:2" x14ac:dyDescent="0.35">
      <c r="B10081" s="3"/>
    </row>
    <row r="10082" spans="2:2" x14ac:dyDescent="0.35">
      <c r="B10082" s="3"/>
    </row>
    <row r="10083" spans="2:2" x14ac:dyDescent="0.35">
      <c r="B10083" s="3"/>
    </row>
    <row r="10084" spans="2:2" x14ac:dyDescent="0.35">
      <c r="B10084" s="3"/>
    </row>
    <row r="10085" spans="2:2" x14ac:dyDescent="0.35">
      <c r="B10085" s="3"/>
    </row>
    <row r="10086" spans="2:2" x14ac:dyDescent="0.35">
      <c r="B10086" s="3"/>
    </row>
    <row r="10087" spans="2:2" x14ac:dyDescent="0.35">
      <c r="B10087" s="3"/>
    </row>
    <row r="10088" spans="2:2" x14ac:dyDescent="0.35">
      <c r="B10088" s="3"/>
    </row>
    <row r="10089" spans="2:2" x14ac:dyDescent="0.35">
      <c r="B10089" s="3"/>
    </row>
    <row r="10090" spans="2:2" x14ac:dyDescent="0.35">
      <c r="B10090" s="3"/>
    </row>
    <row r="10091" spans="2:2" x14ac:dyDescent="0.35">
      <c r="B10091" s="3"/>
    </row>
    <row r="10092" spans="2:2" x14ac:dyDescent="0.35">
      <c r="B10092" s="3"/>
    </row>
    <row r="10093" spans="2:2" x14ac:dyDescent="0.35">
      <c r="B10093" s="3"/>
    </row>
    <row r="10094" spans="2:2" x14ac:dyDescent="0.35">
      <c r="B10094" s="3"/>
    </row>
    <row r="10095" spans="2:2" x14ac:dyDescent="0.35">
      <c r="B10095" s="3"/>
    </row>
    <row r="10096" spans="2:2" x14ac:dyDescent="0.35">
      <c r="B10096" s="3"/>
    </row>
    <row r="10097" spans="2:2" x14ac:dyDescent="0.35">
      <c r="B10097" s="3"/>
    </row>
    <row r="10098" spans="2:2" x14ac:dyDescent="0.35">
      <c r="B10098" s="3"/>
    </row>
    <row r="10099" spans="2:2" x14ac:dyDescent="0.35">
      <c r="B10099" s="3"/>
    </row>
    <row r="10100" spans="2:2" x14ac:dyDescent="0.35">
      <c r="B10100" s="3"/>
    </row>
    <row r="10101" spans="2:2" x14ac:dyDescent="0.35">
      <c r="B10101" s="3"/>
    </row>
    <row r="10102" spans="2:2" x14ac:dyDescent="0.35">
      <c r="B10102" s="3"/>
    </row>
    <row r="10103" spans="2:2" x14ac:dyDescent="0.35">
      <c r="B10103" s="3"/>
    </row>
    <row r="10104" spans="2:2" x14ac:dyDescent="0.35">
      <c r="B10104" s="3"/>
    </row>
    <row r="10105" spans="2:2" x14ac:dyDescent="0.35">
      <c r="B10105" s="3"/>
    </row>
    <row r="10106" spans="2:2" x14ac:dyDescent="0.35">
      <c r="B10106" s="3"/>
    </row>
    <row r="10107" spans="2:2" x14ac:dyDescent="0.35">
      <c r="B10107" s="3"/>
    </row>
    <row r="10108" spans="2:2" x14ac:dyDescent="0.35">
      <c r="B10108" s="3"/>
    </row>
    <row r="10109" spans="2:2" x14ac:dyDescent="0.35">
      <c r="B10109" s="3"/>
    </row>
    <row r="10110" spans="2:2" x14ac:dyDescent="0.35">
      <c r="B10110" s="3"/>
    </row>
    <row r="10111" spans="2:2" x14ac:dyDescent="0.35">
      <c r="B10111" s="3"/>
    </row>
    <row r="10112" spans="2:2" x14ac:dyDescent="0.35">
      <c r="B10112" s="3"/>
    </row>
    <row r="10113" spans="2:2" x14ac:dyDescent="0.35">
      <c r="B10113" s="3"/>
    </row>
    <row r="10114" spans="2:2" x14ac:dyDescent="0.35">
      <c r="B10114" s="3"/>
    </row>
    <row r="10115" spans="2:2" x14ac:dyDescent="0.35">
      <c r="B10115" s="3"/>
    </row>
    <row r="10116" spans="2:2" x14ac:dyDescent="0.35">
      <c r="B10116" s="3"/>
    </row>
    <row r="10117" spans="2:2" x14ac:dyDescent="0.35">
      <c r="B10117" s="3"/>
    </row>
    <row r="10118" spans="2:2" x14ac:dyDescent="0.35">
      <c r="B10118" s="3"/>
    </row>
    <row r="10119" spans="2:2" x14ac:dyDescent="0.35">
      <c r="B10119" s="3"/>
    </row>
    <row r="10120" spans="2:2" x14ac:dyDescent="0.35">
      <c r="B10120" s="3"/>
    </row>
    <row r="10121" spans="2:2" x14ac:dyDescent="0.35">
      <c r="B10121" s="3"/>
    </row>
    <row r="10122" spans="2:2" x14ac:dyDescent="0.35">
      <c r="B10122" s="3"/>
    </row>
    <row r="10123" spans="2:2" x14ac:dyDescent="0.35">
      <c r="B10123" s="3"/>
    </row>
    <row r="10124" spans="2:2" x14ac:dyDescent="0.35">
      <c r="B10124" s="3"/>
    </row>
    <row r="10125" spans="2:2" x14ac:dyDescent="0.35">
      <c r="B10125" s="3"/>
    </row>
    <row r="10126" spans="2:2" x14ac:dyDescent="0.35">
      <c r="B10126" s="3"/>
    </row>
    <row r="10127" spans="2:2" x14ac:dyDescent="0.35">
      <c r="B10127" s="3"/>
    </row>
    <row r="10128" spans="2:2" x14ac:dyDescent="0.35">
      <c r="B10128" s="3"/>
    </row>
    <row r="10129" spans="2:2" x14ac:dyDescent="0.35">
      <c r="B10129" s="3"/>
    </row>
    <row r="10130" spans="2:2" x14ac:dyDescent="0.35">
      <c r="B10130" s="3"/>
    </row>
    <row r="10131" spans="2:2" x14ac:dyDescent="0.35">
      <c r="B10131" s="3"/>
    </row>
    <row r="10132" spans="2:2" x14ac:dyDescent="0.35">
      <c r="B10132" s="3"/>
    </row>
    <row r="10133" spans="2:2" x14ac:dyDescent="0.35">
      <c r="B10133" s="3"/>
    </row>
    <row r="10134" spans="2:2" x14ac:dyDescent="0.35">
      <c r="B10134" s="3"/>
    </row>
    <row r="10135" spans="2:2" x14ac:dyDescent="0.35">
      <c r="B10135" s="3"/>
    </row>
    <row r="10136" spans="2:2" x14ac:dyDescent="0.35">
      <c r="B10136" s="3"/>
    </row>
    <row r="10137" spans="2:2" x14ac:dyDescent="0.35">
      <c r="B10137" s="3"/>
    </row>
    <row r="10138" spans="2:2" x14ac:dyDescent="0.35">
      <c r="B10138" s="3"/>
    </row>
    <row r="10139" spans="2:2" x14ac:dyDescent="0.35">
      <c r="B10139" s="3"/>
    </row>
    <row r="10140" spans="2:2" x14ac:dyDescent="0.35">
      <c r="B10140" s="3"/>
    </row>
    <row r="10141" spans="2:2" x14ac:dyDescent="0.35">
      <c r="B10141" s="3"/>
    </row>
    <row r="10142" spans="2:2" x14ac:dyDescent="0.35">
      <c r="B10142" s="3"/>
    </row>
    <row r="10143" spans="2:2" x14ac:dyDescent="0.35">
      <c r="B10143" s="3"/>
    </row>
    <row r="10144" spans="2:2" x14ac:dyDescent="0.35">
      <c r="B10144" s="3"/>
    </row>
    <row r="10145" spans="2:2" x14ac:dyDescent="0.35">
      <c r="B10145" s="3"/>
    </row>
    <row r="10146" spans="2:2" x14ac:dyDescent="0.35">
      <c r="B10146" s="3"/>
    </row>
    <row r="10147" spans="2:2" x14ac:dyDescent="0.35">
      <c r="B10147" s="3"/>
    </row>
    <row r="10148" spans="2:2" x14ac:dyDescent="0.35">
      <c r="B10148" s="3"/>
    </row>
    <row r="10149" spans="2:2" x14ac:dyDescent="0.35">
      <c r="B10149" s="3"/>
    </row>
    <row r="10150" spans="2:2" x14ac:dyDescent="0.35">
      <c r="B10150" s="3"/>
    </row>
    <row r="10151" spans="2:2" x14ac:dyDescent="0.35">
      <c r="B10151" s="3"/>
    </row>
    <row r="10152" spans="2:2" x14ac:dyDescent="0.35">
      <c r="B10152" s="3"/>
    </row>
    <row r="10153" spans="2:2" x14ac:dyDescent="0.35">
      <c r="B10153" s="3"/>
    </row>
    <row r="10154" spans="2:2" x14ac:dyDescent="0.35">
      <c r="B10154" s="3"/>
    </row>
    <row r="10155" spans="2:2" x14ac:dyDescent="0.35">
      <c r="B10155" s="3"/>
    </row>
    <row r="10156" spans="2:2" x14ac:dyDescent="0.35">
      <c r="B10156" s="3"/>
    </row>
    <row r="10157" spans="2:2" x14ac:dyDescent="0.35">
      <c r="B10157" s="3"/>
    </row>
    <row r="10158" spans="2:2" x14ac:dyDescent="0.35">
      <c r="B10158" s="3"/>
    </row>
    <row r="10159" spans="2:2" x14ac:dyDescent="0.35">
      <c r="B10159" s="3"/>
    </row>
    <row r="10160" spans="2:2" x14ac:dyDescent="0.35">
      <c r="B10160" s="3"/>
    </row>
    <row r="10161" spans="2:2" x14ac:dyDescent="0.35">
      <c r="B10161" s="3"/>
    </row>
    <row r="10162" spans="2:2" x14ac:dyDescent="0.35">
      <c r="B10162" s="3"/>
    </row>
    <row r="10163" spans="2:2" x14ac:dyDescent="0.35">
      <c r="B10163" s="3"/>
    </row>
    <row r="10164" spans="2:2" x14ac:dyDescent="0.35">
      <c r="B10164" s="3"/>
    </row>
    <row r="10165" spans="2:2" x14ac:dyDescent="0.35">
      <c r="B10165" s="3"/>
    </row>
    <row r="10166" spans="2:2" x14ac:dyDescent="0.35">
      <c r="B10166" s="3"/>
    </row>
    <row r="10167" spans="2:2" x14ac:dyDescent="0.35">
      <c r="B10167" s="3"/>
    </row>
    <row r="10168" spans="2:2" x14ac:dyDescent="0.35">
      <c r="B10168" s="3"/>
    </row>
    <row r="10169" spans="2:2" x14ac:dyDescent="0.35">
      <c r="B10169" s="3"/>
    </row>
    <row r="10170" spans="2:2" x14ac:dyDescent="0.35">
      <c r="B10170" s="3"/>
    </row>
    <row r="10171" spans="2:2" x14ac:dyDescent="0.35">
      <c r="B10171" s="3"/>
    </row>
    <row r="10172" spans="2:2" x14ac:dyDescent="0.35">
      <c r="B10172" s="3"/>
    </row>
    <row r="10173" spans="2:2" x14ac:dyDescent="0.35">
      <c r="B10173" s="3"/>
    </row>
    <row r="10174" spans="2:2" x14ac:dyDescent="0.35">
      <c r="B10174" s="3"/>
    </row>
    <row r="10175" spans="2:2" x14ac:dyDescent="0.35">
      <c r="B10175" s="3"/>
    </row>
    <row r="10176" spans="2:2" x14ac:dyDescent="0.35">
      <c r="B10176" s="3"/>
    </row>
    <row r="10177" spans="2:2" x14ac:dyDescent="0.35">
      <c r="B10177" s="3"/>
    </row>
    <row r="10178" spans="2:2" x14ac:dyDescent="0.35">
      <c r="B10178" s="3"/>
    </row>
    <row r="10179" spans="2:2" x14ac:dyDescent="0.35">
      <c r="B10179" s="3"/>
    </row>
    <row r="10180" spans="2:2" x14ac:dyDescent="0.35">
      <c r="B10180" s="3"/>
    </row>
    <row r="10181" spans="2:2" x14ac:dyDescent="0.35">
      <c r="B10181" s="3"/>
    </row>
    <row r="10182" spans="2:2" x14ac:dyDescent="0.35">
      <c r="B10182" s="3"/>
    </row>
    <row r="10183" spans="2:2" x14ac:dyDescent="0.35">
      <c r="B10183" s="3"/>
    </row>
    <row r="10184" spans="2:2" x14ac:dyDescent="0.35">
      <c r="B10184" s="3"/>
    </row>
    <row r="10185" spans="2:2" x14ac:dyDescent="0.35">
      <c r="B10185" s="3"/>
    </row>
    <row r="10186" spans="2:2" x14ac:dyDescent="0.35">
      <c r="B10186" s="3"/>
    </row>
    <row r="10187" spans="2:2" x14ac:dyDescent="0.35">
      <c r="B10187" s="3"/>
    </row>
    <row r="10188" spans="2:2" x14ac:dyDescent="0.35">
      <c r="B10188" s="3"/>
    </row>
    <row r="10189" spans="2:2" x14ac:dyDescent="0.35">
      <c r="B10189" s="3"/>
    </row>
    <row r="10190" spans="2:2" x14ac:dyDescent="0.35">
      <c r="B10190" s="3"/>
    </row>
    <row r="10191" spans="2:2" x14ac:dyDescent="0.35">
      <c r="B10191" s="3"/>
    </row>
    <row r="10192" spans="2:2" x14ac:dyDescent="0.35">
      <c r="B10192" s="3"/>
    </row>
    <row r="10193" spans="2:2" x14ac:dyDescent="0.35">
      <c r="B10193" s="3"/>
    </row>
    <row r="10194" spans="2:2" x14ac:dyDescent="0.35">
      <c r="B10194" s="3"/>
    </row>
    <row r="10195" spans="2:2" x14ac:dyDescent="0.35">
      <c r="B10195" s="3"/>
    </row>
    <row r="10196" spans="2:2" x14ac:dyDescent="0.35">
      <c r="B10196" s="3"/>
    </row>
    <row r="10197" spans="2:2" x14ac:dyDescent="0.35">
      <c r="B10197" s="3"/>
    </row>
    <row r="10198" spans="2:2" x14ac:dyDescent="0.35">
      <c r="B10198" s="3"/>
    </row>
    <row r="10199" spans="2:2" x14ac:dyDescent="0.35">
      <c r="B10199" s="3"/>
    </row>
    <row r="10200" spans="2:2" x14ac:dyDescent="0.35">
      <c r="B10200" s="3"/>
    </row>
    <row r="10201" spans="2:2" x14ac:dyDescent="0.35">
      <c r="B10201" s="3"/>
    </row>
    <row r="10202" spans="2:2" x14ac:dyDescent="0.35">
      <c r="B10202" s="3"/>
    </row>
    <row r="10203" spans="2:2" x14ac:dyDescent="0.35">
      <c r="B10203" s="3"/>
    </row>
    <row r="10204" spans="2:2" x14ac:dyDescent="0.35">
      <c r="B10204" s="3"/>
    </row>
    <row r="10205" spans="2:2" x14ac:dyDescent="0.35">
      <c r="B10205" s="3"/>
    </row>
    <row r="10206" spans="2:2" x14ac:dyDescent="0.35">
      <c r="B10206" s="3"/>
    </row>
    <row r="10207" spans="2:2" x14ac:dyDescent="0.35">
      <c r="B10207" s="3"/>
    </row>
    <row r="10208" spans="2:2" x14ac:dyDescent="0.35">
      <c r="B10208" s="3"/>
    </row>
    <row r="10209" spans="2:2" x14ac:dyDescent="0.35">
      <c r="B10209" s="3"/>
    </row>
    <row r="10210" spans="2:2" x14ac:dyDescent="0.35">
      <c r="B10210" s="3"/>
    </row>
    <row r="10211" spans="2:2" x14ac:dyDescent="0.35">
      <c r="B10211" s="3"/>
    </row>
    <row r="10212" spans="2:2" x14ac:dyDescent="0.35">
      <c r="B10212" s="3"/>
    </row>
    <row r="10213" spans="2:2" x14ac:dyDescent="0.35">
      <c r="B10213" s="3"/>
    </row>
    <row r="10214" spans="2:2" x14ac:dyDescent="0.35">
      <c r="B10214" s="3"/>
    </row>
    <row r="10215" spans="2:2" x14ac:dyDescent="0.35">
      <c r="B10215" s="3"/>
    </row>
    <row r="10216" spans="2:2" x14ac:dyDescent="0.35">
      <c r="B10216" s="3"/>
    </row>
    <row r="10217" spans="2:2" x14ac:dyDescent="0.35">
      <c r="B10217" s="3"/>
    </row>
    <row r="10218" spans="2:2" x14ac:dyDescent="0.35">
      <c r="B10218" s="3"/>
    </row>
    <row r="10219" spans="2:2" x14ac:dyDescent="0.35">
      <c r="B10219" s="3"/>
    </row>
    <row r="10220" spans="2:2" x14ac:dyDescent="0.35">
      <c r="B10220" s="3"/>
    </row>
    <row r="10221" spans="2:2" x14ac:dyDescent="0.35">
      <c r="B10221" s="3"/>
    </row>
    <row r="10222" spans="2:2" x14ac:dyDescent="0.35">
      <c r="B10222" s="3"/>
    </row>
    <row r="10223" spans="2:2" x14ac:dyDescent="0.35">
      <c r="B10223" s="3"/>
    </row>
    <row r="10224" spans="2:2" x14ac:dyDescent="0.35">
      <c r="B10224" s="3"/>
    </row>
    <row r="10225" spans="2:2" x14ac:dyDescent="0.35">
      <c r="B10225" s="3"/>
    </row>
    <row r="10226" spans="2:2" x14ac:dyDescent="0.35">
      <c r="B10226" s="3"/>
    </row>
    <row r="10227" spans="2:2" x14ac:dyDescent="0.35">
      <c r="B10227" s="3"/>
    </row>
    <row r="10228" spans="2:2" x14ac:dyDescent="0.35">
      <c r="B10228" s="3"/>
    </row>
    <row r="10229" spans="2:2" x14ac:dyDescent="0.35">
      <c r="B10229" s="3"/>
    </row>
    <row r="10230" spans="2:2" x14ac:dyDescent="0.35">
      <c r="B10230" s="3"/>
    </row>
    <row r="10231" spans="2:2" x14ac:dyDescent="0.35">
      <c r="B10231" s="3"/>
    </row>
    <row r="10232" spans="2:2" x14ac:dyDescent="0.35">
      <c r="B10232" s="3"/>
    </row>
    <row r="10233" spans="2:2" x14ac:dyDescent="0.35">
      <c r="B10233" s="3"/>
    </row>
    <row r="10234" spans="2:2" x14ac:dyDescent="0.35">
      <c r="B10234" s="3"/>
    </row>
    <row r="10235" spans="2:2" x14ac:dyDescent="0.35">
      <c r="B10235" s="3"/>
    </row>
    <row r="10236" spans="2:2" x14ac:dyDescent="0.35">
      <c r="B10236" s="3"/>
    </row>
    <row r="10237" spans="2:2" x14ac:dyDescent="0.35">
      <c r="B10237" s="3"/>
    </row>
    <row r="10238" spans="2:2" x14ac:dyDescent="0.35">
      <c r="B10238" s="3"/>
    </row>
    <row r="10239" spans="2:2" x14ac:dyDescent="0.35">
      <c r="B10239" s="3"/>
    </row>
    <row r="10240" spans="2:2" x14ac:dyDescent="0.35">
      <c r="B10240" s="3"/>
    </row>
    <row r="10241" spans="2:2" x14ac:dyDescent="0.35">
      <c r="B10241" s="3"/>
    </row>
    <row r="10242" spans="2:2" x14ac:dyDescent="0.35">
      <c r="B10242" s="3"/>
    </row>
    <row r="10243" spans="2:2" x14ac:dyDescent="0.35">
      <c r="B10243" s="3"/>
    </row>
    <row r="10244" spans="2:2" x14ac:dyDescent="0.35">
      <c r="B10244" s="3"/>
    </row>
    <row r="10245" spans="2:2" x14ac:dyDescent="0.35">
      <c r="B10245" s="3"/>
    </row>
    <row r="10246" spans="2:2" x14ac:dyDescent="0.35">
      <c r="B10246" s="3"/>
    </row>
    <row r="10247" spans="2:2" x14ac:dyDescent="0.35">
      <c r="B10247" s="3"/>
    </row>
    <row r="10248" spans="2:2" x14ac:dyDescent="0.35">
      <c r="B10248" s="3"/>
    </row>
    <row r="10249" spans="2:2" x14ac:dyDescent="0.35">
      <c r="B10249" s="3"/>
    </row>
    <row r="10250" spans="2:2" x14ac:dyDescent="0.35">
      <c r="B10250" s="3"/>
    </row>
    <row r="10251" spans="2:2" x14ac:dyDescent="0.35">
      <c r="B10251" s="3"/>
    </row>
    <row r="10252" spans="2:2" x14ac:dyDescent="0.35">
      <c r="B10252" s="3"/>
    </row>
    <row r="10253" spans="2:2" x14ac:dyDescent="0.35">
      <c r="B10253" s="3"/>
    </row>
    <row r="10254" spans="2:2" x14ac:dyDescent="0.35">
      <c r="B10254" s="3"/>
    </row>
    <row r="10255" spans="2:2" x14ac:dyDescent="0.35">
      <c r="B10255" s="3"/>
    </row>
    <row r="10256" spans="2:2" x14ac:dyDescent="0.35">
      <c r="B10256" s="3"/>
    </row>
    <row r="10257" spans="2:2" x14ac:dyDescent="0.35">
      <c r="B10257" s="3"/>
    </row>
    <row r="10258" spans="2:2" x14ac:dyDescent="0.35">
      <c r="B10258" s="3"/>
    </row>
    <row r="10259" spans="2:2" x14ac:dyDescent="0.35">
      <c r="B10259" s="3"/>
    </row>
    <row r="10260" spans="2:2" x14ac:dyDescent="0.35">
      <c r="B10260" s="3"/>
    </row>
    <row r="10261" spans="2:2" x14ac:dyDescent="0.35">
      <c r="B10261" s="3"/>
    </row>
    <row r="10262" spans="2:2" x14ac:dyDescent="0.35">
      <c r="B10262" s="3"/>
    </row>
    <row r="10263" spans="2:2" x14ac:dyDescent="0.35">
      <c r="B10263" s="3"/>
    </row>
    <row r="10264" spans="2:2" x14ac:dyDescent="0.35">
      <c r="B10264" s="3"/>
    </row>
    <row r="10265" spans="2:2" x14ac:dyDescent="0.35">
      <c r="B10265" s="3"/>
    </row>
    <row r="10266" spans="2:2" x14ac:dyDescent="0.35">
      <c r="B10266" s="3"/>
    </row>
    <row r="10267" spans="2:2" x14ac:dyDescent="0.35">
      <c r="B10267" s="3"/>
    </row>
    <row r="10268" spans="2:2" x14ac:dyDescent="0.35">
      <c r="B10268" s="3"/>
    </row>
    <row r="10269" spans="2:2" x14ac:dyDescent="0.35">
      <c r="B10269" s="3"/>
    </row>
    <row r="10270" spans="2:2" x14ac:dyDescent="0.35">
      <c r="B10270" s="3"/>
    </row>
    <row r="10271" spans="2:2" x14ac:dyDescent="0.35">
      <c r="B10271" s="3"/>
    </row>
    <row r="10272" spans="2:2" x14ac:dyDescent="0.35">
      <c r="B10272" s="3"/>
    </row>
    <row r="10273" spans="2:2" x14ac:dyDescent="0.35">
      <c r="B10273" s="3"/>
    </row>
    <row r="10274" spans="2:2" x14ac:dyDescent="0.35">
      <c r="B10274" s="3"/>
    </row>
    <row r="10275" spans="2:2" x14ac:dyDescent="0.35">
      <c r="B10275" s="3"/>
    </row>
    <row r="10276" spans="2:2" x14ac:dyDescent="0.35">
      <c r="B10276" s="3"/>
    </row>
    <row r="10277" spans="2:2" x14ac:dyDescent="0.35">
      <c r="B10277" s="3"/>
    </row>
    <row r="10278" spans="2:2" x14ac:dyDescent="0.35">
      <c r="B10278" s="3"/>
    </row>
    <row r="10279" spans="2:2" x14ac:dyDescent="0.35">
      <c r="B10279" s="3"/>
    </row>
    <row r="10280" spans="2:2" x14ac:dyDescent="0.35">
      <c r="B10280" s="3"/>
    </row>
    <row r="10281" spans="2:2" x14ac:dyDescent="0.35">
      <c r="B10281" s="3"/>
    </row>
    <row r="10282" spans="2:2" x14ac:dyDescent="0.35">
      <c r="B10282" s="3"/>
    </row>
    <row r="10283" spans="2:2" x14ac:dyDescent="0.35">
      <c r="B10283" s="3"/>
    </row>
    <row r="10284" spans="2:2" x14ac:dyDescent="0.35">
      <c r="B10284" s="3"/>
    </row>
    <row r="10285" spans="2:2" x14ac:dyDescent="0.35">
      <c r="B10285" s="3"/>
    </row>
    <row r="10286" spans="2:2" x14ac:dyDescent="0.35">
      <c r="B10286" s="3"/>
    </row>
    <row r="10287" spans="2:2" x14ac:dyDescent="0.35">
      <c r="B10287" s="3"/>
    </row>
    <row r="10288" spans="2:2" x14ac:dyDescent="0.35">
      <c r="B10288" s="3"/>
    </row>
    <row r="10289" spans="2:2" x14ac:dyDescent="0.35">
      <c r="B10289" s="3"/>
    </row>
    <row r="10290" spans="2:2" x14ac:dyDescent="0.35">
      <c r="B10290" s="3"/>
    </row>
    <row r="10291" spans="2:2" x14ac:dyDescent="0.35">
      <c r="B10291" s="3"/>
    </row>
    <row r="10292" spans="2:2" x14ac:dyDescent="0.35">
      <c r="B10292" s="3"/>
    </row>
    <row r="10293" spans="2:2" x14ac:dyDescent="0.35">
      <c r="B10293" s="3"/>
    </row>
    <row r="10294" spans="2:2" x14ac:dyDescent="0.35">
      <c r="B10294" s="3"/>
    </row>
    <row r="10295" spans="2:2" x14ac:dyDescent="0.35">
      <c r="B10295" s="3"/>
    </row>
    <row r="10296" spans="2:2" x14ac:dyDescent="0.35">
      <c r="B10296" s="3"/>
    </row>
    <row r="10297" spans="2:2" x14ac:dyDescent="0.35">
      <c r="B10297" s="3"/>
    </row>
    <row r="10298" spans="2:2" x14ac:dyDescent="0.35">
      <c r="B10298" s="3"/>
    </row>
    <row r="10299" spans="2:2" x14ac:dyDescent="0.35">
      <c r="B10299" s="3"/>
    </row>
    <row r="10300" spans="2:2" x14ac:dyDescent="0.35">
      <c r="B10300" s="3"/>
    </row>
    <row r="10301" spans="2:2" x14ac:dyDescent="0.35">
      <c r="B10301" s="3"/>
    </row>
  </sheetData>
  <autoFilter ref="A1:D6001" xr:uid="{67DB9A56-79EE-4E85-9A9D-FCA529BB3BCB}">
    <filterColumn colId="0">
      <filters>
        <filter val="England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5D70-165D-47AE-B796-2D80528C9BB5}">
  <sheetPr filterMode="1"/>
  <dimension ref="A1:G1345"/>
  <sheetViews>
    <sheetView workbookViewId="0">
      <selection activeCell="E1" sqref="E1"/>
    </sheetView>
  </sheetViews>
  <sheetFormatPr defaultRowHeight="14.5" x14ac:dyDescent="0.35"/>
  <cols>
    <col min="3" max="3" width="27.6328125" bestFit="1" customWidth="1"/>
    <col min="4" max="4" width="32.54296875" bestFit="1" customWidth="1"/>
    <col min="5" max="5" width="10" bestFit="1" customWidth="1"/>
  </cols>
  <sheetData>
    <row r="1" spans="1:7" x14ac:dyDescent="0.35">
      <c r="A1" s="1" t="s">
        <v>250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</row>
    <row r="2" spans="1:7" hidden="1" x14ac:dyDescent="0.35">
      <c r="A2" s="1">
        <v>2004</v>
      </c>
      <c r="B2" s="22" t="s">
        <v>321</v>
      </c>
      <c r="C2" s="23" t="s">
        <v>322</v>
      </c>
      <c r="D2" s="23" t="s">
        <v>323</v>
      </c>
      <c r="E2" s="24">
        <v>4180</v>
      </c>
      <c r="F2" s="24">
        <v>1660</v>
      </c>
      <c r="G2" s="24">
        <v>2520</v>
      </c>
    </row>
    <row r="3" spans="1:7" hidden="1" x14ac:dyDescent="0.35">
      <c r="A3" s="1">
        <v>2004</v>
      </c>
      <c r="B3" s="22" t="s">
        <v>321</v>
      </c>
      <c r="C3" s="23" t="s">
        <v>322</v>
      </c>
      <c r="D3" s="23" t="s">
        <v>324</v>
      </c>
      <c r="E3" s="24">
        <v>9110</v>
      </c>
      <c r="F3" s="24">
        <v>2250</v>
      </c>
      <c r="G3" s="24">
        <v>6870</v>
      </c>
    </row>
    <row r="4" spans="1:7" hidden="1" x14ac:dyDescent="0.35">
      <c r="A4" s="1">
        <v>2004</v>
      </c>
      <c r="B4" s="22" t="s">
        <v>321</v>
      </c>
      <c r="C4" s="23" t="s">
        <v>322</v>
      </c>
      <c r="D4" s="23" t="s">
        <v>325</v>
      </c>
      <c r="E4" s="24">
        <v>15050</v>
      </c>
      <c r="F4" s="24">
        <v>3670</v>
      </c>
      <c r="G4" s="24">
        <v>11380</v>
      </c>
    </row>
    <row r="5" spans="1:7" hidden="1" x14ac:dyDescent="0.35">
      <c r="A5" s="1">
        <v>2004</v>
      </c>
      <c r="B5" s="22" t="s">
        <v>321</v>
      </c>
      <c r="C5" s="23" t="s">
        <v>322</v>
      </c>
      <c r="D5" s="23" t="s">
        <v>326</v>
      </c>
      <c r="E5" s="24">
        <v>6800</v>
      </c>
      <c r="F5" s="24">
        <v>3780</v>
      </c>
      <c r="G5" s="24">
        <v>3020</v>
      </c>
    </row>
    <row r="6" spans="1:7" hidden="1" x14ac:dyDescent="0.35">
      <c r="A6" s="1">
        <v>2004</v>
      </c>
      <c r="B6" s="22" t="s">
        <v>321</v>
      </c>
      <c r="C6" s="23" t="s">
        <v>322</v>
      </c>
      <c r="D6" s="23" t="s">
        <v>327</v>
      </c>
      <c r="E6" s="24">
        <v>16790</v>
      </c>
      <c r="F6" s="24">
        <v>8280</v>
      </c>
      <c r="G6" s="24">
        <v>8520</v>
      </c>
    </row>
    <row r="7" spans="1:7" hidden="1" x14ac:dyDescent="0.35">
      <c r="A7" s="1">
        <v>2004</v>
      </c>
      <c r="B7" s="22" t="s">
        <v>321</v>
      </c>
      <c r="C7" s="23" t="s">
        <v>322</v>
      </c>
      <c r="D7" s="23" t="s">
        <v>328</v>
      </c>
      <c r="E7" s="24">
        <v>6690</v>
      </c>
      <c r="F7" s="24">
        <v>1670</v>
      </c>
      <c r="G7" s="24">
        <v>5020</v>
      </c>
    </row>
    <row r="8" spans="1:7" hidden="1" x14ac:dyDescent="0.35">
      <c r="A8" s="1">
        <v>2004</v>
      </c>
      <c r="B8" s="22" t="s">
        <v>321</v>
      </c>
      <c r="C8" s="23" t="s">
        <v>322</v>
      </c>
      <c r="D8" s="25" t="s">
        <v>329</v>
      </c>
      <c r="E8" s="24">
        <v>2690</v>
      </c>
      <c r="F8" s="24">
        <v>6840</v>
      </c>
      <c r="G8" s="24">
        <v>-4140</v>
      </c>
    </row>
    <row r="9" spans="1:7" hidden="1" x14ac:dyDescent="0.35">
      <c r="A9" s="1">
        <v>2004</v>
      </c>
      <c r="B9" s="22" t="s">
        <v>321</v>
      </c>
      <c r="C9" s="25" t="s">
        <v>330</v>
      </c>
      <c r="D9" s="25" t="s">
        <v>331</v>
      </c>
      <c r="E9" s="24">
        <v>12670</v>
      </c>
      <c r="F9" s="24">
        <v>1960</v>
      </c>
      <c r="G9" s="24">
        <v>10710</v>
      </c>
    </row>
    <row r="10" spans="1:7" hidden="1" x14ac:dyDescent="0.35">
      <c r="A10" s="1">
        <v>2004</v>
      </c>
      <c r="B10" s="22" t="s">
        <v>321</v>
      </c>
      <c r="C10" s="25" t="s">
        <v>330</v>
      </c>
      <c r="D10" s="25" t="s">
        <v>332</v>
      </c>
      <c r="E10" s="24">
        <v>11690</v>
      </c>
      <c r="F10" s="24">
        <v>2970</v>
      </c>
      <c r="G10" s="24">
        <v>8730</v>
      </c>
    </row>
    <row r="11" spans="1:7" hidden="1" x14ac:dyDescent="0.35">
      <c r="A11" s="1">
        <v>2004</v>
      </c>
      <c r="B11" s="22" t="s">
        <v>321</v>
      </c>
      <c r="C11" s="25" t="s">
        <v>330</v>
      </c>
      <c r="D11" s="25" t="s">
        <v>333</v>
      </c>
      <c r="E11" s="24">
        <v>3800</v>
      </c>
      <c r="F11" s="24">
        <v>130</v>
      </c>
      <c r="G11" s="24">
        <v>3670</v>
      </c>
    </row>
    <row r="12" spans="1:7" hidden="1" x14ac:dyDescent="0.35">
      <c r="A12" s="1">
        <v>2004</v>
      </c>
      <c r="B12" s="22" t="s">
        <v>321</v>
      </c>
      <c r="C12" s="25" t="s">
        <v>330</v>
      </c>
      <c r="D12" s="25" t="s">
        <v>334</v>
      </c>
      <c r="E12" s="24">
        <v>1420</v>
      </c>
      <c r="F12" s="24">
        <v>2360</v>
      </c>
      <c r="G12" s="24">
        <v>-930</v>
      </c>
    </row>
    <row r="13" spans="1:7" hidden="1" x14ac:dyDescent="0.35">
      <c r="A13" s="1">
        <v>2004</v>
      </c>
      <c r="B13" s="22" t="s">
        <v>321</v>
      </c>
      <c r="C13" s="25" t="s">
        <v>335</v>
      </c>
      <c r="D13" s="25" t="s">
        <v>335</v>
      </c>
      <c r="E13" s="24">
        <v>11060</v>
      </c>
      <c r="F13" s="24">
        <v>6300</v>
      </c>
      <c r="G13" s="24">
        <v>4760</v>
      </c>
    </row>
    <row r="14" spans="1:7" x14ac:dyDescent="0.35">
      <c r="A14" s="1">
        <v>2004</v>
      </c>
      <c r="B14" s="22" t="s">
        <v>321</v>
      </c>
      <c r="C14" s="25" t="s">
        <v>336</v>
      </c>
      <c r="D14" s="25" t="s">
        <v>336</v>
      </c>
      <c r="E14" s="24">
        <v>23630</v>
      </c>
      <c r="F14" s="24">
        <v>36060</v>
      </c>
      <c r="G14" s="24">
        <v>-12430</v>
      </c>
    </row>
    <row r="15" spans="1:7" hidden="1" x14ac:dyDescent="0.35">
      <c r="A15" s="1">
        <v>2004</v>
      </c>
      <c r="B15" s="22" t="s">
        <v>321</v>
      </c>
      <c r="C15" s="25" t="s">
        <v>337</v>
      </c>
      <c r="D15" s="25" t="s">
        <v>337</v>
      </c>
      <c r="E15" s="24">
        <v>3400</v>
      </c>
      <c r="F15" s="24">
        <v>5090</v>
      </c>
      <c r="G15" s="24">
        <v>-1690</v>
      </c>
    </row>
    <row r="16" spans="1:7" hidden="1" x14ac:dyDescent="0.35">
      <c r="A16" s="1">
        <v>2004</v>
      </c>
      <c r="B16" s="25" t="s">
        <v>338</v>
      </c>
      <c r="C16" s="23" t="s">
        <v>322</v>
      </c>
      <c r="D16" s="23" t="s">
        <v>323</v>
      </c>
      <c r="E16" s="24">
        <v>2290</v>
      </c>
      <c r="F16" s="24">
        <v>670</v>
      </c>
      <c r="G16" s="24">
        <v>1620</v>
      </c>
    </row>
    <row r="17" spans="1:7" hidden="1" x14ac:dyDescent="0.35">
      <c r="A17" s="1">
        <v>2004</v>
      </c>
      <c r="B17" s="25" t="s">
        <v>338</v>
      </c>
      <c r="C17" s="23" t="s">
        <v>322</v>
      </c>
      <c r="D17" s="23" t="s">
        <v>324</v>
      </c>
      <c r="E17" s="24">
        <v>9420</v>
      </c>
      <c r="F17" s="24">
        <v>2240</v>
      </c>
      <c r="G17" s="24">
        <v>7190</v>
      </c>
    </row>
    <row r="18" spans="1:7" hidden="1" x14ac:dyDescent="0.35">
      <c r="A18" s="1">
        <v>2004</v>
      </c>
      <c r="B18" s="25" t="s">
        <v>338</v>
      </c>
      <c r="C18" s="23" t="s">
        <v>322</v>
      </c>
      <c r="D18" s="23" t="s">
        <v>325</v>
      </c>
      <c r="E18" s="24">
        <v>12770</v>
      </c>
      <c r="F18" s="24">
        <v>2650</v>
      </c>
      <c r="G18" s="24">
        <v>10120</v>
      </c>
    </row>
    <row r="19" spans="1:7" hidden="1" x14ac:dyDescent="0.35">
      <c r="A19" s="1">
        <v>2004</v>
      </c>
      <c r="B19" s="25" t="s">
        <v>338</v>
      </c>
      <c r="C19" s="23" t="s">
        <v>322</v>
      </c>
      <c r="D19" s="23" t="s">
        <v>326</v>
      </c>
      <c r="E19" s="24">
        <v>4400</v>
      </c>
      <c r="F19" s="24">
        <v>1570</v>
      </c>
      <c r="G19" s="24">
        <v>2830</v>
      </c>
    </row>
    <row r="20" spans="1:7" hidden="1" x14ac:dyDescent="0.35">
      <c r="A20" s="1">
        <v>2004</v>
      </c>
      <c r="B20" s="25" t="s">
        <v>338</v>
      </c>
      <c r="C20" s="23" t="s">
        <v>322</v>
      </c>
      <c r="D20" s="23" t="s">
        <v>327</v>
      </c>
      <c r="E20" s="24">
        <v>7470</v>
      </c>
      <c r="F20" s="24">
        <v>2950</v>
      </c>
      <c r="G20" s="24">
        <v>4520</v>
      </c>
    </row>
    <row r="21" spans="1:7" hidden="1" x14ac:dyDescent="0.35">
      <c r="A21" s="1">
        <v>2004</v>
      </c>
      <c r="B21" s="25" t="s">
        <v>338</v>
      </c>
      <c r="C21" s="23" t="s">
        <v>322</v>
      </c>
      <c r="D21" s="23" t="s">
        <v>328</v>
      </c>
      <c r="E21" s="24">
        <v>1700</v>
      </c>
      <c r="F21" s="24">
        <v>440</v>
      </c>
      <c r="G21" s="24">
        <v>1260</v>
      </c>
    </row>
    <row r="22" spans="1:7" hidden="1" x14ac:dyDescent="0.35">
      <c r="A22" s="1">
        <v>2004</v>
      </c>
      <c r="B22" s="25" t="s">
        <v>338</v>
      </c>
      <c r="C22" s="23" t="s">
        <v>322</v>
      </c>
      <c r="D22" s="25" t="s">
        <v>329</v>
      </c>
      <c r="E22" s="24">
        <v>1590</v>
      </c>
      <c r="F22" s="24">
        <v>2920</v>
      </c>
      <c r="G22" s="24">
        <v>-1320</v>
      </c>
    </row>
    <row r="23" spans="1:7" hidden="1" x14ac:dyDescent="0.35">
      <c r="A23" s="1">
        <v>2004</v>
      </c>
      <c r="B23" s="25" t="s">
        <v>338</v>
      </c>
      <c r="C23" s="25" t="s">
        <v>330</v>
      </c>
      <c r="D23" s="25" t="s">
        <v>331</v>
      </c>
      <c r="E23" s="24">
        <v>7770</v>
      </c>
      <c r="F23" s="24">
        <v>960</v>
      </c>
      <c r="G23" s="24">
        <v>6810</v>
      </c>
    </row>
    <row r="24" spans="1:7" hidden="1" x14ac:dyDescent="0.35">
      <c r="A24" s="1">
        <v>2004</v>
      </c>
      <c r="B24" s="25" t="s">
        <v>338</v>
      </c>
      <c r="C24" s="25" t="s">
        <v>330</v>
      </c>
      <c r="D24" s="25" t="s">
        <v>332</v>
      </c>
      <c r="E24" s="24">
        <v>9360</v>
      </c>
      <c r="F24" s="24">
        <v>2140</v>
      </c>
      <c r="G24" s="24">
        <v>7220</v>
      </c>
    </row>
    <row r="25" spans="1:7" hidden="1" x14ac:dyDescent="0.35">
      <c r="A25" s="1">
        <v>2004</v>
      </c>
      <c r="B25" s="25" t="s">
        <v>338</v>
      </c>
      <c r="C25" s="25" t="s">
        <v>330</v>
      </c>
      <c r="D25" s="25" t="s">
        <v>333</v>
      </c>
      <c r="E25" s="24">
        <v>3500</v>
      </c>
      <c r="F25" s="24">
        <v>70</v>
      </c>
      <c r="G25" s="24">
        <v>3420</v>
      </c>
    </row>
    <row r="26" spans="1:7" hidden="1" x14ac:dyDescent="0.35">
      <c r="A26" s="1">
        <v>2004</v>
      </c>
      <c r="B26" s="25" t="s">
        <v>338</v>
      </c>
      <c r="C26" s="25" t="s">
        <v>330</v>
      </c>
      <c r="D26" s="25" t="s">
        <v>334</v>
      </c>
      <c r="E26" s="24">
        <v>880</v>
      </c>
      <c r="F26" s="24">
        <v>1390</v>
      </c>
      <c r="G26" s="24">
        <v>-500</v>
      </c>
    </row>
    <row r="27" spans="1:7" hidden="1" x14ac:dyDescent="0.35">
      <c r="A27" s="1">
        <v>2004</v>
      </c>
      <c r="B27" s="25" t="s">
        <v>338</v>
      </c>
      <c r="C27" s="25" t="s">
        <v>335</v>
      </c>
      <c r="D27" s="25" t="s">
        <v>335</v>
      </c>
      <c r="E27" s="24">
        <v>6760</v>
      </c>
      <c r="F27" s="24">
        <v>3010</v>
      </c>
      <c r="G27" s="24">
        <v>3750</v>
      </c>
    </row>
    <row r="28" spans="1:7" x14ac:dyDescent="0.35">
      <c r="A28" s="1">
        <v>2004</v>
      </c>
      <c r="B28" s="25" t="s">
        <v>338</v>
      </c>
      <c r="C28" s="25" t="s">
        <v>336</v>
      </c>
      <c r="D28" s="25" t="s">
        <v>336</v>
      </c>
      <c r="E28" s="24">
        <v>15760</v>
      </c>
      <c r="F28" s="24">
        <v>23150</v>
      </c>
      <c r="G28" s="24">
        <v>-7390</v>
      </c>
    </row>
    <row r="29" spans="1:7" hidden="1" x14ac:dyDescent="0.35">
      <c r="A29" s="1">
        <v>2004</v>
      </c>
      <c r="B29" s="25" t="s">
        <v>338</v>
      </c>
      <c r="C29" s="25" t="s">
        <v>337</v>
      </c>
      <c r="D29" s="25" t="s">
        <v>337</v>
      </c>
      <c r="E29" s="24">
        <v>1110</v>
      </c>
      <c r="F29" s="24">
        <v>1550</v>
      </c>
      <c r="G29" s="24">
        <v>-430</v>
      </c>
    </row>
    <row r="30" spans="1:7" hidden="1" x14ac:dyDescent="0.35">
      <c r="A30" s="1">
        <v>2004</v>
      </c>
      <c r="B30" s="25" t="s">
        <v>339</v>
      </c>
      <c r="C30" s="23" t="s">
        <v>322</v>
      </c>
      <c r="D30" s="23" t="s">
        <v>323</v>
      </c>
      <c r="E30" s="24">
        <v>900</v>
      </c>
      <c r="F30" s="24">
        <v>430</v>
      </c>
      <c r="G30" s="24">
        <v>480</v>
      </c>
    </row>
    <row r="31" spans="1:7" hidden="1" x14ac:dyDescent="0.35">
      <c r="A31" s="1">
        <v>2004</v>
      </c>
      <c r="B31" s="25" t="s">
        <v>339</v>
      </c>
      <c r="C31" s="23" t="s">
        <v>322</v>
      </c>
      <c r="D31" s="23" t="s">
        <v>324</v>
      </c>
      <c r="E31" s="24">
        <v>4600</v>
      </c>
      <c r="F31" s="24">
        <v>1570</v>
      </c>
      <c r="G31" s="24">
        <v>3030</v>
      </c>
    </row>
    <row r="32" spans="1:7" hidden="1" x14ac:dyDescent="0.35">
      <c r="A32" s="1">
        <v>2004</v>
      </c>
      <c r="B32" s="25" t="s">
        <v>339</v>
      </c>
      <c r="C32" s="23" t="s">
        <v>322</v>
      </c>
      <c r="D32" s="23" t="s">
        <v>325</v>
      </c>
      <c r="E32" s="24">
        <v>5970</v>
      </c>
      <c r="F32" s="24">
        <v>1870</v>
      </c>
      <c r="G32" s="24">
        <v>4100</v>
      </c>
    </row>
    <row r="33" spans="1:7" hidden="1" x14ac:dyDescent="0.35">
      <c r="A33" s="1">
        <v>2004</v>
      </c>
      <c r="B33" s="25" t="s">
        <v>339</v>
      </c>
      <c r="C33" s="23" t="s">
        <v>322</v>
      </c>
      <c r="D33" s="23" t="s">
        <v>326</v>
      </c>
      <c r="E33" s="24">
        <v>1970</v>
      </c>
      <c r="F33" s="24">
        <v>700</v>
      </c>
      <c r="G33" s="24">
        <v>1280</v>
      </c>
    </row>
    <row r="34" spans="1:7" hidden="1" x14ac:dyDescent="0.35">
      <c r="A34" s="1">
        <v>2004</v>
      </c>
      <c r="B34" s="25" t="s">
        <v>339</v>
      </c>
      <c r="C34" s="23" t="s">
        <v>322</v>
      </c>
      <c r="D34" s="23" t="s">
        <v>327</v>
      </c>
      <c r="E34" s="24">
        <v>7650</v>
      </c>
      <c r="F34" s="24">
        <v>4200</v>
      </c>
      <c r="G34" s="24">
        <v>3450</v>
      </c>
    </row>
    <row r="35" spans="1:7" hidden="1" x14ac:dyDescent="0.35">
      <c r="A35" s="1">
        <v>2004</v>
      </c>
      <c r="B35" s="25" t="s">
        <v>339</v>
      </c>
      <c r="C35" s="23" t="s">
        <v>322</v>
      </c>
      <c r="D35" s="23" t="s">
        <v>328</v>
      </c>
      <c r="E35" s="24">
        <v>1980</v>
      </c>
      <c r="F35" s="24">
        <v>650</v>
      </c>
      <c r="G35" s="24">
        <v>1330</v>
      </c>
    </row>
    <row r="36" spans="1:7" hidden="1" x14ac:dyDescent="0.35">
      <c r="A36" s="1">
        <v>2004</v>
      </c>
      <c r="B36" s="25" t="s">
        <v>339</v>
      </c>
      <c r="C36" s="23" t="s">
        <v>322</v>
      </c>
      <c r="D36" s="25" t="s">
        <v>329</v>
      </c>
      <c r="E36" s="24">
        <v>1880</v>
      </c>
      <c r="F36" s="24">
        <v>1530</v>
      </c>
      <c r="G36" s="24">
        <v>340</v>
      </c>
    </row>
    <row r="37" spans="1:7" hidden="1" x14ac:dyDescent="0.35">
      <c r="A37" s="1">
        <v>2004</v>
      </c>
      <c r="B37" s="25" t="s">
        <v>339</v>
      </c>
      <c r="C37" s="25" t="s">
        <v>330</v>
      </c>
      <c r="D37" s="25" t="s">
        <v>331</v>
      </c>
      <c r="E37" s="24">
        <v>3710</v>
      </c>
      <c r="F37" s="24">
        <v>740</v>
      </c>
      <c r="G37" s="24">
        <v>2970</v>
      </c>
    </row>
    <row r="38" spans="1:7" hidden="1" x14ac:dyDescent="0.35">
      <c r="A38" s="1">
        <v>2004</v>
      </c>
      <c r="B38" s="25" t="s">
        <v>339</v>
      </c>
      <c r="C38" s="25" t="s">
        <v>330</v>
      </c>
      <c r="D38" s="25" t="s">
        <v>332</v>
      </c>
      <c r="E38" s="24">
        <v>5160</v>
      </c>
      <c r="F38" s="24">
        <v>860</v>
      </c>
      <c r="G38" s="24">
        <v>4300</v>
      </c>
    </row>
    <row r="39" spans="1:7" hidden="1" x14ac:dyDescent="0.35">
      <c r="A39" s="1">
        <v>2004</v>
      </c>
      <c r="B39" s="25" t="s">
        <v>339</v>
      </c>
      <c r="C39" s="25" t="s">
        <v>330</v>
      </c>
      <c r="D39" s="25" t="s">
        <v>333</v>
      </c>
      <c r="E39" s="24">
        <v>1230</v>
      </c>
      <c r="F39" s="24">
        <v>10</v>
      </c>
      <c r="G39" s="24">
        <v>1220</v>
      </c>
    </row>
    <row r="40" spans="1:7" hidden="1" x14ac:dyDescent="0.35">
      <c r="A40" s="1">
        <v>2004</v>
      </c>
      <c r="B40" s="25" t="s">
        <v>339</v>
      </c>
      <c r="C40" s="25" t="s">
        <v>330</v>
      </c>
      <c r="D40" s="25" t="s">
        <v>334</v>
      </c>
      <c r="E40" s="24">
        <v>690</v>
      </c>
      <c r="F40" s="24">
        <v>920</v>
      </c>
      <c r="G40" s="24">
        <v>-220</v>
      </c>
    </row>
    <row r="41" spans="1:7" hidden="1" x14ac:dyDescent="0.35">
      <c r="A41" s="1">
        <v>2004</v>
      </c>
      <c r="B41" s="25" t="s">
        <v>339</v>
      </c>
      <c r="C41" s="25" t="s">
        <v>335</v>
      </c>
      <c r="D41" s="25" t="s">
        <v>335</v>
      </c>
      <c r="E41" s="24">
        <v>13400</v>
      </c>
      <c r="F41" s="24">
        <v>5930</v>
      </c>
      <c r="G41" s="24">
        <v>7470</v>
      </c>
    </row>
    <row r="42" spans="1:7" x14ac:dyDescent="0.35">
      <c r="A42" s="1">
        <v>2004</v>
      </c>
      <c r="B42" s="25" t="s">
        <v>339</v>
      </c>
      <c r="C42" s="25" t="s">
        <v>336</v>
      </c>
      <c r="D42" s="25" t="s">
        <v>336</v>
      </c>
      <c r="E42" s="24">
        <v>14170</v>
      </c>
      <c r="F42" s="24">
        <v>18730</v>
      </c>
      <c r="G42" s="24">
        <v>-4550</v>
      </c>
    </row>
    <row r="43" spans="1:7" hidden="1" x14ac:dyDescent="0.35">
      <c r="A43" s="1">
        <v>2004</v>
      </c>
      <c r="B43" s="25" t="s">
        <v>339</v>
      </c>
      <c r="C43" s="25" t="s">
        <v>337</v>
      </c>
      <c r="D43" s="25" t="s">
        <v>337</v>
      </c>
      <c r="E43" s="24">
        <v>3800</v>
      </c>
      <c r="F43" s="24">
        <v>3050</v>
      </c>
      <c r="G43" s="24">
        <v>750</v>
      </c>
    </row>
    <row r="44" spans="1:7" hidden="1" x14ac:dyDescent="0.35">
      <c r="A44" s="1">
        <v>2004</v>
      </c>
      <c r="B44" s="25" t="s">
        <v>340</v>
      </c>
      <c r="C44" s="23" t="s">
        <v>322</v>
      </c>
      <c r="D44" s="23" t="s">
        <v>323</v>
      </c>
      <c r="E44" s="24">
        <v>240</v>
      </c>
      <c r="F44" s="24">
        <v>110</v>
      </c>
      <c r="G44" s="24">
        <v>130</v>
      </c>
    </row>
    <row r="45" spans="1:7" hidden="1" x14ac:dyDescent="0.35">
      <c r="A45" s="1">
        <v>2004</v>
      </c>
      <c r="B45" s="25" t="s">
        <v>340</v>
      </c>
      <c r="C45" s="23" t="s">
        <v>322</v>
      </c>
      <c r="D45" s="23" t="s">
        <v>324</v>
      </c>
      <c r="E45" s="24">
        <v>2060</v>
      </c>
      <c r="F45" s="24">
        <v>410</v>
      </c>
      <c r="G45" s="24">
        <v>1650</v>
      </c>
    </row>
    <row r="46" spans="1:7" hidden="1" x14ac:dyDescent="0.35">
      <c r="A46" s="1">
        <v>2004</v>
      </c>
      <c r="B46" s="25" t="s">
        <v>340</v>
      </c>
      <c r="C46" s="23" t="s">
        <v>322</v>
      </c>
      <c r="D46" s="23" t="s">
        <v>325</v>
      </c>
      <c r="E46" s="24">
        <v>2410</v>
      </c>
      <c r="F46" s="24">
        <v>560</v>
      </c>
      <c r="G46" s="24">
        <v>1860</v>
      </c>
    </row>
    <row r="47" spans="1:7" hidden="1" x14ac:dyDescent="0.35">
      <c r="A47" s="1">
        <v>2004</v>
      </c>
      <c r="B47" s="25" t="s">
        <v>340</v>
      </c>
      <c r="C47" s="23" t="s">
        <v>322</v>
      </c>
      <c r="D47" s="23" t="s">
        <v>326</v>
      </c>
      <c r="E47" s="24">
        <v>680</v>
      </c>
      <c r="F47" s="24">
        <v>230</v>
      </c>
      <c r="G47" s="24">
        <v>450</v>
      </c>
    </row>
    <row r="48" spans="1:7" hidden="1" x14ac:dyDescent="0.35">
      <c r="A48" s="1">
        <v>2004</v>
      </c>
      <c r="B48" s="25" t="s">
        <v>340</v>
      </c>
      <c r="C48" s="23" t="s">
        <v>322</v>
      </c>
      <c r="D48" s="23" t="s">
        <v>327</v>
      </c>
      <c r="E48" s="24">
        <v>1290</v>
      </c>
      <c r="F48" s="24">
        <v>610</v>
      </c>
      <c r="G48" s="24">
        <v>680</v>
      </c>
    </row>
    <row r="49" spans="1:7" hidden="1" x14ac:dyDescent="0.35">
      <c r="A49" s="1">
        <v>2004</v>
      </c>
      <c r="B49" s="25" t="s">
        <v>340</v>
      </c>
      <c r="C49" s="23" t="s">
        <v>322</v>
      </c>
      <c r="D49" s="23" t="s">
        <v>328</v>
      </c>
      <c r="E49" s="24">
        <v>230</v>
      </c>
      <c r="F49" s="24">
        <v>60</v>
      </c>
      <c r="G49" s="24">
        <v>170</v>
      </c>
    </row>
    <row r="50" spans="1:7" hidden="1" x14ac:dyDescent="0.35">
      <c r="A50" s="1">
        <v>2004</v>
      </c>
      <c r="B50" s="25" t="s">
        <v>340</v>
      </c>
      <c r="C50" s="23" t="s">
        <v>322</v>
      </c>
      <c r="D50" s="25" t="s">
        <v>329</v>
      </c>
      <c r="E50" s="24">
        <v>600</v>
      </c>
      <c r="F50" s="24">
        <v>500</v>
      </c>
      <c r="G50" s="24">
        <v>90</v>
      </c>
    </row>
    <row r="51" spans="1:7" hidden="1" x14ac:dyDescent="0.35">
      <c r="A51" s="1">
        <v>2004</v>
      </c>
      <c r="B51" s="25" t="s">
        <v>340</v>
      </c>
      <c r="C51" s="25" t="s">
        <v>330</v>
      </c>
      <c r="D51" s="25" t="s">
        <v>331</v>
      </c>
      <c r="E51" s="24">
        <v>1250</v>
      </c>
      <c r="F51" s="24">
        <v>170</v>
      </c>
      <c r="G51" s="24">
        <v>1080</v>
      </c>
    </row>
    <row r="52" spans="1:7" hidden="1" x14ac:dyDescent="0.35">
      <c r="A52" s="1">
        <v>2004</v>
      </c>
      <c r="B52" s="25" t="s">
        <v>340</v>
      </c>
      <c r="C52" s="25" t="s">
        <v>330</v>
      </c>
      <c r="D52" s="25" t="s">
        <v>332</v>
      </c>
      <c r="E52" s="24">
        <v>1750</v>
      </c>
      <c r="F52" s="24">
        <v>200</v>
      </c>
      <c r="G52" s="24">
        <v>1560</v>
      </c>
    </row>
    <row r="53" spans="1:7" hidden="1" x14ac:dyDescent="0.35">
      <c r="A53" s="1">
        <v>2004</v>
      </c>
      <c r="B53" s="25" t="s">
        <v>340</v>
      </c>
      <c r="C53" s="25" t="s">
        <v>330</v>
      </c>
      <c r="D53" s="25" t="s">
        <v>333</v>
      </c>
      <c r="E53" s="24">
        <v>1000</v>
      </c>
      <c r="F53" s="24">
        <v>10</v>
      </c>
      <c r="G53" s="24">
        <v>990</v>
      </c>
    </row>
    <row r="54" spans="1:7" hidden="1" x14ac:dyDescent="0.35">
      <c r="A54" s="1">
        <v>2004</v>
      </c>
      <c r="B54" s="25" t="s">
        <v>340</v>
      </c>
      <c r="C54" s="25" t="s">
        <v>330</v>
      </c>
      <c r="D54" s="25" t="s">
        <v>334</v>
      </c>
      <c r="E54" s="24">
        <v>160</v>
      </c>
      <c r="F54" s="24">
        <v>280</v>
      </c>
      <c r="G54" s="24">
        <v>-120</v>
      </c>
    </row>
    <row r="55" spans="1:7" hidden="1" x14ac:dyDescent="0.35">
      <c r="A55" s="1">
        <v>2004</v>
      </c>
      <c r="B55" s="25" t="s">
        <v>340</v>
      </c>
      <c r="C55" s="25" t="s">
        <v>335</v>
      </c>
      <c r="D55" s="25" t="s">
        <v>335</v>
      </c>
      <c r="E55" s="24">
        <v>700</v>
      </c>
      <c r="F55" s="24">
        <v>390</v>
      </c>
      <c r="G55" s="24">
        <v>300</v>
      </c>
    </row>
    <row r="56" spans="1:7" x14ac:dyDescent="0.35">
      <c r="A56" s="1">
        <v>2004</v>
      </c>
      <c r="B56" s="25" t="s">
        <v>340</v>
      </c>
      <c r="C56" s="25" t="s">
        <v>336</v>
      </c>
      <c r="D56" s="25" t="s">
        <v>336</v>
      </c>
      <c r="E56" s="24">
        <v>3510</v>
      </c>
      <c r="F56" s="24">
        <v>4980</v>
      </c>
      <c r="G56" s="24">
        <v>-1460</v>
      </c>
    </row>
    <row r="57" spans="1:7" hidden="1" x14ac:dyDescent="0.35">
      <c r="A57" s="1">
        <v>2004</v>
      </c>
      <c r="B57" s="25" t="s">
        <v>340</v>
      </c>
      <c r="C57" s="25" t="s">
        <v>337</v>
      </c>
      <c r="D57" s="25" t="s">
        <v>337</v>
      </c>
      <c r="E57" s="24">
        <v>420</v>
      </c>
      <c r="F57" s="24">
        <v>400</v>
      </c>
      <c r="G57" s="24">
        <v>20</v>
      </c>
    </row>
    <row r="58" spans="1:7" hidden="1" x14ac:dyDescent="0.35">
      <c r="A58" s="1">
        <v>2004</v>
      </c>
      <c r="B58" s="25" t="s">
        <v>341</v>
      </c>
      <c r="C58" s="23" t="s">
        <v>322</v>
      </c>
      <c r="D58" s="23" t="s">
        <v>323</v>
      </c>
      <c r="E58" s="24">
        <v>840</v>
      </c>
      <c r="F58" s="24">
        <v>280</v>
      </c>
      <c r="G58" s="24">
        <v>560</v>
      </c>
    </row>
    <row r="59" spans="1:7" hidden="1" x14ac:dyDescent="0.35">
      <c r="A59" s="1">
        <v>2004</v>
      </c>
      <c r="B59" s="25" t="s">
        <v>341</v>
      </c>
      <c r="C59" s="23" t="s">
        <v>322</v>
      </c>
      <c r="D59" s="23" t="s">
        <v>324</v>
      </c>
      <c r="E59" s="24">
        <v>3660</v>
      </c>
      <c r="F59" s="24">
        <v>1110</v>
      </c>
      <c r="G59" s="24">
        <v>2550</v>
      </c>
    </row>
    <row r="60" spans="1:7" hidden="1" x14ac:dyDescent="0.35">
      <c r="A60" s="1">
        <v>2004</v>
      </c>
      <c r="B60" s="25" t="s">
        <v>341</v>
      </c>
      <c r="C60" s="23" t="s">
        <v>322</v>
      </c>
      <c r="D60" s="23" t="s">
        <v>325</v>
      </c>
      <c r="E60" s="24">
        <v>2610</v>
      </c>
      <c r="F60" s="24">
        <v>710</v>
      </c>
      <c r="G60" s="24">
        <v>1900</v>
      </c>
    </row>
    <row r="61" spans="1:7" hidden="1" x14ac:dyDescent="0.35">
      <c r="A61" s="1">
        <v>2004</v>
      </c>
      <c r="B61" s="25" t="s">
        <v>341</v>
      </c>
      <c r="C61" s="23" t="s">
        <v>322</v>
      </c>
      <c r="D61" s="23" t="s">
        <v>326</v>
      </c>
      <c r="E61" s="24">
        <v>2260</v>
      </c>
      <c r="F61" s="24">
        <v>720</v>
      </c>
      <c r="G61" s="24">
        <v>1540</v>
      </c>
    </row>
    <row r="62" spans="1:7" hidden="1" x14ac:dyDescent="0.35">
      <c r="A62" s="1">
        <v>2004</v>
      </c>
      <c r="B62" s="25" t="s">
        <v>341</v>
      </c>
      <c r="C62" s="23" t="s">
        <v>322</v>
      </c>
      <c r="D62" s="23" t="s">
        <v>327</v>
      </c>
      <c r="E62" s="24">
        <v>4380</v>
      </c>
      <c r="F62" s="24">
        <v>2690</v>
      </c>
      <c r="G62" s="24">
        <v>1690</v>
      </c>
    </row>
    <row r="63" spans="1:7" hidden="1" x14ac:dyDescent="0.35">
      <c r="A63" s="1">
        <v>2004</v>
      </c>
      <c r="B63" s="25" t="s">
        <v>341</v>
      </c>
      <c r="C63" s="23" t="s">
        <v>322</v>
      </c>
      <c r="D63" s="23" t="s">
        <v>328</v>
      </c>
      <c r="E63" s="24">
        <v>1320</v>
      </c>
      <c r="F63" s="24">
        <v>360</v>
      </c>
      <c r="G63" s="24">
        <v>960</v>
      </c>
    </row>
    <row r="64" spans="1:7" hidden="1" x14ac:dyDescent="0.35">
      <c r="A64" s="1">
        <v>2004</v>
      </c>
      <c r="B64" s="25" t="s">
        <v>341</v>
      </c>
      <c r="C64" s="23" t="s">
        <v>322</v>
      </c>
      <c r="D64" s="25" t="s">
        <v>329</v>
      </c>
      <c r="E64" s="24">
        <v>1540</v>
      </c>
      <c r="F64" s="24">
        <v>960</v>
      </c>
      <c r="G64" s="24">
        <v>580</v>
      </c>
    </row>
    <row r="65" spans="1:7" hidden="1" x14ac:dyDescent="0.35">
      <c r="A65" s="1">
        <v>2004</v>
      </c>
      <c r="B65" s="25" t="s">
        <v>341</v>
      </c>
      <c r="C65" s="25" t="s">
        <v>330</v>
      </c>
      <c r="D65" s="25" t="s">
        <v>331</v>
      </c>
      <c r="E65" s="24">
        <v>2710</v>
      </c>
      <c r="F65" s="24">
        <v>380</v>
      </c>
      <c r="G65" s="24">
        <v>2330</v>
      </c>
    </row>
    <row r="66" spans="1:7" hidden="1" x14ac:dyDescent="0.35">
      <c r="A66" s="1">
        <v>2004</v>
      </c>
      <c r="B66" s="25" t="s">
        <v>341</v>
      </c>
      <c r="C66" s="25" t="s">
        <v>330</v>
      </c>
      <c r="D66" s="25" t="s">
        <v>332</v>
      </c>
      <c r="E66" s="24">
        <v>6070</v>
      </c>
      <c r="F66" s="24">
        <v>910</v>
      </c>
      <c r="G66" s="24">
        <v>5160</v>
      </c>
    </row>
    <row r="67" spans="1:7" hidden="1" x14ac:dyDescent="0.35">
      <c r="A67" s="1">
        <v>2004</v>
      </c>
      <c r="B67" s="25" t="s">
        <v>341</v>
      </c>
      <c r="C67" s="25" t="s">
        <v>330</v>
      </c>
      <c r="D67" s="25" t="s">
        <v>333</v>
      </c>
      <c r="E67" s="24">
        <v>1520</v>
      </c>
      <c r="F67" s="24">
        <v>20</v>
      </c>
      <c r="G67" s="24">
        <v>1500</v>
      </c>
    </row>
    <row r="68" spans="1:7" hidden="1" x14ac:dyDescent="0.35">
      <c r="A68" s="1">
        <v>2004</v>
      </c>
      <c r="B68" s="25" t="s">
        <v>341</v>
      </c>
      <c r="C68" s="25" t="s">
        <v>330</v>
      </c>
      <c r="D68" s="25" t="s">
        <v>334</v>
      </c>
      <c r="E68" s="24">
        <v>590</v>
      </c>
      <c r="F68" s="24">
        <v>920</v>
      </c>
      <c r="G68" s="24">
        <v>-320</v>
      </c>
    </row>
    <row r="69" spans="1:7" hidden="1" x14ac:dyDescent="0.35">
      <c r="A69" s="1">
        <v>2004</v>
      </c>
      <c r="B69" s="25" t="s">
        <v>341</v>
      </c>
      <c r="C69" s="25" t="s">
        <v>335</v>
      </c>
      <c r="D69" s="25" t="s">
        <v>335</v>
      </c>
      <c r="E69" s="24">
        <v>3100</v>
      </c>
      <c r="F69" s="24">
        <v>1500</v>
      </c>
      <c r="G69" s="24">
        <v>1600</v>
      </c>
    </row>
    <row r="70" spans="1:7" x14ac:dyDescent="0.35">
      <c r="A70" s="1">
        <v>2004</v>
      </c>
      <c r="B70" s="25" t="s">
        <v>341</v>
      </c>
      <c r="C70" s="25" t="s">
        <v>336</v>
      </c>
      <c r="D70" s="25" t="s">
        <v>336</v>
      </c>
      <c r="E70" s="24">
        <v>7690</v>
      </c>
      <c r="F70" s="24">
        <v>10580</v>
      </c>
      <c r="G70" s="24">
        <v>-2880</v>
      </c>
    </row>
    <row r="71" spans="1:7" hidden="1" x14ac:dyDescent="0.35">
      <c r="A71" s="1">
        <v>2004</v>
      </c>
      <c r="B71" s="25" t="s">
        <v>341</v>
      </c>
      <c r="C71" s="25" t="s">
        <v>337</v>
      </c>
      <c r="D71" s="25" t="s">
        <v>337</v>
      </c>
      <c r="E71" s="24">
        <v>1560</v>
      </c>
      <c r="F71" s="24">
        <v>1810</v>
      </c>
      <c r="G71" s="24">
        <v>-250</v>
      </c>
    </row>
    <row r="72" spans="1:7" hidden="1" x14ac:dyDescent="0.35">
      <c r="A72" s="1">
        <v>2004</v>
      </c>
      <c r="B72" s="25" t="s">
        <v>342</v>
      </c>
      <c r="C72" s="23" t="s">
        <v>322</v>
      </c>
      <c r="D72" s="23" t="s">
        <v>323</v>
      </c>
      <c r="E72" s="24">
        <v>30</v>
      </c>
      <c r="F72" s="24">
        <v>40</v>
      </c>
      <c r="G72" s="24">
        <v>0</v>
      </c>
    </row>
    <row r="73" spans="1:7" hidden="1" x14ac:dyDescent="0.35">
      <c r="A73" s="1">
        <v>2004</v>
      </c>
      <c r="B73" s="25" t="s">
        <v>342</v>
      </c>
      <c r="C73" s="23" t="s">
        <v>322</v>
      </c>
      <c r="D73" s="23" t="s">
        <v>324</v>
      </c>
      <c r="E73" s="24">
        <v>490</v>
      </c>
      <c r="F73" s="24">
        <v>100</v>
      </c>
      <c r="G73" s="24">
        <v>380</v>
      </c>
    </row>
    <row r="74" spans="1:7" hidden="1" x14ac:dyDescent="0.35">
      <c r="A74" s="1">
        <v>2004</v>
      </c>
      <c r="B74" s="25" t="s">
        <v>342</v>
      </c>
      <c r="C74" s="23" t="s">
        <v>322</v>
      </c>
      <c r="D74" s="23" t="s">
        <v>325</v>
      </c>
      <c r="E74" s="24">
        <v>350</v>
      </c>
      <c r="F74" s="24">
        <v>90</v>
      </c>
      <c r="G74" s="24">
        <v>260</v>
      </c>
    </row>
    <row r="75" spans="1:7" hidden="1" x14ac:dyDescent="0.35">
      <c r="A75" s="1">
        <v>2004</v>
      </c>
      <c r="B75" s="25" t="s">
        <v>342</v>
      </c>
      <c r="C75" s="23" t="s">
        <v>322</v>
      </c>
      <c r="D75" s="23" t="s">
        <v>326</v>
      </c>
      <c r="E75" s="24">
        <v>80</v>
      </c>
      <c r="F75" s="24">
        <v>20</v>
      </c>
      <c r="G75" s="24">
        <v>60</v>
      </c>
    </row>
    <row r="76" spans="1:7" hidden="1" x14ac:dyDescent="0.35">
      <c r="A76" s="1">
        <v>2004</v>
      </c>
      <c r="B76" s="25" t="s">
        <v>342</v>
      </c>
      <c r="C76" s="23" t="s">
        <v>322</v>
      </c>
      <c r="D76" s="23" t="s">
        <v>327</v>
      </c>
      <c r="E76" s="24">
        <v>310</v>
      </c>
      <c r="F76" s="24">
        <v>160</v>
      </c>
      <c r="G76" s="24">
        <v>150</v>
      </c>
    </row>
    <row r="77" spans="1:7" hidden="1" x14ac:dyDescent="0.35">
      <c r="A77" s="1">
        <v>2004</v>
      </c>
      <c r="B77" s="25" t="s">
        <v>342</v>
      </c>
      <c r="C77" s="23" t="s">
        <v>322</v>
      </c>
      <c r="D77" s="23" t="s">
        <v>328</v>
      </c>
      <c r="E77" s="24">
        <v>50</v>
      </c>
      <c r="F77" s="24">
        <v>20</v>
      </c>
      <c r="G77" s="24">
        <v>30</v>
      </c>
    </row>
    <row r="78" spans="1:7" hidden="1" x14ac:dyDescent="0.35">
      <c r="A78" s="1">
        <v>2004</v>
      </c>
      <c r="B78" s="25" t="s">
        <v>342</v>
      </c>
      <c r="C78" s="23" t="s">
        <v>322</v>
      </c>
      <c r="D78" s="25" t="s">
        <v>329</v>
      </c>
      <c r="E78" s="24">
        <v>100</v>
      </c>
      <c r="F78" s="24">
        <v>70</v>
      </c>
      <c r="G78" s="24">
        <v>30</v>
      </c>
    </row>
    <row r="79" spans="1:7" hidden="1" x14ac:dyDescent="0.35">
      <c r="A79" s="1">
        <v>2004</v>
      </c>
      <c r="B79" s="25" t="s">
        <v>342</v>
      </c>
      <c r="C79" s="25" t="s">
        <v>330</v>
      </c>
      <c r="D79" s="25" t="s">
        <v>331</v>
      </c>
      <c r="E79" s="24">
        <v>230</v>
      </c>
      <c r="F79" s="24">
        <v>40</v>
      </c>
      <c r="G79" s="24">
        <v>200</v>
      </c>
    </row>
    <row r="80" spans="1:7" hidden="1" x14ac:dyDescent="0.35">
      <c r="A80" s="1">
        <v>2004</v>
      </c>
      <c r="B80" s="25" t="s">
        <v>342</v>
      </c>
      <c r="C80" s="25" t="s">
        <v>330</v>
      </c>
      <c r="D80" s="25" t="s">
        <v>332</v>
      </c>
      <c r="E80" s="24">
        <v>180</v>
      </c>
      <c r="F80" s="24">
        <v>20</v>
      </c>
      <c r="G80" s="24">
        <v>150</v>
      </c>
    </row>
    <row r="81" spans="1:7" hidden="1" x14ac:dyDescent="0.35">
      <c r="A81" s="1">
        <v>2004</v>
      </c>
      <c r="B81" s="25" t="s">
        <v>342</v>
      </c>
      <c r="C81" s="25" t="s">
        <v>330</v>
      </c>
      <c r="D81" s="25" t="s">
        <v>333</v>
      </c>
      <c r="E81" s="24">
        <v>420</v>
      </c>
      <c r="F81" s="24">
        <v>0</v>
      </c>
      <c r="G81" s="24">
        <v>420</v>
      </c>
    </row>
    <row r="82" spans="1:7" hidden="1" x14ac:dyDescent="0.35">
      <c r="A82" s="1">
        <v>2004</v>
      </c>
      <c r="B82" s="25" t="s">
        <v>342</v>
      </c>
      <c r="C82" s="25" t="s">
        <v>330</v>
      </c>
      <c r="D82" s="25" t="s">
        <v>334</v>
      </c>
      <c r="E82" s="24">
        <v>20</v>
      </c>
      <c r="F82" s="24">
        <v>50</v>
      </c>
      <c r="G82" s="24">
        <v>-20</v>
      </c>
    </row>
    <row r="83" spans="1:7" hidden="1" x14ac:dyDescent="0.35">
      <c r="A83" s="1">
        <v>2004</v>
      </c>
      <c r="B83" s="25" t="s">
        <v>342</v>
      </c>
      <c r="C83" s="25" t="s">
        <v>335</v>
      </c>
      <c r="D83" s="25" t="s">
        <v>335</v>
      </c>
      <c r="E83" s="24">
        <v>190</v>
      </c>
      <c r="F83" s="24">
        <v>140</v>
      </c>
      <c r="G83" s="24">
        <v>50</v>
      </c>
    </row>
    <row r="84" spans="1:7" x14ac:dyDescent="0.35">
      <c r="A84" s="1">
        <v>2004</v>
      </c>
      <c r="B84" s="25" t="s">
        <v>342</v>
      </c>
      <c r="C84" s="25" t="s">
        <v>336</v>
      </c>
      <c r="D84" s="25" t="s">
        <v>336</v>
      </c>
      <c r="E84" s="24">
        <v>930</v>
      </c>
      <c r="F84" s="24">
        <v>1280</v>
      </c>
      <c r="G84" s="24">
        <v>-350</v>
      </c>
    </row>
    <row r="85" spans="1:7" hidden="1" x14ac:dyDescent="0.35">
      <c r="A85" s="1">
        <v>2004</v>
      </c>
      <c r="B85" s="25" t="s">
        <v>342</v>
      </c>
      <c r="C85" s="25" t="s">
        <v>337</v>
      </c>
      <c r="D85" s="25" t="s">
        <v>337</v>
      </c>
      <c r="E85" s="24">
        <v>60</v>
      </c>
      <c r="F85" s="24">
        <v>110</v>
      </c>
      <c r="G85" s="24">
        <v>-50</v>
      </c>
    </row>
    <row r="86" spans="1:7" hidden="1" x14ac:dyDescent="0.35">
      <c r="A86" s="1">
        <v>2004</v>
      </c>
      <c r="B86" s="25" t="s">
        <v>343</v>
      </c>
      <c r="C86" s="23" t="s">
        <v>322</v>
      </c>
      <c r="D86" s="23" t="s">
        <v>323</v>
      </c>
      <c r="E86" s="24">
        <v>10</v>
      </c>
      <c r="F86" s="24">
        <v>0</v>
      </c>
      <c r="G86" s="24">
        <v>10</v>
      </c>
    </row>
    <row r="87" spans="1:7" hidden="1" x14ac:dyDescent="0.35">
      <c r="A87" s="1">
        <v>2004</v>
      </c>
      <c r="B87" s="25" t="s">
        <v>343</v>
      </c>
      <c r="C87" s="23" t="s">
        <v>322</v>
      </c>
      <c r="D87" s="23" t="s">
        <v>324</v>
      </c>
      <c r="E87" s="24">
        <v>40</v>
      </c>
      <c r="F87" s="24">
        <v>10</v>
      </c>
      <c r="G87" s="24">
        <v>30</v>
      </c>
    </row>
    <row r="88" spans="1:7" hidden="1" x14ac:dyDescent="0.35">
      <c r="A88" s="1">
        <v>2004</v>
      </c>
      <c r="B88" s="25" t="s">
        <v>343</v>
      </c>
      <c r="C88" s="23" t="s">
        <v>322</v>
      </c>
      <c r="D88" s="23" t="s">
        <v>325</v>
      </c>
      <c r="E88" s="24">
        <v>80</v>
      </c>
      <c r="F88" s="24">
        <v>40</v>
      </c>
      <c r="G88" s="24">
        <v>40</v>
      </c>
    </row>
    <row r="89" spans="1:7" hidden="1" x14ac:dyDescent="0.35">
      <c r="A89" s="1">
        <v>2004</v>
      </c>
      <c r="B89" s="25" t="s">
        <v>343</v>
      </c>
      <c r="C89" s="23" t="s">
        <v>322</v>
      </c>
      <c r="D89" s="23" t="s">
        <v>326</v>
      </c>
      <c r="E89" s="24">
        <v>210</v>
      </c>
      <c r="F89" s="24">
        <v>30</v>
      </c>
      <c r="G89" s="24">
        <v>180</v>
      </c>
    </row>
    <row r="90" spans="1:7" hidden="1" x14ac:dyDescent="0.35">
      <c r="A90" s="1">
        <v>2004</v>
      </c>
      <c r="B90" s="25" t="s">
        <v>343</v>
      </c>
      <c r="C90" s="23" t="s">
        <v>322</v>
      </c>
      <c r="D90" s="23" t="s">
        <v>327</v>
      </c>
      <c r="E90" s="24">
        <v>530</v>
      </c>
      <c r="F90" s="24">
        <v>370</v>
      </c>
      <c r="G90" s="24">
        <v>160</v>
      </c>
    </row>
    <row r="91" spans="1:7" hidden="1" x14ac:dyDescent="0.35">
      <c r="A91" s="1">
        <v>2004</v>
      </c>
      <c r="B91" s="25" t="s">
        <v>343</v>
      </c>
      <c r="C91" s="23" t="s">
        <v>322</v>
      </c>
      <c r="D91" s="23" t="s">
        <v>328</v>
      </c>
      <c r="E91" s="24">
        <v>100</v>
      </c>
      <c r="F91" s="24">
        <v>30</v>
      </c>
      <c r="G91" s="24">
        <v>70</v>
      </c>
    </row>
    <row r="92" spans="1:7" hidden="1" x14ac:dyDescent="0.35">
      <c r="A92" s="1">
        <v>2004</v>
      </c>
      <c r="B92" s="25" t="s">
        <v>343</v>
      </c>
      <c r="C92" s="23" t="s">
        <v>322</v>
      </c>
      <c r="D92" s="25" t="s">
        <v>329</v>
      </c>
      <c r="E92" s="24">
        <v>120</v>
      </c>
      <c r="F92" s="24">
        <v>170</v>
      </c>
      <c r="G92" s="24">
        <v>-50</v>
      </c>
    </row>
    <row r="93" spans="1:7" hidden="1" x14ac:dyDescent="0.35">
      <c r="A93" s="1">
        <v>2004</v>
      </c>
      <c r="B93" s="25" t="s">
        <v>343</v>
      </c>
      <c r="C93" s="25" t="s">
        <v>330</v>
      </c>
      <c r="D93" s="25" t="s">
        <v>331</v>
      </c>
      <c r="E93" s="24">
        <v>230</v>
      </c>
      <c r="F93" s="24">
        <v>30</v>
      </c>
      <c r="G93" s="24">
        <v>200</v>
      </c>
    </row>
    <row r="94" spans="1:7" hidden="1" x14ac:dyDescent="0.35">
      <c r="A94" s="1">
        <v>2004</v>
      </c>
      <c r="B94" s="25" t="s">
        <v>343</v>
      </c>
      <c r="C94" s="25" t="s">
        <v>330</v>
      </c>
      <c r="D94" s="25" t="s">
        <v>332</v>
      </c>
      <c r="E94" s="24">
        <v>130</v>
      </c>
      <c r="F94" s="24">
        <v>20</v>
      </c>
      <c r="G94" s="24">
        <v>110</v>
      </c>
    </row>
    <row r="95" spans="1:7" hidden="1" x14ac:dyDescent="0.35">
      <c r="A95" s="1">
        <v>2004</v>
      </c>
      <c r="B95" s="25" t="s">
        <v>343</v>
      </c>
      <c r="C95" s="25" t="s">
        <v>330</v>
      </c>
      <c r="D95" s="25" t="s">
        <v>333</v>
      </c>
      <c r="E95" s="24">
        <v>100</v>
      </c>
      <c r="F95" s="24">
        <v>0</v>
      </c>
      <c r="G95" s="24">
        <v>90</v>
      </c>
    </row>
    <row r="96" spans="1:7" hidden="1" x14ac:dyDescent="0.35">
      <c r="A96" s="1">
        <v>2004</v>
      </c>
      <c r="B96" s="25" t="s">
        <v>343</v>
      </c>
      <c r="C96" s="25" t="s">
        <v>330</v>
      </c>
      <c r="D96" s="25" t="s">
        <v>334</v>
      </c>
      <c r="E96" s="24">
        <v>20</v>
      </c>
      <c r="F96" s="24">
        <v>40</v>
      </c>
      <c r="G96" s="24">
        <v>-20</v>
      </c>
    </row>
    <row r="97" spans="1:7" hidden="1" x14ac:dyDescent="0.35">
      <c r="A97" s="1">
        <v>2004</v>
      </c>
      <c r="B97" s="25" t="s">
        <v>343</v>
      </c>
      <c r="C97" s="25" t="s">
        <v>335</v>
      </c>
      <c r="D97" s="25" t="s">
        <v>335</v>
      </c>
      <c r="E97" s="24">
        <v>480</v>
      </c>
      <c r="F97" s="24">
        <v>460</v>
      </c>
      <c r="G97" s="24">
        <v>20</v>
      </c>
    </row>
    <row r="98" spans="1:7" x14ac:dyDescent="0.35">
      <c r="A98" s="1">
        <v>2004</v>
      </c>
      <c r="B98" s="25" t="s">
        <v>343</v>
      </c>
      <c r="C98" s="25" t="s">
        <v>336</v>
      </c>
      <c r="D98" s="25" t="s">
        <v>336</v>
      </c>
      <c r="E98" s="24">
        <v>730</v>
      </c>
      <c r="F98" s="24">
        <v>920</v>
      </c>
      <c r="G98" s="24">
        <v>-180</v>
      </c>
    </row>
    <row r="99" spans="1:7" hidden="1" x14ac:dyDescent="0.35">
      <c r="A99" s="1">
        <v>2004</v>
      </c>
      <c r="B99" s="25" t="s">
        <v>343</v>
      </c>
      <c r="C99" s="25" t="s">
        <v>337</v>
      </c>
      <c r="D99" s="25" t="s">
        <v>337</v>
      </c>
      <c r="E99" s="24">
        <v>2210</v>
      </c>
      <c r="F99" s="24">
        <v>1630</v>
      </c>
      <c r="G99" s="24">
        <v>590</v>
      </c>
    </row>
    <row r="100" spans="1:7" hidden="1" x14ac:dyDescent="0.35">
      <c r="A100" s="1">
        <v>2004</v>
      </c>
      <c r="B100" s="25" t="s">
        <v>344</v>
      </c>
      <c r="C100" s="23" t="s">
        <v>322</v>
      </c>
      <c r="D100" s="23" t="s">
        <v>323</v>
      </c>
      <c r="E100" s="24">
        <v>80</v>
      </c>
      <c r="F100" s="24">
        <v>30</v>
      </c>
      <c r="G100" s="24">
        <v>50</v>
      </c>
    </row>
    <row r="101" spans="1:7" hidden="1" x14ac:dyDescent="0.35">
      <c r="A101" s="1">
        <v>2004</v>
      </c>
      <c r="B101" s="25" t="s">
        <v>344</v>
      </c>
      <c r="C101" s="23" t="s">
        <v>322</v>
      </c>
      <c r="D101" s="23" t="s">
        <v>324</v>
      </c>
      <c r="E101" s="24">
        <v>490</v>
      </c>
      <c r="F101" s="24">
        <v>160</v>
      </c>
      <c r="G101" s="24">
        <v>330</v>
      </c>
    </row>
    <row r="102" spans="1:7" hidden="1" x14ac:dyDescent="0.35">
      <c r="A102" s="1">
        <v>2004</v>
      </c>
      <c r="B102" s="25" t="s">
        <v>344</v>
      </c>
      <c r="C102" s="23" t="s">
        <v>322</v>
      </c>
      <c r="D102" s="23" t="s">
        <v>325</v>
      </c>
      <c r="E102" s="24">
        <v>950</v>
      </c>
      <c r="F102" s="24">
        <v>370</v>
      </c>
      <c r="G102" s="24">
        <v>580</v>
      </c>
    </row>
    <row r="103" spans="1:7" hidden="1" x14ac:dyDescent="0.35">
      <c r="A103" s="1">
        <v>2004</v>
      </c>
      <c r="B103" s="25" t="s">
        <v>344</v>
      </c>
      <c r="C103" s="23" t="s">
        <v>322</v>
      </c>
      <c r="D103" s="23" t="s">
        <v>326</v>
      </c>
      <c r="E103" s="24">
        <v>270</v>
      </c>
      <c r="F103" s="24">
        <v>90</v>
      </c>
      <c r="G103" s="24">
        <v>190</v>
      </c>
    </row>
    <row r="104" spans="1:7" hidden="1" x14ac:dyDescent="0.35">
      <c r="A104" s="1">
        <v>2004</v>
      </c>
      <c r="B104" s="25" t="s">
        <v>344</v>
      </c>
      <c r="C104" s="23" t="s">
        <v>322</v>
      </c>
      <c r="D104" s="23" t="s">
        <v>327</v>
      </c>
      <c r="E104" s="24">
        <v>450</v>
      </c>
      <c r="F104" s="24">
        <v>180</v>
      </c>
      <c r="G104" s="24">
        <v>270</v>
      </c>
    </row>
    <row r="105" spans="1:7" hidden="1" x14ac:dyDescent="0.35">
      <c r="A105" s="1">
        <v>2004</v>
      </c>
      <c r="B105" s="25" t="s">
        <v>344</v>
      </c>
      <c r="C105" s="23" t="s">
        <v>322</v>
      </c>
      <c r="D105" s="23" t="s">
        <v>328</v>
      </c>
      <c r="E105" s="24">
        <v>70</v>
      </c>
      <c r="F105" s="24">
        <v>10</v>
      </c>
      <c r="G105" s="24">
        <v>70</v>
      </c>
    </row>
    <row r="106" spans="1:7" hidden="1" x14ac:dyDescent="0.35">
      <c r="A106" s="1">
        <v>2004</v>
      </c>
      <c r="B106" s="25" t="s">
        <v>344</v>
      </c>
      <c r="C106" s="23" t="s">
        <v>322</v>
      </c>
      <c r="D106" s="25" t="s">
        <v>329</v>
      </c>
      <c r="E106" s="24">
        <v>170</v>
      </c>
      <c r="F106" s="24">
        <v>220</v>
      </c>
      <c r="G106" s="24">
        <v>-50</v>
      </c>
    </row>
    <row r="107" spans="1:7" hidden="1" x14ac:dyDescent="0.35">
      <c r="A107" s="1">
        <v>2004</v>
      </c>
      <c r="B107" s="25" t="s">
        <v>344</v>
      </c>
      <c r="C107" s="25" t="s">
        <v>330</v>
      </c>
      <c r="D107" s="25" t="s">
        <v>331</v>
      </c>
      <c r="E107" s="24">
        <v>360</v>
      </c>
      <c r="F107" s="24">
        <v>80</v>
      </c>
      <c r="G107" s="24">
        <v>280</v>
      </c>
    </row>
    <row r="108" spans="1:7" hidden="1" x14ac:dyDescent="0.35">
      <c r="A108" s="1">
        <v>2004</v>
      </c>
      <c r="B108" s="25" t="s">
        <v>344</v>
      </c>
      <c r="C108" s="25" t="s">
        <v>330</v>
      </c>
      <c r="D108" s="25" t="s">
        <v>332</v>
      </c>
      <c r="E108" s="24">
        <v>340</v>
      </c>
      <c r="F108" s="24">
        <v>70</v>
      </c>
      <c r="G108" s="24">
        <v>270</v>
      </c>
    </row>
    <row r="109" spans="1:7" hidden="1" x14ac:dyDescent="0.35">
      <c r="A109" s="1">
        <v>2004</v>
      </c>
      <c r="B109" s="25" t="s">
        <v>344</v>
      </c>
      <c r="C109" s="25" t="s">
        <v>330</v>
      </c>
      <c r="D109" s="25" t="s">
        <v>333</v>
      </c>
      <c r="E109" s="24">
        <v>140</v>
      </c>
      <c r="F109" s="24">
        <v>0</v>
      </c>
      <c r="G109" s="24">
        <v>130</v>
      </c>
    </row>
    <row r="110" spans="1:7" hidden="1" x14ac:dyDescent="0.35">
      <c r="A110" s="1">
        <v>2004</v>
      </c>
      <c r="B110" s="25" t="s">
        <v>344</v>
      </c>
      <c r="C110" s="25" t="s">
        <v>330</v>
      </c>
      <c r="D110" s="25" t="s">
        <v>334</v>
      </c>
      <c r="E110" s="24">
        <v>60</v>
      </c>
      <c r="F110" s="24">
        <v>70</v>
      </c>
      <c r="G110" s="24">
        <v>-10</v>
      </c>
    </row>
    <row r="111" spans="1:7" hidden="1" x14ac:dyDescent="0.35">
      <c r="A111" s="1">
        <v>2004</v>
      </c>
      <c r="B111" s="25" t="s">
        <v>344</v>
      </c>
      <c r="C111" s="25" t="s">
        <v>335</v>
      </c>
      <c r="D111" s="25" t="s">
        <v>335</v>
      </c>
      <c r="E111" s="24">
        <v>290</v>
      </c>
      <c r="F111" s="24">
        <v>200</v>
      </c>
      <c r="G111" s="24">
        <v>90</v>
      </c>
    </row>
    <row r="112" spans="1:7" x14ac:dyDescent="0.35">
      <c r="A112" s="1">
        <v>2004</v>
      </c>
      <c r="B112" s="25" t="s">
        <v>344</v>
      </c>
      <c r="C112" s="25" t="s">
        <v>336</v>
      </c>
      <c r="D112" s="25" t="s">
        <v>336</v>
      </c>
      <c r="E112" s="24">
        <v>1700</v>
      </c>
      <c r="F112" s="24">
        <v>2860</v>
      </c>
      <c r="G112" s="24">
        <v>-1150</v>
      </c>
    </row>
    <row r="113" spans="1:7" hidden="1" x14ac:dyDescent="0.35">
      <c r="A113" s="1">
        <v>2004</v>
      </c>
      <c r="B113" s="25" t="s">
        <v>344</v>
      </c>
      <c r="C113" s="25" t="s">
        <v>337</v>
      </c>
      <c r="D113" s="25" t="s">
        <v>337</v>
      </c>
      <c r="E113" s="24">
        <v>240</v>
      </c>
      <c r="F113" s="24">
        <v>250</v>
      </c>
      <c r="G113" s="24">
        <v>0</v>
      </c>
    </row>
    <row r="114" spans="1:7" hidden="1" x14ac:dyDescent="0.35">
      <c r="A114" s="1">
        <v>2005</v>
      </c>
      <c r="B114" s="22" t="s">
        <v>321</v>
      </c>
      <c r="C114" s="23" t="s">
        <v>322</v>
      </c>
      <c r="D114" s="23" t="s">
        <v>323</v>
      </c>
      <c r="E114" s="24">
        <v>3980</v>
      </c>
      <c r="F114" s="24">
        <v>1630</v>
      </c>
      <c r="G114" s="24">
        <v>2350</v>
      </c>
    </row>
    <row r="115" spans="1:7" hidden="1" x14ac:dyDescent="0.35">
      <c r="A115" s="1">
        <v>2005</v>
      </c>
      <c r="B115" s="22" t="s">
        <v>321</v>
      </c>
      <c r="C115" s="23" t="s">
        <v>322</v>
      </c>
      <c r="D115" s="23" t="s">
        <v>324</v>
      </c>
      <c r="E115" s="24">
        <v>14210</v>
      </c>
      <c r="F115" s="24">
        <v>4230</v>
      </c>
      <c r="G115" s="24">
        <v>9980</v>
      </c>
    </row>
    <row r="116" spans="1:7" hidden="1" x14ac:dyDescent="0.35">
      <c r="A116" s="1">
        <v>2005</v>
      </c>
      <c r="B116" s="22" t="s">
        <v>321</v>
      </c>
      <c r="C116" s="23" t="s">
        <v>322</v>
      </c>
      <c r="D116" s="23" t="s">
        <v>325</v>
      </c>
      <c r="E116" s="24">
        <v>7090</v>
      </c>
      <c r="F116" s="24">
        <v>2860</v>
      </c>
      <c r="G116" s="24">
        <v>4230</v>
      </c>
    </row>
    <row r="117" spans="1:7" hidden="1" x14ac:dyDescent="0.35">
      <c r="A117" s="1">
        <v>2005</v>
      </c>
      <c r="B117" s="22" t="s">
        <v>321</v>
      </c>
      <c r="C117" s="23" t="s">
        <v>322</v>
      </c>
      <c r="D117" s="23" t="s">
        <v>326</v>
      </c>
      <c r="E117" s="24">
        <v>6930</v>
      </c>
      <c r="F117" s="24">
        <v>4120</v>
      </c>
      <c r="G117" s="24">
        <v>2810</v>
      </c>
    </row>
    <row r="118" spans="1:7" hidden="1" x14ac:dyDescent="0.35">
      <c r="A118" s="1">
        <v>2005</v>
      </c>
      <c r="B118" s="22" t="s">
        <v>321</v>
      </c>
      <c r="C118" s="23" t="s">
        <v>322</v>
      </c>
      <c r="D118" s="23" t="s">
        <v>327</v>
      </c>
      <c r="E118" s="24">
        <v>15680</v>
      </c>
      <c r="F118" s="24">
        <v>6310</v>
      </c>
      <c r="G118" s="24">
        <v>9370</v>
      </c>
    </row>
    <row r="119" spans="1:7" hidden="1" x14ac:dyDescent="0.35">
      <c r="A119" s="1">
        <v>2005</v>
      </c>
      <c r="B119" s="22" t="s">
        <v>321</v>
      </c>
      <c r="C119" s="23" t="s">
        <v>322</v>
      </c>
      <c r="D119" s="23" t="s">
        <v>328</v>
      </c>
      <c r="E119" s="24">
        <v>8070</v>
      </c>
      <c r="F119" s="24">
        <v>1590</v>
      </c>
      <c r="G119" s="24">
        <v>6480</v>
      </c>
    </row>
    <row r="120" spans="1:7" hidden="1" x14ac:dyDescent="0.35">
      <c r="A120" s="1">
        <v>2005</v>
      </c>
      <c r="B120" s="22" t="s">
        <v>321</v>
      </c>
      <c r="C120" s="23" t="s">
        <v>322</v>
      </c>
      <c r="D120" s="25" t="s">
        <v>329</v>
      </c>
      <c r="E120" s="24">
        <v>3050</v>
      </c>
      <c r="F120" s="24">
        <v>6460</v>
      </c>
      <c r="G120" s="24">
        <v>-3410</v>
      </c>
    </row>
    <row r="121" spans="1:7" hidden="1" x14ac:dyDescent="0.35">
      <c r="A121" s="1">
        <v>2005</v>
      </c>
      <c r="B121" s="22" t="s">
        <v>321</v>
      </c>
      <c r="C121" s="25" t="s">
        <v>330</v>
      </c>
      <c r="D121" s="25" t="s">
        <v>331</v>
      </c>
      <c r="E121" s="24">
        <v>13040</v>
      </c>
      <c r="F121" s="24">
        <v>1840</v>
      </c>
      <c r="G121" s="24">
        <v>11200</v>
      </c>
    </row>
    <row r="122" spans="1:7" hidden="1" x14ac:dyDescent="0.35">
      <c r="A122" s="1">
        <v>2005</v>
      </c>
      <c r="B122" s="22" t="s">
        <v>321</v>
      </c>
      <c r="C122" s="25" t="s">
        <v>330</v>
      </c>
      <c r="D122" s="25" t="s">
        <v>332</v>
      </c>
      <c r="E122" s="24">
        <v>12050</v>
      </c>
      <c r="F122" s="24">
        <v>2680</v>
      </c>
      <c r="G122" s="24">
        <v>9380</v>
      </c>
    </row>
    <row r="123" spans="1:7" hidden="1" x14ac:dyDescent="0.35">
      <c r="A123" s="1">
        <v>2005</v>
      </c>
      <c r="B123" s="22" t="s">
        <v>321</v>
      </c>
      <c r="C123" s="25" t="s">
        <v>330</v>
      </c>
      <c r="D123" s="25" t="s">
        <v>333</v>
      </c>
      <c r="E123" s="24">
        <v>4620</v>
      </c>
      <c r="F123" s="24">
        <v>100</v>
      </c>
      <c r="G123" s="24">
        <v>4520</v>
      </c>
    </row>
    <row r="124" spans="1:7" hidden="1" x14ac:dyDescent="0.35">
      <c r="A124" s="1">
        <v>2005</v>
      </c>
      <c r="B124" s="22" t="s">
        <v>321</v>
      </c>
      <c r="C124" s="25" t="s">
        <v>330</v>
      </c>
      <c r="D124" s="25" t="s">
        <v>334</v>
      </c>
      <c r="E124" s="24">
        <v>1380</v>
      </c>
      <c r="F124" s="24">
        <v>1880</v>
      </c>
      <c r="G124" s="24">
        <v>-490</v>
      </c>
    </row>
    <row r="125" spans="1:7" hidden="1" x14ac:dyDescent="0.35">
      <c r="A125" s="1">
        <v>2005</v>
      </c>
      <c r="B125" s="22" t="s">
        <v>321</v>
      </c>
      <c r="C125" s="25" t="s">
        <v>335</v>
      </c>
      <c r="D125" s="25" t="s">
        <v>335</v>
      </c>
      <c r="E125" s="24">
        <v>11120</v>
      </c>
      <c r="F125" s="24">
        <v>5970</v>
      </c>
      <c r="G125" s="24">
        <v>5150</v>
      </c>
    </row>
    <row r="126" spans="1:7" x14ac:dyDescent="0.35">
      <c r="A126" s="1">
        <v>2005</v>
      </c>
      <c r="B126" s="22" t="s">
        <v>321</v>
      </c>
      <c r="C126" s="25" t="s">
        <v>336</v>
      </c>
      <c r="D126" s="25" t="s">
        <v>336</v>
      </c>
      <c r="E126" s="24">
        <v>25110</v>
      </c>
      <c r="F126" s="24">
        <v>33620</v>
      </c>
      <c r="G126" s="24">
        <v>-8500</v>
      </c>
    </row>
    <row r="127" spans="1:7" hidden="1" x14ac:dyDescent="0.35">
      <c r="A127" s="1">
        <v>2005</v>
      </c>
      <c r="B127" s="22" t="s">
        <v>321</v>
      </c>
      <c r="C127" s="25" t="s">
        <v>337</v>
      </c>
      <c r="D127" s="25" t="s">
        <v>337</v>
      </c>
      <c r="E127" s="24">
        <v>4170</v>
      </c>
      <c r="F127" s="24">
        <v>6400</v>
      </c>
      <c r="G127" s="24">
        <v>-2230</v>
      </c>
    </row>
    <row r="128" spans="1:7" hidden="1" x14ac:dyDescent="0.35">
      <c r="A128" s="1">
        <v>2005</v>
      </c>
      <c r="B128" s="25" t="s">
        <v>338</v>
      </c>
      <c r="C128" s="23" t="s">
        <v>322</v>
      </c>
      <c r="D128" s="23" t="s">
        <v>323</v>
      </c>
      <c r="E128" s="24">
        <v>2780</v>
      </c>
      <c r="F128" s="24">
        <v>700</v>
      </c>
      <c r="G128" s="24">
        <v>2090</v>
      </c>
    </row>
    <row r="129" spans="1:7" hidden="1" x14ac:dyDescent="0.35">
      <c r="A129" s="1">
        <v>2005</v>
      </c>
      <c r="B129" s="25" t="s">
        <v>338</v>
      </c>
      <c r="C129" s="23" t="s">
        <v>322</v>
      </c>
      <c r="D129" s="23" t="s">
        <v>324</v>
      </c>
      <c r="E129" s="24">
        <v>12650</v>
      </c>
      <c r="F129" s="24">
        <v>3710</v>
      </c>
      <c r="G129" s="24">
        <v>8940</v>
      </c>
    </row>
    <row r="130" spans="1:7" hidden="1" x14ac:dyDescent="0.35">
      <c r="A130" s="1">
        <v>2005</v>
      </c>
      <c r="B130" s="25" t="s">
        <v>338</v>
      </c>
      <c r="C130" s="23" t="s">
        <v>322</v>
      </c>
      <c r="D130" s="23" t="s">
        <v>325</v>
      </c>
      <c r="E130" s="24">
        <v>5320</v>
      </c>
      <c r="F130" s="24">
        <v>2540</v>
      </c>
      <c r="G130" s="24">
        <v>2780</v>
      </c>
    </row>
    <row r="131" spans="1:7" hidden="1" x14ac:dyDescent="0.35">
      <c r="A131" s="1">
        <v>2005</v>
      </c>
      <c r="B131" s="25" t="s">
        <v>338</v>
      </c>
      <c r="C131" s="23" t="s">
        <v>322</v>
      </c>
      <c r="D131" s="23" t="s">
        <v>326</v>
      </c>
      <c r="E131" s="24">
        <v>4540</v>
      </c>
      <c r="F131" s="24">
        <v>1880</v>
      </c>
      <c r="G131" s="24">
        <v>2670</v>
      </c>
    </row>
    <row r="132" spans="1:7" hidden="1" x14ac:dyDescent="0.35">
      <c r="A132" s="1">
        <v>2005</v>
      </c>
      <c r="B132" s="25" t="s">
        <v>338</v>
      </c>
      <c r="C132" s="23" t="s">
        <v>322</v>
      </c>
      <c r="D132" s="23" t="s">
        <v>327</v>
      </c>
      <c r="E132" s="24">
        <v>7440</v>
      </c>
      <c r="F132" s="24">
        <v>2810</v>
      </c>
      <c r="G132" s="24">
        <v>4640</v>
      </c>
    </row>
    <row r="133" spans="1:7" hidden="1" x14ac:dyDescent="0.35">
      <c r="A133" s="1">
        <v>2005</v>
      </c>
      <c r="B133" s="25" t="s">
        <v>338</v>
      </c>
      <c r="C133" s="23" t="s">
        <v>322</v>
      </c>
      <c r="D133" s="23" t="s">
        <v>328</v>
      </c>
      <c r="E133" s="24">
        <v>2030</v>
      </c>
      <c r="F133" s="24">
        <v>470</v>
      </c>
      <c r="G133" s="24">
        <v>1560</v>
      </c>
    </row>
    <row r="134" spans="1:7" hidden="1" x14ac:dyDescent="0.35">
      <c r="A134" s="1">
        <v>2005</v>
      </c>
      <c r="B134" s="25" t="s">
        <v>338</v>
      </c>
      <c r="C134" s="23" t="s">
        <v>322</v>
      </c>
      <c r="D134" s="25" t="s">
        <v>329</v>
      </c>
      <c r="E134" s="24">
        <v>1520</v>
      </c>
      <c r="F134" s="24">
        <v>2710</v>
      </c>
      <c r="G134" s="24">
        <v>-1190</v>
      </c>
    </row>
    <row r="135" spans="1:7" hidden="1" x14ac:dyDescent="0.35">
      <c r="A135" s="1">
        <v>2005</v>
      </c>
      <c r="B135" s="25" t="s">
        <v>338</v>
      </c>
      <c r="C135" s="25" t="s">
        <v>330</v>
      </c>
      <c r="D135" s="25" t="s">
        <v>331</v>
      </c>
      <c r="E135" s="24">
        <v>8300</v>
      </c>
      <c r="F135" s="24">
        <v>900</v>
      </c>
      <c r="G135" s="24">
        <v>7390</v>
      </c>
    </row>
    <row r="136" spans="1:7" hidden="1" x14ac:dyDescent="0.35">
      <c r="A136" s="1">
        <v>2005</v>
      </c>
      <c r="B136" s="25" t="s">
        <v>338</v>
      </c>
      <c r="C136" s="25" t="s">
        <v>330</v>
      </c>
      <c r="D136" s="25" t="s">
        <v>332</v>
      </c>
      <c r="E136" s="24">
        <v>10110</v>
      </c>
      <c r="F136" s="24">
        <v>1940</v>
      </c>
      <c r="G136" s="24">
        <v>8170</v>
      </c>
    </row>
    <row r="137" spans="1:7" hidden="1" x14ac:dyDescent="0.35">
      <c r="A137" s="1">
        <v>2005</v>
      </c>
      <c r="B137" s="25" t="s">
        <v>338</v>
      </c>
      <c r="C137" s="25" t="s">
        <v>330</v>
      </c>
      <c r="D137" s="25" t="s">
        <v>333</v>
      </c>
      <c r="E137" s="24">
        <v>3480</v>
      </c>
      <c r="F137" s="24">
        <v>80</v>
      </c>
      <c r="G137" s="24">
        <v>3400</v>
      </c>
    </row>
    <row r="138" spans="1:7" hidden="1" x14ac:dyDescent="0.35">
      <c r="A138" s="1">
        <v>2005</v>
      </c>
      <c r="B138" s="25" t="s">
        <v>338</v>
      </c>
      <c r="C138" s="25" t="s">
        <v>330</v>
      </c>
      <c r="D138" s="25" t="s">
        <v>334</v>
      </c>
      <c r="E138" s="24">
        <v>910</v>
      </c>
      <c r="F138" s="24">
        <v>1160</v>
      </c>
      <c r="G138" s="24">
        <v>-250</v>
      </c>
    </row>
    <row r="139" spans="1:7" hidden="1" x14ac:dyDescent="0.35">
      <c r="A139" s="1">
        <v>2005</v>
      </c>
      <c r="B139" s="25" t="s">
        <v>338</v>
      </c>
      <c r="C139" s="25" t="s">
        <v>335</v>
      </c>
      <c r="D139" s="25" t="s">
        <v>335</v>
      </c>
      <c r="E139" s="24">
        <v>7070</v>
      </c>
      <c r="F139" s="24">
        <v>3090</v>
      </c>
      <c r="G139" s="24">
        <v>3980</v>
      </c>
    </row>
    <row r="140" spans="1:7" x14ac:dyDescent="0.35">
      <c r="A140" s="1">
        <v>2005</v>
      </c>
      <c r="B140" s="25" t="s">
        <v>338</v>
      </c>
      <c r="C140" s="25" t="s">
        <v>336</v>
      </c>
      <c r="D140" s="25" t="s">
        <v>336</v>
      </c>
      <c r="E140" s="24">
        <v>17460</v>
      </c>
      <c r="F140" s="24">
        <v>20970</v>
      </c>
      <c r="G140" s="24">
        <v>-3500</v>
      </c>
    </row>
    <row r="141" spans="1:7" hidden="1" x14ac:dyDescent="0.35">
      <c r="A141" s="1">
        <v>2005</v>
      </c>
      <c r="B141" s="25" t="s">
        <v>338</v>
      </c>
      <c r="C141" s="25" t="s">
        <v>337</v>
      </c>
      <c r="D141" s="25" t="s">
        <v>337</v>
      </c>
      <c r="E141" s="24">
        <v>1780</v>
      </c>
      <c r="F141" s="24">
        <v>2280</v>
      </c>
      <c r="G141" s="24">
        <v>-490</v>
      </c>
    </row>
    <row r="142" spans="1:7" hidden="1" x14ac:dyDescent="0.35">
      <c r="A142" s="1">
        <v>2005</v>
      </c>
      <c r="B142" s="25" t="s">
        <v>339</v>
      </c>
      <c r="C142" s="23" t="s">
        <v>322</v>
      </c>
      <c r="D142" s="23" t="s">
        <v>323</v>
      </c>
      <c r="E142" s="24">
        <v>800</v>
      </c>
      <c r="F142" s="24">
        <v>490</v>
      </c>
      <c r="G142" s="24">
        <v>310</v>
      </c>
    </row>
    <row r="143" spans="1:7" hidden="1" x14ac:dyDescent="0.35">
      <c r="A143" s="1">
        <v>2005</v>
      </c>
      <c r="B143" s="25" t="s">
        <v>339</v>
      </c>
      <c r="C143" s="23" t="s">
        <v>322</v>
      </c>
      <c r="D143" s="23" t="s">
        <v>324</v>
      </c>
      <c r="E143" s="24">
        <v>5550</v>
      </c>
      <c r="F143" s="24">
        <v>2570</v>
      </c>
      <c r="G143" s="24">
        <v>2980</v>
      </c>
    </row>
    <row r="144" spans="1:7" hidden="1" x14ac:dyDescent="0.35">
      <c r="A144" s="1">
        <v>2005</v>
      </c>
      <c r="B144" s="25" t="s">
        <v>339</v>
      </c>
      <c r="C144" s="23" t="s">
        <v>322</v>
      </c>
      <c r="D144" s="23" t="s">
        <v>325</v>
      </c>
      <c r="E144" s="24">
        <v>3520</v>
      </c>
      <c r="F144" s="24">
        <v>1690</v>
      </c>
      <c r="G144" s="24">
        <v>1830</v>
      </c>
    </row>
    <row r="145" spans="1:7" hidden="1" x14ac:dyDescent="0.35">
      <c r="A145" s="1">
        <v>2005</v>
      </c>
      <c r="B145" s="25" t="s">
        <v>339</v>
      </c>
      <c r="C145" s="23" t="s">
        <v>322</v>
      </c>
      <c r="D145" s="23" t="s">
        <v>326</v>
      </c>
      <c r="E145" s="24">
        <v>3530</v>
      </c>
      <c r="F145" s="24">
        <v>840</v>
      </c>
      <c r="G145" s="24">
        <v>2690</v>
      </c>
    </row>
    <row r="146" spans="1:7" hidden="1" x14ac:dyDescent="0.35">
      <c r="A146" s="1">
        <v>2005</v>
      </c>
      <c r="B146" s="25" t="s">
        <v>339</v>
      </c>
      <c r="C146" s="23" t="s">
        <v>322</v>
      </c>
      <c r="D146" s="23" t="s">
        <v>327</v>
      </c>
      <c r="E146" s="24">
        <v>6410</v>
      </c>
      <c r="F146" s="24">
        <v>3220</v>
      </c>
      <c r="G146" s="24">
        <v>3200</v>
      </c>
    </row>
    <row r="147" spans="1:7" hidden="1" x14ac:dyDescent="0.35">
      <c r="A147" s="1">
        <v>2005</v>
      </c>
      <c r="B147" s="25" t="s">
        <v>339</v>
      </c>
      <c r="C147" s="23" t="s">
        <v>322</v>
      </c>
      <c r="D147" s="23" t="s">
        <v>328</v>
      </c>
      <c r="E147" s="24">
        <v>2710</v>
      </c>
      <c r="F147" s="24">
        <v>680</v>
      </c>
      <c r="G147" s="24">
        <v>2030</v>
      </c>
    </row>
    <row r="148" spans="1:7" hidden="1" x14ac:dyDescent="0.35">
      <c r="A148" s="1">
        <v>2005</v>
      </c>
      <c r="B148" s="25" t="s">
        <v>339</v>
      </c>
      <c r="C148" s="23" t="s">
        <v>322</v>
      </c>
      <c r="D148" s="25" t="s">
        <v>329</v>
      </c>
      <c r="E148" s="24">
        <v>1770</v>
      </c>
      <c r="F148" s="24">
        <v>1500</v>
      </c>
      <c r="G148" s="24">
        <v>270</v>
      </c>
    </row>
    <row r="149" spans="1:7" hidden="1" x14ac:dyDescent="0.35">
      <c r="A149" s="1">
        <v>2005</v>
      </c>
      <c r="B149" s="25" t="s">
        <v>339</v>
      </c>
      <c r="C149" s="25" t="s">
        <v>330</v>
      </c>
      <c r="D149" s="25" t="s">
        <v>331</v>
      </c>
      <c r="E149" s="24">
        <v>3750</v>
      </c>
      <c r="F149" s="24">
        <v>670</v>
      </c>
      <c r="G149" s="24">
        <v>3090</v>
      </c>
    </row>
    <row r="150" spans="1:7" hidden="1" x14ac:dyDescent="0.35">
      <c r="A150" s="1">
        <v>2005</v>
      </c>
      <c r="B150" s="25" t="s">
        <v>339</v>
      </c>
      <c r="C150" s="25" t="s">
        <v>330</v>
      </c>
      <c r="D150" s="25" t="s">
        <v>332</v>
      </c>
      <c r="E150" s="24">
        <v>5620</v>
      </c>
      <c r="F150" s="24">
        <v>800</v>
      </c>
      <c r="G150" s="24">
        <v>4820</v>
      </c>
    </row>
    <row r="151" spans="1:7" hidden="1" x14ac:dyDescent="0.35">
      <c r="A151" s="1">
        <v>2005</v>
      </c>
      <c r="B151" s="25" t="s">
        <v>339</v>
      </c>
      <c r="C151" s="25" t="s">
        <v>330</v>
      </c>
      <c r="D151" s="25" t="s">
        <v>333</v>
      </c>
      <c r="E151" s="24">
        <v>1590</v>
      </c>
      <c r="F151" s="24">
        <v>10</v>
      </c>
      <c r="G151" s="24">
        <v>1580</v>
      </c>
    </row>
    <row r="152" spans="1:7" hidden="1" x14ac:dyDescent="0.35">
      <c r="A152" s="1">
        <v>2005</v>
      </c>
      <c r="B152" s="25" t="s">
        <v>339</v>
      </c>
      <c r="C152" s="25" t="s">
        <v>330</v>
      </c>
      <c r="D152" s="25" t="s">
        <v>334</v>
      </c>
      <c r="E152" s="24">
        <v>620</v>
      </c>
      <c r="F152" s="24">
        <v>750</v>
      </c>
      <c r="G152" s="24">
        <v>-130</v>
      </c>
    </row>
    <row r="153" spans="1:7" hidden="1" x14ac:dyDescent="0.35">
      <c r="A153" s="1">
        <v>2005</v>
      </c>
      <c r="B153" s="25" t="s">
        <v>339</v>
      </c>
      <c r="C153" s="25" t="s">
        <v>335</v>
      </c>
      <c r="D153" s="25" t="s">
        <v>335</v>
      </c>
      <c r="E153" s="24">
        <v>14890</v>
      </c>
      <c r="F153" s="24">
        <v>5160</v>
      </c>
      <c r="G153" s="24">
        <v>9730</v>
      </c>
    </row>
    <row r="154" spans="1:7" x14ac:dyDescent="0.35">
      <c r="A154" s="1">
        <v>2005</v>
      </c>
      <c r="B154" s="25" t="s">
        <v>339</v>
      </c>
      <c r="C154" s="25" t="s">
        <v>336</v>
      </c>
      <c r="D154" s="25" t="s">
        <v>336</v>
      </c>
      <c r="E154" s="24">
        <v>14580</v>
      </c>
      <c r="F154" s="24">
        <v>17390</v>
      </c>
      <c r="G154" s="24">
        <v>-2800</v>
      </c>
    </row>
    <row r="155" spans="1:7" hidden="1" x14ac:dyDescent="0.35">
      <c r="A155" s="1">
        <v>2005</v>
      </c>
      <c r="B155" s="25" t="s">
        <v>339</v>
      </c>
      <c r="C155" s="25" t="s">
        <v>337</v>
      </c>
      <c r="D155" s="25" t="s">
        <v>337</v>
      </c>
      <c r="E155" s="24">
        <v>4940</v>
      </c>
      <c r="F155" s="24">
        <v>4710</v>
      </c>
      <c r="G155" s="24">
        <v>230</v>
      </c>
    </row>
    <row r="156" spans="1:7" hidden="1" x14ac:dyDescent="0.35">
      <c r="A156" s="1">
        <v>2005</v>
      </c>
      <c r="B156" s="25" t="s">
        <v>340</v>
      </c>
      <c r="C156" s="23" t="s">
        <v>322</v>
      </c>
      <c r="D156" s="23" t="s">
        <v>323</v>
      </c>
      <c r="E156" s="24">
        <v>230</v>
      </c>
      <c r="F156" s="24">
        <v>110</v>
      </c>
      <c r="G156" s="24">
        <v>120</v>
      </c>
    </row>
    <row r="157" spans="1:7" hidden="1" x14ac:dyDescent="0.35">
      <c r="A157" s="1">
        <v>2005</v>
      </c>
      <c r="B157" s="25" t="s">
        <v>340</v>
      </c>
      <c r="C157" s="23" t="s">
        <v>322</v>
      </c>
      <c r="D157" s="23" t="s">
        <v>324</v>
      </c>
      <c r="E157" s="24">
        <v>2990</v>
      </c>
      <c r="F157" s="24">
        <v>680</v>
      </c>
      <c r="G157" s="24">
        <v>2310</v>
      </c>
    </row>
    <row r="158" spans="1:7" hidden="1" x14ac:dyDescent="0.35">
      <c r="A158" s="1">
        <v>2005</v>
      </c>
      <c r="B158" s="25" t="s">
        <v>340</v>
      </c>
      <c r="C158" s="23" t="s">
        <v>322</v>
      </c>
      <c r="D158" s="23" t="s">
        <v>325</v>
      </c>
      <c r="E158" s="24">
        <v>1290</v>
      </c>
      <c r="F158" s="24">
        <v>600</v>
      </c>
      <c r="G158" s="24">
        <v>700</v>
      </c>
    </row>
    <row r="159" spans="1:7" hidden="1" x14ac:dyDescent="0.35">
      <c r="A159" s="1">
        <v>2005</v>
      </c>
      <c r="B159" s="25" t="s">
        <v>340</v>
      </c>
      <c r="C159" s="23" t="s">
        <v>322</v>
      </c>
      <c r="D159" s="23" t="s">
        <v>326</v>
      </c>
      <c r="E159" s="24">
        <v>1040</v>
      </c>
      <c r="F159" s="24">
        <v>210</v>
      </c>
      <c r="G159" s="24">
        <v>840</v>
      </c>
    </row>
    <row r="160" spans="1:7" hidden="1" x14ac:dyDescent="0.35">
      <c r="A160" s="1">
        <v>2005</v>
      </c>
      <c r="B160" s="25" t="s">
        <v>340</v>
      </c>
      <c r="C160" s="23" t="s">
        <v>322</v>
      </c>
      <c r="D160" s="23" t="s">
        <v>327</v>
      </c>
      <c r="E160" s="24">
        <v>1220</v>
      </c>
      <c r="F160" s="24">
        <v>420</v>
      </c>
      <c r="G160" s="24">
        <v>800</v>
      </c>
    </row>
    <row r="161" spans="1:7" hidden="1" x14ac:dyDescent="0.35">
      <c r="A161" s="1">
        <v>2005</v>
      </c>
      <c r="B161" s="25" t="s">
        <v>340</v>
      </c>
      <c r="C161" s="23" t="s">
        <v>322</v>
      </c>
      <c r="D161" s="23" t="s">
        <v>328</v>
      </c>
      <c r="E161" s="24">
        <v>280</v>
      </c>
      <c r="F161" s="24">
        <v>50</v>
      </c>
      <c r="G161" s="24">
        <v>220</v>
      </c>
    </row>
    <row r="162" spans="1:7" hidden="1" x14ac:dyDescent="0.35">
      <c r="A162" s="1">
        <v>2005</v>
      </c>
      <c r="B162" s="25" t="s">
        <v>340</v>
      </c>
      <c r="C162" s="23" t="s">
        <v>322</v>
      </c>
      <c r="D162" s="25" t="s">
        <v>329</v>
      </c>
      <c r="E162" s="24">
        <v>600</v>
      </c>
      <c r="F162" s="24">
        <v>540</v>
      </c>
      <c r="G162" s="24">
        <v>70</v>
      </c>
    </row>
    <row r="163" spans="1:7" hidden="1" x14ac:dyDescent="0.35">
      <c r="A163" s="1">
        <v>2005</v>
      </c>
      <c r="B163" s="25" t="s">
        <v>340</v>
      </c>
      <c r="C163" s="25" t="s">
        <v>330</v>
      </c>
      <c r="D163" s="25" t="s">
        <v>331</v>
      </c>
      <c r="E163" s="24">
        <v>1340</v>
      </c>
      <c r="F163" s="24">
        <v>170</v>
      </c>
      <c r="G163" s="24">
        <v>1170</v>
      </c>
    </row>
    <row r="164" spans="1:7" hidden="1" x14ac:dyDescent="0.35">
      <c r="A164" s="1">
        <v>2005</v>
      </c>
      <c r="B164" s="25" t="s">
        <v>340</v>
      </c>
      <c r="C164" s="25" t="s">
        <v>330</v>
      </c>
      <c r="D164" s="25" t="s">
        <v>332</v>
      </c>
      <c r="E164" s="24">
        <v>3820</v>
      </c>
      <c r="F164" s="24">
        <v>240</v>
      </c>
      <c r="G164" s="24">
        <v>3580</v>
      </c>
    </row>
    <row r="165" spans="1:7" hidden="1" x14ac:dyDescent="0.35">
      <c r="A165" s="1">
        <v>2005</v>
      </c>
      <c r="B165" s="25" t="s">
        <v>340</v>
      </c>
      <c r="C165" s="25" t="s">
        <v>330</v>
      </c>
      <c r="D165" s="25" t="s">
        <v>333</v>
      </c>
      <c r="E165" s="24">
        <v>1080</v>
      </c>
      <c r="F165" s="24">
        <v>20</v>
      </c>
      <c r="G165" s="24">
        <v>1060</v>
      </c>
    </row>
    <row r="166" spans="1:7" hidden="1" x14ac:dyDescent="0.35">
      <c r="A166" s="1">
        <v>2005</v>
      </c>
      <c r="B166" s="25" t="s">
        <v>340</v>
      </c>
      <c r="C166" s="25" t="s">
        <v>330</v>
      </c>
      <c r="D166" s="25" t="s">
        <v>334</v>
      </c>
      <c r="E166" s="24">
        <v>150</v>
      </c>
      <c r="F166" s="24">
        <v>200</v>
      </c>
      <c r="G166" s="24">
        <v>-40</v>
      </c>
    </row>
    <row r="167" spans="1:7" hidden="1" x14ac:dyDescent="0.35">
      <c r="A167" s="1">
        <v>2005</v>
      </c>
      <c r="B167" s="25" t="s">
        <v>340</v>
      </c>
      <c r="C167" s="25" t="s">
        <v>335</v>
      </c>
      <c r="D167" s="25" t="s">
        <v>335</v>
      </c>
      <c r="E167" s="24">
        <v>750</v>
      </c>
      <c r="F167" s="24">
        <v>330</v>
      </c>
      <c r="G167" s="24">
        <v>420</v>
      </c>
    </row>
    <row r="168" spans="1:7" x14ac:dyDescent="0.35">
      <c r="A168" s="1">
        <v>2005</v>
      </c>
      <c r="B168" s="25" t="s">
        <v>340</v>
      </c>
      <c r="C168" s="25" t="s">
        <v>336</v>
      </c>
      <c r="D168" s="25" t="s">
        <v>336</v>
      </c>
      <c r="E168" s="24">
        <v>3750</v>
      </c>
      <c r="F168" s="24">
        <v>4380</v>
      </c>
      <c r="G168" s="24">
        <v>-630</v>
      </c>
    </row>
    <row r="169" spans="1:7" hidden="1" x14ac:dyDescent="0.35">
      <c r="A169" s="1">
        <v>2005</v>
      </c>
      <c r="B169" s="25" t="s">
        <v>340</v>
      </c>
      <c r="C169" s="25" t="s">
        <v>337</v>
      </c>
      <c r="D169" s="25" t="s">
        <v>337</v>
      </c>
      <c r="E169" s="24">
        <v>460</v>
      </c>
      <c r="F169" s="24">
        <v>530</v>
      </c>
      <c r="G169" s="24">
        <v>-70</v>
      </c>
    </row>
    <row r="170" spans="1:7" hidden="1" x14ac:dyDescent="0.35">
      <c r="A170" s="1">
        <v>2005</v>
      </c>
      <c r="B170" s="25" t="s">
        <v>341</v>
      </c>
      <c r="C170" s="23" t="s">
        <v>322</v>
      </c>
      <c r="D170" s="23" t="s">
        <v>323</v>
      </c>
      <c r="E170" s="24">
        <v>670</v>
      </c>
      <c r="F170" s="24">
        <v>350</v>
      </c>
      <c r="G170" s="24">
        <v>320</v>
      </c>
    </row>
    <row r="171" spans="1:7" hidden="1" x14ac:dyDescent="0.35">
      <c r="A171" s="1">
        <v>2005</v>
      </c>
      <c r="B171" s="25" t="s">
        <v>341</v>
      </c>
      <c r="C171" s="23" t="s">
        <v>322</v>
      </c>
      <c r="D171" s="23" t="s">
        <v>324</v>
      </c>
      <c r="E171" s="24">
        <v>3330</v>
      </c>
      <c r="F171" s="24">
        <v>1540</v>
      </c>
      <c r="G171" s="24">
        <v>1790</v>
      </c>
    </row>
    <row r="172" spans="1:7" hidden="1" x14ac:dyDescent="0.35">
      <c r="A172" s="1">
        <v>2005</v>
      </c>
      <c r="B172" s="25" t="s">
        <v>341</v>
      </c>
      <c r="C172" s="23" t="s">
        <v>322</v>
      </c>
      <c r="D172" s="23" t="s">
        <v>325</v>
      </c>
      <c r="E172" s="24">
        <v>1640</v>
      </c>
      <c r="F172" s="24">
        <v>740</v>
      </c>
      <c r="G172" s="24">
        <v>900</v>
      </c>
    </row>
    <row r="173" spans="1:7" hidden="1" x14ac:dyDescent="0.35">
      <c r="A173" s="1">
        <v>2005</v>
      </c>
      <c r="B173" s="25" t="s">
        <v>341</v>
      </c>
      <c r="C173" s="23" t="s">
        <v>322</v>
      </c>
      <c r="D173" s="23" t="s">
        <v>326</v>
      </c>
      <c r="E173" s="24">
        <v>4480</v>
      </c>
      <c r="F173" s="24">
        <v>760</v>
      </c>
      <c r="G173" s="24">
        <v>3710</v>
      </c>
    </row>
    <row r="174" spans="1:7" hidden="1" x14ac:dyDescent="0.35">
      <c r="A174" s="1">
        <v>2005</v>
      </c>
      <c r="B174" s="25" t="s">
        <v>341</v>
      </c>
      <c r="C174" s="23" t="s">
        <v>322</v>
      </c>
      <c r="D174" s="23" t="s">
        <v>327</v>
      </c>
      <c r="E174" s="24">
        <v>4820</v>
      </c>
      <c r="F174" s="24">
        <v>1790</v>
      </c>
      <c r="G174" s="24">
        <v>3030</v>
      </c>
    </row>
    <row r="175" spans="1:7" hidden="1" x14ac:dyDescent="0.35">
      <c r="A175" s="1">
        <v>2005</v>
      </c>
      <c r="B175" s="25" t="s">
        <v>341</v>
      </c>
      <c r="C175" s="23" t="s">
        <v>322</v>
      </c>
      <c r="D175" s="23" t="s">
        <v>328</v>
      </c>
      <c r="E175" s="24">
        <v>1610</v>
      </c>
      <c r="F175" s="24">
        <v>350</v>
      </c>
      <c r="G175" s="24">
        <v>1260</v>
      </c>
    </row>
    <row r="176" spans="1:7" hidden="1" x14ac:dyDescent="0.35">
      <c r="A176" s="1">
        <v>2005</v>
      </c>
      <c r="B176" s="25" t="s">
        <v>341</v>
      </c>
      <c r="C176" s="23" t="s">
        <v>322</v>
      </c>
      <c r="D176" s="25" t="s">
        <v>329</v>
      </c>
      <c r="E176" s="24">
        <v>1560</v>
      </c>
      <c r="F176" s="24">
        <v>950</v>
      </c>
      <c r="G176" s="24">
        <v>610</v>
      </c>
    </row>
    <row r="177" spans="1:7" hidden="1" x14ac:dyDescent="0.35">
      <c r="A177" s="1">
        <v>2005</v>
      </c>
      <c r="B177" s="25" t="s">
        <v>341</v>
      </c>
      <c r="C177" s="25" t="s">
        <v>330</v>
      </c>
      <c r="D177" s="25" t="s">
        <v>331</v>
      </c>
      <c r="E177" s="24">
        <v>2800</v>
      </c>
      <c r="F177" s="24">
        <v>400</v>
      </c>
      <c r="G177" s="24">
        <v>2400</v>
      </c>
    </row>
    <row r="178" spans="1:7" hidden="1" x14ac:dyDescent="0.35">
      <c r="A178" s="1">
        <v>2005</v>
      </c>
      <c r="B178" s="25" t="s">
        <v>341</v>
      </c>
      <c r="C178" s="25" t="s">
        <v>330</v>
      </c>
      <c r="D178" s="25" t="s">
        <v>332</v>
      </c>
      <c r="E178" s="24">
        <v>7070</v>
      </c>
      <c r="F178" s="24">
        <v>760</v>
      </c>
      <c r="G178" s="24">
        <v>6310</v>
      </c>
    </row>
    <row r="179" spans="1:7" hidden="1" x14ac:dyDescent="0.35">
      <c r="A179" s="1">
        <v>2005</v>
      </c>
      <c r="B179" s="25" t="s">
        <v>341</v>
      </c>
      <c r="C179" s="25" t="s">
        <v>330</v>
      </c>
      <c r="D179" s="25" t="s">
        <v>333</v>
      </c>
      <c r="E179" s="24">
        <v>1560</v>
      </c>
      <c r="F179" s="24">
        <v>20</v>
      </c>
      <c r="G179" s="24">
        <v>1550</v>
      </c>
    </row>
    <row r="180" spans="1:7" hidden="1" x14ac:dyDescent="0.35">
      <c r="A180" s="1">
        <v>2005</v>
      </c>
      <c r="B180" s="25" t="s">
        <v>341</v>
      </c>
      <c r="C180" s="25" t="s">
        <v>330</v>
      </c>
      <c r="D180" s="25" t="s">
        <v>334</v>
      </c>
      <c r="E180" s="24">
        <v>610</v>
      </c>
      <c r="F180" s="24">
        <v>760</v>
      </c>
      <c r="G180" s="24">
        <v>-140</v>
      </c>
    </row>
    <row r="181" spans="1:7" hidden="1" x14ac:dyDescent="0.35">
      <c r="A181" s="1">
        <v>2005</v>
      </c>
      <c r="B181" s="25" t="s">
        <v>341</v>
      </c>
      <c r="C181" s="25" t="s">
        <v>335</v>
      </c>
      <c r="D181" s="25" t="s">
        <v>335</v>
      </c>
      <c r="E181" s="24">
        <v>3830</v>
      </c>
      <c r="F181" s="24">
        <v>1360</v>
      </c>
      <c r="G181" s="24">
        <v>2460</v>
      </c>
    </row>
    <row r="182" spans="1:7" x14ac:dyDescent="0.35">
      <c r="A182" s="1">
        <v>2005</v>
      </c>
      <c r="B182" s="25" t="s">
        <v>341</v>
      </c>
      <c r="C182" s="25" t="s">
        <v>336</v>
      </c>
      <c r="D182" s="25" t="s">
        <v>336</v>
      </c>
      <c r="E182" s="24">
        <v>8530</v>
      </c>
      <c r="F182" s="24">
        <v>9530</v>
      </c>
      <c r="G182" s="24">
        <v>-1000</v>
      </c>
    </row>
    <row r="183" spans="1:7" hidden="1" x14ac:dyDescent="0.35">
      <c r="A183" s="1">
        <v>2005</v>
      </c>
      <c r="B183" s="25" t="s">
        <v>341</v>
      </c>
      <c r="C183" s="25" t="s">
        <v>337</v>
      </c>
      <c r="D183" s="25" t="s">
        <v>337</v>
      </c>
      <c r="E183" s="24">
        <v>1670</v>
      </c>
      <c r="F183" s="24">
        <v>2280</v>
      </c>
      <c r="G183" s="24">
        <v>-600</v>
      </c>
    </row>
    <row r="184" spans="1:7" hidden="1" x14ac:dyDescent="0.35">
      <c r="A184" s="1">
        <v>2005</v>
      </c>
      <c r="B184" s="25" t="s">
        <v>342</v>
      </c>
      <c r="C184" s="23" t="s">
        <v>322</v>
      </c>
      <c r="D184" s="23" t="s">
        <v>323</v>
      </c>
      <c r="E184" s="24">
        <v>40</v>
      </c>
      <c r="F184" s="24">
        <v>30</v>
      </c>
      <c r="G184" s="24">
        <v>10</v>
      </c>
    </row>
    <row r="185" spans="1:7" hidden="1" x14ac:dyDescent="0.35">
      <c r="A185" s="1">
        <v>2005</v>
      </c>
      <c r="B185" s="25" t="s">
        <v>342</v>
      </c>
      <c r="C185" s="23" t="s">
        <v>322</v>
      </c>
      <c r="D185" s="23" t="s">
        <v>324</v>
      </c>
      <c r="E185" s="24">
        <v>440</v>
      </c>
      <c r="F185" s="24">
        <v>160</v>
      </c>
      <c r="G185" s="24">
        <v>280</v>
      </c>
    </row>
    <row r="186" spans="1:7" hidden="1" x14ac:dyDescent="0.35">
      <c r="A186" s="1">
        <v>2005</v>
      </c>
      <c r="B186" s="25" t="s">
        <v>342</v>
      </c>
      <c r="C186" s="23" t="s">
        <v>322</v>
      </c>
      <c r="D186" s="23" t="s">
        <v>325</v>
      </c>
      <c r="E186" s="24">
        <v>210</v>
      </c>
      <c r="F186" s="24">
        <v>70</v>
      </c>
      <c r="G186" s="24">
        <v>140</v>
      </c>
    </row>
    <row r="187" spans="1:7" hidden="1" x14ac:dyDescent="0.35">
      <c r="A187" s="1">
        <v>2005</v>
      </c>
      <c r="B187" s="25" t="s">
        <v>342</v>
      </c>
      <c r="C187" s="23" t="s">
        <v>322</v>
      </c>
      <c r="D187" s="23" t="s">
        <v>326</v>
      </c>
      <c r="E187" s="24">
        <v>180</v>
      </c>
      <c r="F187" s="24">
        <v>10</v>
      </c>
      <c r="G187" s="24">
        <v>160</v>
      </c>
    </row>
    <row r="188" spans="1:7" hidden="1" x14ac:dyDescent="0.35">
      <c r="A188" s="1">
        <v>2005</v>
      </c>
      <c r="B188" s="25" t="s">
        <v>342</v>
      </c>
      <c r="C188" s="23" t="s">
        <v>322</v>
      </c>
      <c r="D188" s="23" t="s">
        <v>327</v>
      </c>
      <c r="E188" s="24">
        <v>320</v>
      </c>
      <c r="F188" s="24">
        <v>150</v>
      </c>
      <c r="G188" s="24">
        <v>170</v>
      </c>
    </row>
    <row r="189" spans="1:7" hidden="1" x14ac:dyDescent="0.35">
      <c r="A189" s="1">
        <v>2005</v>
      </c>
      <c r="B189" s="25" t="s">
        <v>342</v>
      </c>
      <c r="C189" s="23" t="s">
        <v>322</v>
      </c>
      <c r="D189" s="23" t="s">
        <v>328</v>
      </c>
      <c r="E189" s="24">
        <v>40</v>
      </c>
      <c r="F189" s="24">
        <v>10</v>
      </c>
      <c r="G189" s="24">
        <v>30</v>
      </c>
    </row>
    <row r="190" spans="1:7" hidden="1" x14ac:dyDescent="0.35">
      <c r="A190" s="1">
        <v>2005</v>
      </c>
      <c r="B190" s="25" t="s">
        <v>342</v>
      </c>
      <c r="C190" s="23" t="s">
        <v>322</v>
      </c>
      <c r="D190" s="25" t="s">
        <v>329</v>
      </c>
      <c r="E190" s="24">
        <v>110</v>
      </c>
      <c r="F190" s="24">
        <v>60</v>
      </c>
      <c r="G190" s="24">
        <v>50</v>
      </c>
    </row>
    <row r="191" spans="1:7" hidden="1" x14ac:dyDescent="0.35">
      <c r="A191" s="1">
        <v>2005</v>
      </c>
      <c r="B191" s="25" t="s">
        <v>342</v>
      </c>
      <c r="C191" s="25" t="s">
        <v>330</v>
      </c>
      <c r="D191" s="25" t="s">
        <v>331</v>
      </c>
      <c r="E191" s="24">
        <v>190</v>
      </c>
      <c r="F191" s="24">
        <v>50</v>
      </c>
      <c r="G191" s="24">
        <v>140</v>
      </c>
    </row>
    <row r="192" spans="1:7" hidden="1" x14ac:dyDescent="0.35">
      <c r="A192" s="1">
        <v>2005</v>
      </c>
      <c r="B192" s="25" t="s">
        <v>342</v>
      </c>
      <c r="C192" s="25" t="s">
        <v>330</v>
      </c>
      <c r="D192" s="25" t="s">
        <v>332</v>
      </c>
      <c r="E192" s="24">
        <v>210</v>
      </c>
      <c r="F192" s="24">
        <v>40</v>
      </c>
      <c r="G192" s="24">
        <v>170</v>
      </c>
    </row>
    <row r="193" spans="1:7" hidden="1" x14ac:dyDescent="0.35">
      <c r="A193" s="1">
        <v>2005</v>
      </c>
      <c r="B193" s="25" t="s">
        <v>342</v>
      </c>
      <c r="C193" s="25" t="s">
        <v>330</v>
      </c>
      <c r="D193" s="25" t="s">
        <v>333</v>
      </c>
      <c r="E193" s="24">
        <v>170</v>
      </c>
      <c r="F193" s="24">
        <v>0</v>
      </c>
      <c r="G193" s="24">
        <v>170</v>
      </c>
    </row>
    <row r="194" spans="1:7" hidden="1" x14ac:dyDescent="0.35">
      <c r="A194" s="1">
        <v>2005</v>
      </c>
      <c r="B194" s="25" t="s">
        <v>342</v>
      </c>
      <c r="C194" s="25" t="s">
        <v>330</v>
      </c>
      <c r="D194" s="25" t="s">
        <v>334</v>
      </c>
      <c r="E194" s="24">
        <v>20</v>
      </c>
      <c r="F194" s="24">
        <v>50</v>
      </c>
      <c r="G194" s="24">
        <v>-30</v>
      </c>
    </row>
    <row r="195" spans="1:7" hidden="1" x14ac:dyDescent="0.35">
      <c r="A195" s="1">
        <v>2005</v>
      </c>
      <c r="B195" s="25" t="s">
        <v>342</v>
      </c>
      <c r="C195" s="25" t="s">
        <v>335</v>
      </c>
      <c r="D195" s="25" t="s">
        <v>335</v>
      </c>
      <c r="E195" s="24">
        <v>160</v>
      </c>
      <c r="F195" s="24">
        <v>130</v>
      </c>
      <c r="G195" s="24">
        <v>30</v>
      </c>
    </row>
    <row r="196" spans="1:7" x14ac:dyDescent="0.35">
      <c r="A196" s="1">
        <v>2005</v>
      </c>
      <c r="B196" s="25" t="s">
        <v>342</v>
      </c>
      <c r="C196" s="25" t="s">
        <v>336</v>
      </c>
      <c r="D196" s="25" t="s">
        <v>336</v>
      </c>
      <c r="E196" s="24">
        <v>1040</v>
      </c>
      <c r="F196" s="24">
        <v>1140</v>
      </c>
      <c r="G196" s="24">
        <v>-90</v>
      </c>
    </row>
    <row r="197" spans="1:7" hidden="1" x14ac:dyDescent="0.35">
      <c r="A197" s="1">
        <v>2005</v>
      </c>
      <c r="B197" s="25" t="s">
        <v>342</v>
      </c>
      <c r="C197" s="25" t="s">
        <v>337</v>
      </c>
      <c r="D197" s="25" t="s">
        <v>337</v>
      </c>
      <c r="E197" s="24">
        <v>120</v>
      </c>
      <c r="F197" s="24">
        <v>120</v>
      </c>
      <c r="G197" s="24">
        <v>0</v>
      </c>
    </row>
    <row r="198" spans="1:7" hidden="1" x14ac:dyDescent="0.35">
      <c r="A198" s="1">
        <v>2005</v>
      </c>
      <c r="B198" s="25" t="s">
        <v>343</v>
      </c>
      <c r="C198" s="23" t="s">
        <v>322</v>
      </c>
      <c r="D198" s="23" t="s">
        <v>323</v>
      </c>
      <c r="E198" s="24">
        <v>10</v>
      </c>
      <c r="F198" s="24">
        <v>10</v>
      </c>
      <c r="G198" s="24">
        <v>10</v>
      </c>
    </row>
    <row r="199" spans="1:7" hidden="1" x14ac:dyDescent="0.35">
      <c r="A199" s="1">
        <v>2005</v>
      </c>
      <c r="B199" s="25" t="s">
        <v>343</v>
      </c>
      <c r="C199" s="23" t="s">
        <v>322</v>
      </c>
      <c r="D199" s="23" t="s">
        <v>324</v>
      </c>
      <c r="E199" s="24">
        <v>70</v>
      </c>
      <c r="F199" s="24">
        <v>10</v>
      </c>
      <c r="G199" s="24">
        <v>60</v>
      </c>
    </row>
    <row r="200" spans="1:7" hidden="1" x14ac:dyDescent="0.35">
      <c r="A200" s="1">
        <v>2005</v>
      </c>
      <c r="B200" s="25" t="s">
        <v>343</v>
      </c>
      <c r="C200" s="23" t="s">
        <v>322</v>
      </c>
      <c r="D200" s="23" t="s">
        <v>325</v>
      </c>
      <c r="E200" s="24">
        <v>40</v>
      </c>
      <c r="F200" s="24">
        <v>40</v>
      </c>
      <c r="G200" s="24">
        <v>0</v>
      </c>
    </row>
    <row r="201" spans="1:7" hidden="1" x14ac:dyDescent="0.35">
      <c r="A201" s="1">
        <v>2005</v>
      </c>
      <c r="B201" s="25" t="s">
        <v>343</v>
      </c>
      <c r="C201" s="23" t="s">
        <v>322</v>
      </c>
      <c r="D201" s="23" t="s">
        <v>326</v>
      </c>
      <c r="E201" s="24">
        <v>330</v>
      </c>
      <c r="F201" s="24">
        <v>90</v>
      </c>
      <c r="G201" s="24">
        <v>240</v>
      </c>
    </row>
    <row r="202" spans="1:7" hidden="1" x14ac:dyDescent="0.35">
      <c r="A202" s="1">
        <v>2005</v>
      </c>
      <c r="B202" s="25" t="s">
        <v>343</v>
      </c>
      <c r="C202" s="23" t="s">
        <v>322</v>
      </c>
      <c r="D202" s="23" t="s">
        <v>327</v>
      </c>
      <c r="E202" s="24">
        <v>470</v>
      </c>
      <c r="F202" s="24">
        <v>220</v>
      </c>
      <c r="G202" s="24">
        <v>250</v>
      </c>
    </row>
    <row r="203" spans="1:7" hidden="1" x14ac:dyDescent="0.35">
      <c r="A203" s="1">
        <v>2005</v>
      </c>
      <c r="B203" s="25" t="s">
        <v>343</v>
      </c>
      <c r="C203" s="23" t="s">
        <v>322</v>
      </c>
      <c r="D203" s="23" t="s">
        <v>328</v>
      </c>
      <c r="E203" s="24">
        <v>90</v>
      </c>
      <c r="F203" s="24">
        <v>30</v>
      </c>
      <c r="G203" s="24">
        <v>60</v>
      </c>
    </row>
    <row r="204" spans="1:7" hidden="1" x14ac:dyDescent="0.35">
      <c r="A204" s="1">
        <v>2005</v>
      </c>
      <c r="B204" s="25" t="s">
        <v>343</v>
      </c>
      <c r="C204" s="23" t="s">
        <v>322</v>
      </c>
      <c r="D204" s="25" t="s">
        <v>329</v>
      </c>
      <c r="E204" s="24">
        <v>140</v>
      </c>
      <c r="F204" s="24">
        <v>220</v>
      </c>
      <c r="G204" s="24">
        <v>-80</v>
      </c>
    </row>
    <row r="205" spans="1:7" hidden="1" x14ac:dyDescent="0.35">
      <c r="A205" s="1">
        <v>2005</v>
      </c>
      <c r="B205" s="25" t="s">
        <v>343</v>
      </c>
      <c r="C205" s="25" t="s">
        <v>330</v>
      </c>
      <c r="D205" s="25" t="s">
        <v>331</v>
      </c>
      <c r="E205" s="24">
        <v>180</v>
      </c>
      <c r="F205" s="24">
        <v>30</v>
      </c>
      <c r="G205" s="24">
        <v>160</v>
      </c>
    </row>
    <row r="206" spans="1:7" hidden="1" x14ac:dyDescent="0.35">
      <c r="A206" s="1">
        <v>2005</v>
      </c>
      <c r="B206" s="25" t="s">
        <v>343</v>
      </c>
      <c r="C206" s="25" t="s">
        <v>330</v>
      </c>
      <c r="D206" s="25" t="s">
        <v>332</v>
      </c>
      <c r="E206" s="24">
        <v>110</v>
      </c>
      <c r="F206" s="24">
        <v>30</v>
      </c>
      <c r="G206" s="24">
        <v>80</v>
      </c>
    </row>
    <row r="207" spans="1:7" hidden="1" x14ac:dyDescent="0.35">
      <c r="A207" s="1">
        <v>2005</v>
      </c>
      <c r="B207" s="25" t="s">
        <v>343</v>
      </c>
      <c r="C207" s="25" t="s">
        <v>330</v>
      </c>
      <c r="D207" s="25" t="s">
        <v>333</v>
      </c>
      <c r="E207" s="24">
        <v>130</v>
      </c>
      <c r="F207" s="24">
        <v>0</v>
      </c>
      <c r="G207" s="24">
        <v>130</v>
      </c>
    </row>
    <row r="208" spans="1:7" hidden="1" x14ac:dyDescent="0.35">
      <c r="A208" s="1">
        <v>2005</v>
      </c>
      <c r="B208" s="25" t="s">
        <v>343</v>
      </c>
      <c r="C208" s="25" t="s">
        <v>330</v>
      </c>
      <c r="D208" s="25" t="s">
        <v>334</v>
      </c>
      <c r="E208" s="24">
        <v>20</v>
      </c>
      <c r="F208" s="24">
        <v>30</v>
      </c>
      <c r="G208" s="24">
        <v>-10</v>
      </c>
    </row>
    <row r="209" spans="1:7" hidden="1" x14ac:dyDescent="0.35">
      <c r="A209" s="1">
        <v>2005</v>
      </c>
      <c r="B209" s="25" t="s">
        <v>343</v>
      </c>
      <c r="C209" s="25" t="s">
        <v>335</v>
      </c>
      <c r="D209" s="25" t="s">
        <v>335</v>
      </c>
      <c r="E209" s="24">
        <v>240</v>
      </c>
      <c r="F209" s="24">
        <v>180</v>
      </c>
      <c r="G209" s="24">
        <v>60</v>
      </c>
    </row>
    <row r="210" spans="1:7" x14ac:dyDescent="0.35">
      <c r="A210" s="1">
        <v>2005</v>
      </c>
      <c r="B210" s="25" t="s">
        <v>343</v>
      </c>
      <c r="C210" s="25" t="s">
        <v>336</v>
      </c>
      <c r="D210" s="25" t="s">
        <v>336</v>
      </c>
      <c r="E210" s="24">
        <v>600</v>
      </c>
      <c r="F210" s="24">
        <v>860</v>
      </c>
      <c r="G210" s="24">
        <v>-250</v>
      </c>
    </row>
    <row r="211" spans="1:7" hidden="1" x14ac:dyDescent="0.35">
      <c r="A211" s="1">
        <v>2005</v>
      </c>
      <c r="B211" s="25" t="s">
        <v>343</v>
      </c>
      <c r="C211" s="25" t="s">
        <v>337</v>
      </c>
      <c r="D211" s="25" t="s">
        <v>337</v>
      </c>
      <c r="E211" s="24">
        <v>1550</v>
      </c>
      <c r="F211" s="24">
        <v>1130</v>
      </c>
      <c r="G211" s="24">
        <v>420</v>
      </c>
    </row>
    <row r="212" spans="1:7" hidden="1" x14ac:dyDescent="0.35">
      <c r="A212" s="1">
        <v>2005</v>
      </c>
      <c r="B212" s="25" t="s">
        <v>344</v>
      </c>
      <c r="C212" s="23" t="s">
        <v>322</v>
      </c>
      <c r="D212" s="23" t="s">
        <v>323</v>
      </c>
      <c r="E212" s="24">
        <v>70</v>
      </c>
      <c r="F212" s="24">
        <v>30</v>
      </c>
      <c r="G212" s="24">
        <v>30</v>
      </c>
    </row>
    <row r="213" spans="1:7" hidden="1" x14ac:dyDescent="0.35">
      <c r="A213" s="1">
        <v>2005</v>
      </c>
      <c r="B213" s="25" t="s">
        <v>344</v>
      </c>
      <c r="C213" s="23" t="s">
        <v>322</v>
      </c>
      <c r="D213" s="23" t="s">
        <v>324</v>
      </c>
      <c r="E213" s="24">
        <v>590</v>
      </c>
      <c r="F213" s="24">
        <v>230</v>
      </c>
      <c r="G213" s="24">
        <v>360</v>
      </c>
    </row>
    <row r="214" spans="1:7" hidden="1" x14ac:dyDescent="0.35">
      <c r="A214" s="1">
        <v>2005</v>
      </c>
      <c r="B214" s="25" t="s">
        <v>344</v>
      </c>
      <c r="C214" s="23" t="s">
        <v>322</v>
      </c>
      <c r="D214" s="23" t="s">
        <v>325</v>
      </c>
      <c r="E214" s="24">
        <v>440</v>
      </c>
      <c r="F214" s="24">
        <v>430</v>
      </c>
      <c r="G214" s="24">
        <v>10</v>
      </c>
    </row>
    <row r="215" spans="1:7" hidden="1" x14ac:dyDescent="0.35">
      <c r="A215" s="1">
        <v>2005</v>
      </c>
      <c r="B215" s="25" t="s">
        <v>344</v>
      </c>
      <c r="C215" s="23" t="s">
        <v>322</v>
      </c>
      <c r="D215" s="23" t="s">
        <v>326</v>
      </c>
      <c r="E215" s="24">
        <v>430</v>
      </c>
      <c r="F215" s="24">
        <v>130</v>
      </c>
      <c r="G215" s="24">
        <v>300</v>
      </c>
    </row>
    <row r="216" spans="1:7" hidden="1" x14ac:dyDescent="0.35">
      <c r="A216" s="1">
        <v>2005</v>
      </c>
      <c r="B216" s="25" t="s">
        <v>344</v>
      </c>
      <c r="C216" s="23" t="s">
        <v>322</v>
      </c>
      <c r="D216" s="23" t="s">
        <v>327</v>
      </c>
      <c r="E216" s="24">
        <v>400</v>
      </c>
      <c r="F216" s="24">
        <v>190</v>
      </c>
      <c r="G216" s="24">
        <v>210</v>
      </c>
    </row>
    <row r="217" spans="1:7" hidden="1" x14ac:dyDescent="0.35">
      <c r="A217" s="1">
        <v>2005</v>
      </c>
      <c r="B217" s="25" t="s">
        <v>344</v>
      </c>
      <c r="C217" s="23" t="s">
        <v>322</v>
      </c>
      <c r="D217" s="23" t="s">
        <v>328</v>
      </c>
      <c r="E217" s="24">
        <v>90</v>
      </c>
      <c r="F217" s="24">
        <v>10</v>
      </c>
      <c r="G217" s="24">
        <v>90</v>
      </c>
    </row>
    <row r="218" spans="1:7" hidden="1" x14ac:dyDescent="0.35">
      <c r="A218" s="1">
        <v>2005</v>
      </c>
      <c r="B218" s="25" t="s">
        <v>344</v>
      </c>
      <c r="C218" s="23" t="s">
        <v>322</v>
      </c>
      <c r="D218" s="25" t="s">
        <v>329</v>
      </c>
      <c r="E218" s="24">
        <v>150</v>
      </c>
      <c r="F218" s="24">
        <v>200</v>
      </c>
      <c r="G218" s="24">
        <v>-40</v>
      </c>
    </row>
    <row r="219" spans="1:7" hidden="1" x14ac:dyDescent="0.35">
      <c r="A219" s="1">
        <v>2005</v>
      </c>
      <c r="B219" s="25" t="s">
        <v>344</v>
      </c>
      <c r="C219" s="25" t="s">
        <v>330</v>
      </c>
      <c r="D219" s="25" t="s">
        <v>331</v>
      </c>
      <c r="E219" s="24">
        <v>410</v>
      </c>
      <c r="F219" s="24">
        <v>60</v>
      </c>
      <c r="G219" s="24">
        <v>350</v>
      </c>
    </row>
    <row r="220" spans="1:7" hidden="1" x14ac:dyDescent="0.35">
      <c r="A220" s="1">
        <v>2005</v>
      </c>
      <c r="B220" s="25" t="s">
        <v>344</v>
      </c>
      <c r="C220" s="25" t="s">
        <v>330</v>
      </c>
      <c r="D220" s="25" t="s">
        <v>332</v>
      </c>
      <c r="E220" s="24">
        <v>410</v>
      </c>
      <c r="F220" s="24">
        <v>70</v>
      </c>
      <c r="G220" s="24">
        <v>330</v>
      </c>
    </row>
    <row r="221" spans="1:7" hidden="1" x14ac:dyDescent="0.35">
      <c r="A221" s="1">
        <v>2005</v>
      </c>
      <c r="B221" s="25" t="s">
        <v>344</v>
      </c>
      <c r="C221" s="25" t="s">
        <v>330</v>
      </c>
      <c r="D221" s="25" t="s">
        <v>333</v>
      </c>
      <c r="E221" s="24">
        <v>200</v>
      </c>
      <c r="F221" s="24">
        <v>0</v>
      </c>
      <c r="G221" s="24">
        <v>200</v>
      </c>
    </row>
    <row r="222" spans="1:7" hidden="1" x14ac:dyDescent="0.35">
      <c r="A222" s="1">
        <v>2005</v>
      </c>
      <c r="B222" s="25" t="s">
        <v>344</v>
      </c>
      <c r="C222" s="25" t="s">
        <v>330</v>
      </c>
      <c r="D222" s="25" t="s">
        <v>334</v>
      </c>
      <c r="E222" s="24">
        <v>50</v>
      </c>
      <c r="F222" s="24">
        <v>70</v>
      </c>
      <c r="G222" s="24">
        <v>-20</v>
      </c>
    </row>
    <row r="223" spans="1:7" hidden="1" x14ac:dyDescent="0.35">
      <c r="A223" s="1">
        <v>2005</v>
      </c>
      <c r="B223" s="25" t="s">
        <v>344</v>
      </c>
      <c r="C223" s="25" t="s">
        <v>335</v>
      </c>
      <c r="D223" s="25" t="s">
        <v>335</v>
      </c>
      <c r="E223" s="24">
        <v>240</v>
      </c>
      <c r="F223" s="24">
        <v>200</v>
      </c>
      <c r="G223" s="24">
        <v>40</v>
      </c>
    </row>
    <row r="224" spans="1:7" x14ac:dyDescent="0.35">
      <c r="A224" s="1">
        <v>2005</v>
      </c>
      <c r="B224" s="25" t="s">
        <v>344</v>
      </c>
      <c r="C224" s="25" t="s">
        <v>336</v>
      </c>
      <c r="D224" s="25" t="s">
        <v>336</v>
      </c>
      <c r="E224" s="24">
        <v>1890</v>
      </c>
      <c r="F224" s="24">
        <v>2790</v>
      </c>
      <c r="G224" s="24">
        <v>-900</v>
      </c>
    </row>
    <row r="225" spans="1:7" hidden="1" x14ac:dyDescent="0.35">
      <c r="A225" s="1">
        <v>2005</v>
      </c>
      <c r="B225" s="25" t="s">
        <v>344</v>
      </c>
      <c r="C225" s="25" t="s">
        <v>337</v>
      </c>
      <c r="D225" s="25" t="s">
        <v>337</v>
      </c>
      <c r="E225" s="24">
        <v>300</v>
      </c>
      <c r="F225" s="24">
        <v>280</v>
      </c>
      <c r="G225" s="24">
        <v>20</v>
      </c>
    </row>
    <row r="226" spans="1:7" hidden="1" x14ac:dyDescent="0.35">
      <c r="A226" s="1">
        <v>2006</v>
      </c>
      <c r="B226" s="22" t="s">
        <v>321</v>
      </c>
      <c r="C226" s="23" t="s">
        <v>322</v>
      </c>
      <c r="D226" s="23" t="s">
        <v>323</v>
      </c>
      <c r="E226" s="24">
        <v>6240</v>
      </c>
      <c r="F226" s="24">
        <v>1830</v>
      </c>
      <c r="G226" s="24">
        <v>4400</v>
      </c>
    </row>
    <row r="227" spans="1:7" hidden="1" x14ac:dyDescent="0.35">
      <c r="A227" s="1">
        <v>2006</v>
      </c>
      <c r="B227" s="22" t="s">
        <v>321</v>
      </c>
      <c r="C227" s="23" t="s">
        <v>322</v>
      </c>
      <c r="D227" s="23" t="s">
        <v>324</v>
      </c>
      <c r="E227" s="24">
        <v>17090</v>
      </c>
      <c r="F227" s="24">
        <v>5120</v>
      </c>
      <c r="G227" s="24">
        <v>11970</v>
      </c>
    </row>
    <row r="228" spans="1:7" hidden="1" x14ac:dyDescent="0.35">
      <c r="A228" s="1">
        <v>2006</v>
      </c>
      <c r="B228" s="22" t="s">
        <v>321</v>
      </c>
      <c r="C228" s="23" t="s">
        <v>322</v>
      </c>
      <c r="D228" s="23" t="s">
        <v>325</v>
      </c>
      <c r="E228" s="24">
        <v>8450</v>
      </c>
      <c r="F228" s="24">
        <v>1750</v>
      </c>
      <c r="G228" s="24">
        <v>6700</v>
      </c>
    </row>
    <row r="229" spans="1:7" hidden="1" x14ac:dyDescent="0.35">
      <c r="A229" s="1">
        <v>2006</v>
      </c>
      <c r="B229" s="22" t="s">
        <v>321</v>
      </c>
      <c r="C229" s="23" t="s">
        <v>322</v>
      </c>
      <c r="D229" s="23" t="s">
        <v>326</v>
      </c>
      <c r="E229" s="24">
        <v>8510</v>
      </c>
      <c r="F229" s="24">
        <v>4450</v>
      </c>
      <c r="G229" s="24">
        <v>4060</v>
      </c>
    </row>
    <row r="230" spans="1:7" hidden="1" x14ac:dyDescent="0.35">
      <c r="A230" s="1">
        <v>2006</v>
      </c>
      <c r="B230" s="22" t="s">
        <v>321</v>
      </c>
      <c r="C230" s="23" t="s">
        <v>322</v>
      </c>
      <c r="D230" s="23" t="s">
        <v>327</v>
      </c>
      <c r="E230" s="24">
        <v>15170</v>
      </c>
      <c r="F230" s="24">
        <v>6230</v>
      </c>
      <c r="G230" s="24">
        <v>8940</v>
      </c>
    </row>
    <row r="231" spans="1:7" hidden="1" x14ac:dyDescent="0.35">
      <c r="A231" s="1">
        <v>2006</v>
      </c>
      <c r="B231" s="22" t="s">
        <v>321</v>
      </c>
      <c r="C231" s="23" t="s">
        <v>322</v>
      </c>
      <c r="D231" s="23" t="s">
        <v>328</v>
      </c>
      <c r="E231" s="24">
        <v>10010</v>
      </c>
      <c r="F231" s="24">
        <v>1450</v>
      </c>
      <c r="G231" s="24">
        <v>8560</v>
      </c>
    </row>
    <row r="232" spans="1:7" hidden="1" x14ac:dyDescent="0.35">
      <c r="A232" s="1">
        <v>2006</v>
      </c>
      <c r="B232" s="22" t="s">
        <v>321</v>
      </c>
      <c r="C232" s="23" t="s">
        <v>322</v>
      </c>
      <c r="D232" s="25" t="s">
        <v>329</v>
      </c>
      <c r="E232" s="24">
        <v>2460</v>
      </c>
      <c r="F232" s="24">
        <v>5310</v>
      </c>
      <c r="G232" s="24">
        <v>-2840</v>
      </c>
    </row>
    <row r="233" spans="1:7" hidden="1" x14ac:dyDescent="0.35">
      <c r="A233" s="1">
        <v>2006</v>
      </c>
      <c r="B233" s="22" t="s">
        <v>321</v>
      </c>
      <c r="C233" s="25" t="s">
        <v>330</v>
      </c>
      <c r="D233" s="25" t="s">
        <v>331</v>
      </c>
      <c r="E233" s="24">
        <v>13470</v>
      </c>
      <c r="F233" s="24">
        <v>1910</v>
      </c>
      <c r="G233" s="24">
        <v>11560</v>
      </c>
    </row>
    <row r="234" spans="1:7" hidden="1" x14ac:dyDescent="0.35">
      <c r="A234" s="1">
        <v>2006</v>
      </c>
      <c r="B234" s="22" t="s">
        <v>321</v>
      </c>
      <c r="C234" s="25" t="s">
        <v>330</v>
      </c>
      <c r="D234" s="25" t="s">
        <v>332</v>
      </c>
      <c r="E234" s="24">
        <v>12340</v>
      </c>
      <c r="F234" s="24">
        <v>2870</v>
      </c>
      <c r="G234" s="24">
        <v>9470</v>
      </c>
    </row>
    <row r="235" spans="1:7" hidden="1" x14ac:dyDescent="0.35">
      <c r="A235" s="1">
        <v>2006</v>
      </c>
      <c r="B235" s="22" t="s">
        <v>321</v>
      </c>
      <c r="C235" s="25" t="s">
        <v>330</v>
      </c>
      <c r="D235" s="25" t="s">
        <v>333</v>
      </c>
      <c r="E235" s="24">
        <v>4220</v>
      </c>
      <c r="F235" s="24">
        <v>70</v>
      </c>
      <c r="G235" s="24">
        <v>4150</v>
      </c>
    </row>
    <row r="236" spans="1:7" hidden="1" x14ac:dyDescent="0.35">
      <c r="A236" s="1">
        <v>2006</v>
      </c>
      <c r="B236" s="22" t="s">
        <v>321</v>
      </c>
      <c r="C236" s="25" t="s">
        <v>330</v>
      </c>
      <c r="D236" s="25" t="s">
        <v>334</v>
      </c>
      <c r="E236" s="24">
        <v>1350</v>
      </c>
      <c r="F236" s="24">
        <v>1800</v>
      </c>
      <c r="G236" s="24">
        <v>-440</v>
      </c>
    </row>
    <row r="237" spans="1:7" hidden="1" x14ac:dyDescent="0.35">
      <c r="A237" s="1">
        <v>2006</v>
      </c>
      <c r="B237" s="22" t="s">
        <v>321</v>
      </c>
      <c r="C237" s="25" t="s">
        <v>335</v>
      </c>
      <c r="D237" s="25" t="s">
        <v>335</v>
      </c>
      <c r="E237" s="24">
        <v>11070</v>
      </c>
      <c r="F237" s="24">
        <v>5590</v>
      </c>
      <c r="G237" s="24">
        <v>5470</v>
      </c>
    </row>
    <row r="238" spans="1:7" x14ac:dyDescent="0.35">
      <c r="A238" s="1">
        <v>2006</v>
      </c>
      <c r="B238" s="22" t="s">
        <v>321</v>
      </c>
      <c r="C238" s="25" t="s">
        <v>336</v>
      </c>
      <c r="D238" s="25" t="s">
        <v>336</v>
      </c>
      <c r="E238" s="24">
        <v>26530</v>
      </c>
      <c r="F238" s="24">
        <v>34470</v>
      </c>
      <c r="G238" s="24">
        <v>-7940</v>
      </c>
    </row>
    <row r="239" spans="1:7" hidden="1" x14ac:dyDescent="0.35">
      <c r="A239" s="1">
        <v>2006</v>
      </c>
      <c r="B239" s="22" t="s">
        <v>321</v>
      </c>
      <c r="C239" s="25" t="s">
        <v>337</v>
      </c>
      <c r="D239" s="25" t="s">
        <v>337</v>
      </c>
      <c r="E239" s="24">
        <v>3340</v>
      </c>
      <c r="F239" s="24">
        <v>5370</v>
      </c>
      <c r="G239" s="24">
        <v>-2030</v>
      </c>
    </row>
    <row r="240" spans="1:7" hidden="1" x14ac:dyDescent="0.35">
      <c r="A240" s="1">
        <v>2006</v>
      </c>
      <c r="B240" s="25" t="s">
        <v>338</v>
      </c>
      <c r="C240" s="23" t="s">
        <v>322</v>
      </c>
      <c r="D240" s="23" t="s">
        <v>323</v>
      </c>
      <c r="E240" s="24">
        <v>4900</v>
      </c>
      <c r="F240" s="24">
        <v>650</v>
      </c>
      <c r="G240" s="24">
        <v>4250</v>
      </c>
    </row>
    <row r="241" spans="1:7" hidden="1" x14ac:dyDescent="0.35">
      <c r="A241" s="1">
        <v>2006</v>
      </c>
      <c r="B241" s="25" t="s">
        <v>338</v>
      </c>
      <c r="C241" s="23" t="s">
        <v>322</v>
      </c>
      <c r="D241" s="23" t="s">
        <v>324</v>
      </c>
      <c r="E241" s="24">
        <v>16950</v>
      </c>
      <c r="F241" s="24">
        <v>4700</v>
      </c>
      <c r="G241" s="24">
        <v>12250</v>
      </c>
    </row>
    <row r="242" spans="1:7" hidden="1" x14ac:dyDescent="0.35">
      <c r="A242" s="1">
        <v>2006</v>
      </c>
      <c r="B242" s="25" t="s">
        <v>338</v>
      </c>
      <c r="C242" s="23" t="s">
        <v>322</v>
      </c>
      <c r="D242" s="23" t="s">
        <v>325</v>
      </c>
      <c r="E242" s="24">
        <v>6090</v>
      </c>
      <c r="F242" s="24">
        <v>1670</v>
      </c>
      <c r="G242" s="24">
        <v>4430</v>
      </c>
    </row>
    <row r="243" spans="1:7" hidden="1" x14ac:dyDescent="0.35">
      <c r="A243" s="1">
        <v>2006</v>
      </c>
      <c r="B243" s="25" t="s">
        <v>338</v>
      </c>
      <c r="C243" s="23" t="s">
        <v>322</v>
      </c>
      <c r="D243" s="23" t="s">
        <v>326</v>
      </c>
      <c r="E243" s="24">
        <v>6470</v>
      </c>
      <c r="F243" s="24">
        <v>2050</v>
      </c>
      <c r="G243" s="24">
        <v>4430</v>
      </c>
    </row>
    <row r="244" spans="1:7" hidden="1" x14ac:dyDescent="0.35">
      <c r="A244" s="1">
        <v>2006</v>
      </c>
      <c r="B244" s="25" t="s">
        <v>338</v>
      </c>
      <c r="C244" s="23" t="s">
        <v>322</v>
      </c>
      <c r="D244" s="23" t="s">
        <v>327</v>
      </c>
      <c r="E244" s="24">
        <v>7580</v>
      </c>
      <c r="F244" s="24">
        <v>2500</v>
      </c>
      <c r="G244" s="24">
        <v>5080</v>
      </c>
    </row>
    <row r="245" spans="1:7" hidden="1" x14ac:dyDescent="0.35">
      <c r="A245" s="1">
        <v>2006</v>
      </c>
      <c r="B245" s="25" t="s">
        <v>338</v>
      </c>
      <c r="C245" s="23" t="s">
        <v>322</v>
      </c>
      <c r="D245" s="23" t="s">
        <v>328</v>
      </c>
      <c r="E245" s="24">
        <v>2640</v>
      </c>
      <c r="F245" s="24">
        <v>510</v>
      </c>
      <c r="G245" s="24">
        <v>2140</v>
      </c>
    </row>
    <row r="246" spans="1:7" hidden="1" x14ac:dyDescent="0.35">
      <c r="A246" s="1">
        <v>2006</v>
      </c>
      <c r="B246" s="25" t="s">
        <v>338</v>
      </c>
      <c r="C246" s="23" t="s">
        <v>322</v>
      </c>
      <c r="D246" s="25" t="s">
        <v>329</v>
      </c>
      <c r="E246" s="24">
        <v>1260</v>
      </c>
      <c r="F246" s="24">
        <v>2610</v>
      </c>
      <c r="G246" s="24">
        <v>-1340</v>
      </c>
    </row>
    <row r="247" spans="1:7" hidden="1" x14ac:dyDescent="0.35">
      <c r="A247" s="1">
        <v>2006</v>
      </c>
      <c r="B247" s="25" t="s">
        <v>338</v>
      </c>
      <c r="C247" s="25" t="s">
        <v>330</v>
      </c>
      <c r="D247" s="25" t="s">
        <v>331</v>
      </c>
      <c r="E247" s="24">
        <v>8390</v>
      </c>
      <c r="F247" s="24">
        <v>1010</v>
      </c>
      <c r="G247" s="24">
        <v>7380</v>
      </c>
    </row>
    <row r="248" spans="1:7" hidden="1" x14ac:dyDescent="0.35">
      <c r="A248" s="1">
        <v>2006</v>
      </c>
      <c r="B248" s="25" t="s">
        <v>338</v>
      </c>
      <c r="C248" s="25" t="s">
        <v>330</v>
      </c>
      <c r="D248" s="25" t="s">
        <v>332</v>
      </c>
      <c r="E248" s="24">
        <v>11920</v>
      </c>
      <c r="F248" s="24">
        <v>2000</v>
      </c>
      <c r="G248" s="24">
        <v>9930</v>
      </c>
    </row>
    <row r="249" spans="1:7" hidden="1" x14ac:dyDescent="0.35">
      <c r="A249" s="1">
        <v>2006</v>
      </c>
      <c r="B249" s="25" t="s">
        <v>338</v>
      </c>
      <c r="C249" s="25" t="s">
        <v>330</v>
      </c>
      <c r="D249" s="25" t="s">
        <v>333</v>
      </c>
      <c r="E249" s="24">
        <v>3560</v>
      </c>
      <c r="F249" s="24">
        <v>30</v>
      </c>
      <c r="G249" s="24">
        <v>3530</v>
      </c>
    </row>
    <row r="250" spans="1:7" hidden="1" x14ac:dyDescent="0.35">
      <c r="A250" s="1">
        <v>2006</v>
      </c>
      <c r="B250" s="25" t="s">
        <v>338</v>
      </c>
      <c r="C250" s="25" t="s">
        <v>330</v>
      </c>
      <c r="D250" s="25" t="s">
        <v>334</v>
      </c>
      <c r="E250" s="24">
        <v>860</v>
      </c>
      <c r="F250" s="24">
        <v>1160</v>
      </c>
      <c r="G250" s="24">
        <v>-290</v>
      </c>
    </row>
    <row r="251" spans="1:7" hidden="1" x14ac:dyDescent="0.35">
      <c r="A251" s="1">
        <v>2006</v>
      </c>
      <c r="B251" s="25" t="s">
        <v>338</v>
      </c>
      <c r="C251" s="25" t="s">
        <v>335</v>
      </c>
      <c r="D251" s="25" t="s">
        <v>335</v>
      </c>
      <c r="E251" s="24">
        <v>7740</v>
      </c>
      <c r="F251" s="24">
        <v>2800</v>
      </c>
      <c r="G251" s="24">
        <v>4950</v>
      </c>
    </row>
    <row r="252" spans="1:7" x14ac:dyDescent="0.35">
      <c r="A252" s="1">
        <v>2006</v>
      </c>
      <c r="B252" s="25" t="s">
        <v>338</v>
      </c>
      <c r="C252" s="25" t="s">
        <v>336</v>
      </c>
      <c r="D252" s="25" t="s">
        <v>336</v>
      </c>
      <c r="E252" s="24">
        <v>17530</v>
      </c>
      <c r="F252" s="24">
        <v>21830</v>
      </c>
      <c r="G252" s="24">
        <v>-4300</v>
      </c>
    </row>
    <row r="253" spans="1:7" hidden="1" x14ac:dyDescent="0.35">
      <c r="A253" s="1">
        <v>2006</v>
      </c>
      <c r="B253" s="25" t="s">
        <v>338</v>
      </c>
      <c r="C253" s="25" t="s">
        <v>337</v>
      </c>
      <c r="D253" s="25" t="s">
        <v>337</v>
      </c>
      <c r="E253" s="24">
        <v>2010</v>
      </c>
      <c r="F253" s="24">
        <v>2080</v>
      </c>
      <c r="G253" s="24">
        <v>-70</v>
      </c>
    </row>
    <row r="254" spans="1:7" hidden="1" x14ac:dyDescent="0.35">
      <c r="A254" s="1">
        <v>2006</v>
      </c>
      <c r="B254" s="25" t="s">
        <v>339</v>
      </c>
      <c r="C254" s="23" t="s">
        <v>322</v>
      </c>
      <c r="D254" s="23" t="s">
        <v>323</v>
      </c>
      <c r="E254" s="24">
        <v>1070</v>
      </c>
      <c r="F254" s="24">
        <v>400</v>
      </c>
      <c r="G254" s="24">
        <v>670</v>
      </c>
    </row>
    <row r="255" spans="1:7" hidden="1" x14ac:dyDescent="0.35">
      <c r="A255" s="1">
        <v>2006</v>
      </c>
      <c r="B255" s="25" t="s">
        <v>339</v>
      </c>
      <c r="C255" s="23" t="s">
        <v>322</v>
      </c>
      <c r="D255" s="23" t="s">
        <v>324</v>
      </c>
      <c r="E255" s="24">
        <v>5740</v>
      </c>
      <c r="F255" s="24">
        <v>3070</v>
      </c>
      <c r="G255" s="24">
        <v>2670</v>
      </c>
    </row>
    <row r="256" spans="1:7" hidden="1" x14ac:dyDescent="0.35">
      <c r="A256" s="1">
        <v>2006</v>
      </c>
      <c r="B256" s="25" t="s">
        <v>339</v>
      </c>
      <c r="C256" s="23" t="s">
        <v>322</v>
      </c>
      <c r="D256" s="23" t="s">
        <v>325</v>
      </c>
      <c r="E256" s="24">
        <v>4100</v>
      </c>
      <c r="F256" s="24">
        <v>1320</v>
      </c>
      <c r="G256" s="24">
        <v>2780</v>
      </c>
    </row>
    <row r="257" spans="1:7" hidden="1" x14ac:dyDescent="0.35">
      <c r="A257" s="1">
        <v>2006</v>
      </c>
      <c r="B257" s="25" t="s">
        <v>339</v>
      </c>
      <c r="C257" s="23" t="s">
        <v>322</v>
      </c>
      <c r="D257" s="23" t="s">
        <v>326</v>
      </c>
      <c r="E257" s="24">
        <v>6770</v>
      </c>
      <c r="F257" s="24">
        <v>1070</v>
      </c>
      <c r="G257" s="24">
        <v>5700</v>
      </c>
    </row>
    <row r="258" spans="1:7" hidden="1" x14ac:dyDescent="0.35">
      <c r="A258" s="1">
        <v>2006</v>
      </c>
      <c r="B258" s="25" t="s">
        <v>339</v>
      </c>
      <c r="C258" s="23" t="s">
        <v>322</v>
      </c>
      <c r="D258" s="23" t="s">
        <v>327</v>
      </c>
      <c r="E258" s="24">
        <v>6660</v>
      </c>
      <c r="F258" s="24">
        <v>3280</v>
      </c>
      <c r="G258" s="24">
        <v>3380</v>
      </c>
    </row>
    <row r="259" spans="1:7" hidden="1" x14ac:dyDescent="0.35">
      <c r="A259" s="1">
        <v>2006</v>
      </c>
      <c r="B259" s="25" t="s">
        <v>339</v>
      </c>
      <c r="C259" s="23" t="s">
        <v>322</v>
      </c>
      <c r="D259" s="23" t="s">
        <v>328</v>
      </c>
      <c r="E259" s="24">
        <v>3870</v>
      </c>
      <c r="F259" s="24">
        <v>840</v>
      </c>
      <c r="G259" s="24">
        <v>3030</v>
      </c>
    </row>
    <row r="260" spans="1:7" hidden="1" x14ac:dyDescent="0.35">
      <c r="A260" s="1">
        <v>2006</v>
      </c>
      <c r="B260" s="25" t="s">
        <v>339</v>
      </c>
      <c r="C260" s="23" t="s">
        <v>322</v>
      </c>
      <c r="D260" s="25" t="s">
        <v>329</v>
      </c>
      <c r="E260" s="24">
        <v>1300</v>
      </c>
      <c r="F260" s="24">
        <v>1550</v>
      </c>
      <c r="G260" s="24">
        <v>-240</v>
      </c>
    </row>
    <row r="261" spans="1:7" hidden="1" x14ac:dyDescent="0.35">
      <c r="A261" s="1">
        <v>2006</v>
      </c>
      <c r="B261" s="25" t="s">
        <v>339</v>
      </c>
      <c r="C261" s="25" t="s">
        <v>330</v>
      </c>
      <c r="D261" s="25" t="s">
        <v>331</v>
      </c>
      <c r="E261" s="24">
        <v>4150</v>
      </c>
      <c r="F261" s="24">
        <v>760</v>
      </c>
      <c r="G261" s="24">
        <v>3390</v>
      </c>
    </row>
    <row r="262" spans="1:7" hidden="1" x14ac:dyDescent="0.35">
      <c r="A262" s="1">
        <v>2006</v>
      </c>
      <c r="B262" s="25" t="s">
        <v>339</v>
      </c>
      <c r="C262" s="25" t="s">
        <v>330</v>
      </c>
      <c r="D262" s="25" t="s">
        <v>332</v>
      </c>
      <c r="E262" s="24">
        <v>6530</v>
      </c>
      <c r="F262" s="24">
        <v>740</v>
      </c>
      <c r="G262" s="24">
        <v>5800</v>
      </c>
    </row>
    <row r="263" spans="1:7" hidden="1" x14ac:dyDescent="0.35">
      <c r="A263" s="1">
        <v>2006</v>
      </c>
      <c r="B263" s="25" t="s">
        <v>339</v>
      </c>
      <c r="C263" s="25" t="s">
        <v>330</v>
      </c>
      <c r="D263" s="25" t="s">
        <v>333</v>
      </c>
      <c r="E263" s="24">
        <v>1430</v>
      </c>
      <c r="F263" s="24">
        <v>10</v>
      </c>
      <c r="G263" s="24">
        <v>1420</v>
      </c>
    </row>
    <row r="264" spans="1:7" hidden="1" x14ac:dyDescent="0.35">
      <c r="A264" s="1">
        <v>2006</v>
      </c>
      <c r="B264" s="25" t="s">
        <v>339</v>
      </c>
      <c r="C264" s="25" t="s">
        <v>330</v>
      </c>
      <c r="D264" s="25" t="s">
        <v>334</v>
      </c>
      <c r="E264" s="24">
        <v>580</v>
      </c>
      <c r="F264" s="24">
        <v>660</v>
      </c>
      <c r="G264" s="24">
        <v>-80</v>
      </c>
    </row>
    <row r="265" spans="1:7" hidden="1" x14ac:dyDescent="0.35">
      <c r="A265" s="1">
        <v>2006</v>
      </c>
      <c r="B265" s="25" t="s">
        <v>339</v>
      </c>
      <c r="C265" s="25" t="s">
        <v>335</v>
      </c>
      <c r="D265" s="25" t="s">
        <v>335</v>
      </c>
      <c r="E265" s="24">
        <v>15990</v>
      </c>
      <c r="F265" s="24">
        <v>4880</v>
      </c>
      <c r="G265" s="24">
        <v>11110</v>
      </c>
    </row>
    <row r="266" spans="1:7" x14ac:dyDescent="0.35">
      <c r="A266" s="1">
        <v>2006</v>
      </c>
      <c r="B266" s="25" t="s">
        <v>339</v>
      </c>
      <c r="C266" s="25" t="s">
        <v>336</v>
      </c>
      <c r="D266" s="25" t="s">
        <v>336</v>
      </c>
      <c r="E266" s="24">
        <v>15870</v>
      </c>
      <c r="F266" s="24">
        <v>17040</v>
      </c>
      <c r="G266" s="24">
        <v>-1170</v>
      </c>
    </row>
    <row r="267" spans="1:7" hidden="1" x14ac:dyDescent="0.35">
      <c r="A267" s="1">
        <v>2006</v>
      </c>
      <c r="B267" s="25" t="s">
        <v>339</v>
      </c>
      <c r="C267" s="25" t="s">
        <v>337</v>
      </c>
      <c r="D267" s="25" t="s">
        <v>337</v>
      </c>
      <c r="E267" s="24">
        <v>4000</v>
      </c>
      <c r="F267" s="24">
        <v>4050</v>
      </c>
      <c r="G267" s="24">
        <v>-50</v>
      </c>
    </row>
    <row r="268" spans="1:7" hidden="1" x14ac:dyDescent="0.35">
      <c r="A268" s="1">
        <v>2006</v>
      </c>
      <c r="B268" s="25" t="s">
        <v>340</v>
      </c>
      <c r="C268" s="23" t="s">
        <v>322</v>
      </c>
      <c r="D268" s="23" t="s">
        <v>323</v>
      </c>
      <c r="E268" s="24">
        <v>300</v>
      </c>
      <c r="F268" s="24">
        <v>90</v>
      </c>
      <c r="G268" s="24">
        <v>220</v>
      </c>
    </row>
    <row r="269" spans="1:7" hidden="1" x14ac:dyDescent="0.35">
      <c r="A269" s="1">
        <v>2006</v>
      </c>
      <c r="B269" s="25" t="s">
        <v>340</v>
      </c>
      <c r="C269" s="23" t="s">
        <v>322</v>
      </c>
      <c r="D269" s="23" t="s">
        <v>324</v>
      </c>
      <c r="E269" s="24">
        <v>3390</v>
      </c>
      <c r="F269" s="24">
        <v>880</v>
      </c>
      <c r="G269" s="24">
        <v>2520</v>
      </c>
    </row>
    <row r="270" spans="1:7" hidden="1" x14ac:dyDescent="0.35">
      <c r="A270" s="1">
        <v>2006</v>
      </c>
      <c r="B270" s="25" t="s">
        <v>340</v>
      </c>
      <c r="C270" s="23" t="s">
        <v>322</v>
      </c>
      <c r="D270" s="23" t="s">
        <v>325</v>
      </c>
      <c r="E270" s="24">
        <v>1570</v>
      </c>
      <c r="F270" s="24">
        <v>640</v>
      </c>
      <c r="G270" s="24">
        <v>930</v>
      </c>
    </row>
    <row r="271" spans="1:7" hidden="1" x14ac:dyDescent="0.35">
      <c r="A271" s="1">
        <v>2006</v>
      </c>
      <c r="B271" s="25" t="s">
        <v>340</v>
      </c>
      <c r="C271" s="23" t="s">
        <v>322</v>
      </c>
      <c r="D271" s="23" t="s">
        <v>326</v>
      </c>
      <c r="E271" s="24">
        <v>1650</v>
      </c>
      <c r="F271" s="24">
        <v>240</v>
      </c>
      <c r="G271" s="24">
        <v>1400</v>
      </c>
    </row>
    <row r="272" spans="1:7" hidden="1" x14ac:dyDescent="0.35">
      <c r="A272" s="1">
        <v>2006</v>
      </c>
      <c r="B272" s="25" t="s">
        <v>340</v>
      </c>
      <c r="C272" s="23" t="s">
        <v>322</v>
      </c>
      <c r="D272" s="23" t="s">
        <v>327</v>
      </c>
      <c r="E272" s="24">
        <v>1350</v>
      </c>
      <c r="F272" s="24">
        <v>450</v>
      </c>
      <c r="G272" s="24">
        <v>900</v>
      </c>
    </row>
    <row r="273" spans="1:7" hidden="1" x14ac:dyDescent="0.35">
      <c r="A273" s="1">
        <v>2006</v>
      </c>
      <c r="B273" s="25" t="s">
        <v>340</v>
      </c>
      <c r="C273" s="23" t="s">
        <v>322</v>
      </c>
      <c r="D273" s="23" t="s">
        <v>328</v>
      </c>
      <c r="E273" s="24">
        <v>400</v>
      </c>
      <c r="F273" s="24">
        <v>70</v>
      </c>
      <c r="G273" s="24">
        <v>330</v>
      </c>
    </row>
    <row r="274" spans="1:7" hidden="1" x14ac:dyDescent="0.35">
      <c r="A274" s="1">
        <v>2006</v>
      </c>
      <c r="B274" s="25" t="s">
        <v>340</v>
      </c>
      <c r="C274" s="23" t="s">
        <v>322</v>
      </c>
      <c r="D274" s="25" t="s">
        <v>329</v>
      </c>
      <c r="E274" s="24">
        <v>510</v>
      </c>
      <c r="F274" s="24">
        <v>530</v>
      </c>
      <c r="G274" s="24">
        <v>-10</v>
      </c>
    </row>
    <row r="275" spans="1:7" hidden="1" x14ac:dyDescent="0.35">
      <c r="A275" s="1">
        <v>2006</v>
      </c>
      <c r="B275" s="25" t="s">
        <v>340</v>
      </c>
      <c r="C275" s="25" t="s">
        <v>330</v>
      </c>
      <c r="D275" s="25" t="s">
        <v>331</v>
      </c>
      <c r="E275" s="24">
        <v>1450</v>
      </c>
      <c r="F275" s="24">
        <v>160</v>
      </c>
      <c r="G275" s="24">
        <v>1290</v>
      </c>
    </row>
    <row r="276" spans="1:7" hidden="1" x14ac:dyDescent="0.35">
      <c r="A276" s="1">
        <v>2006</v>
      </c>
      <c r="B276" s="25" t="s">
        <v>340</v>
      </c>
      <c r="C276" s="25" t="s">
        <v>330</v>
      </c>
      <c r="D276" s="25" t="s">
        <v>332</v>
      </c>
      <c r="E276" s="24">
        <v>5020</v>
      </c>
      <c r="F276" s="24">
        <v>300</v>
      </c>
      <c r="G276" s="24">
        <v>4720</v>
      </c>
    </row>
    <row r="277" spans="1:7" hidden="1" x14ac:dyDescent="0.35">
      <c r="A277" s="1">
        <v>2006</v>
      </c>
      <c r="B277" s="25" t="s">
        <v>340</v>
      </c>
      <c r="C277" s="25" t="s">
        <v>330</v>
      </c>
      <c r="D277" s="25" t="s">
        <v>333</v>
      </c>
      <c r="E277" s="24">
        <v>1300</v>
      </c>
      <c r="F277" s="24">
        <v>10</v>
      </c>
      <c r="G277" s="24">
        <v>1300</v>
      </c>
    </row>
    <row r="278" spans="1:7" hidden="1" x14ac:dyDescent="0.35">
      <c r="A278" s="1">
        <v>2006</v>
      </c>
      <c r="B278" s="25" t="s">
        <v>340</v>
      </c>
      <c r="C278" s="25" t="s">
        <v>330</v>
      </c>
      <c r="D278" s="25" t="s">
        <v>334</v>
      </c>
      <c r="E278" s="24">
        <v>160</v>
      </c>
      <c r="F278" s="24">
        <v>210</v>
      </c>
      <c r="G278" s="24">
        <v>-40</v>
      </c>
    </row>
    <row r="279" spans="1:7" hidden="1" x14ac:dyDescent="0.35">
      <c r="A279" s="1">
        <v>2006</v>
      </c>
      <c r="B279" s="25" t="s">
        <v>340</v>
      </c>
      <c r="C279" s="25" t="s">
        <v>335</v>
      </c>
      <c r="D279" s="25" t="s">
        <v>335</v>
      </c>
      <c r="E279" s="24">
        <v>750</v>
      </c>
      <c r="F279" s="24">
        <v>330</v>
      </c>
      <c r="G279" s="24">
        <v>410</v>
      </c>
    </row>
    <row r="280" spans="1:7" x14ac:dyDescent="0.35">
      <c r="A280" s="1">
        <v>2006</v>
      </c>
      <c r="B280" s="25" t="s">
        <v>340</v>
      </c>
      <c r="C280" s="25" t="s">
        <v>336</v>
      </c>
      <c r="D280" s="25" t="s">
        <v>336</v>
      </c>
      <c r="E280" s="24">
        <v>3970</v>
      </c>
      <c r="F280" s="24">
        <v>4280</v>
      </c>
      <c r="G280" s="24">
        <v>-300</v>
      </c>
    </row>
    <row r="281" spans="1:7" hidden="1" x14ac:dyDescent="0.35">
      <c r="A281" s="1">
        <v>2006</v>
      </c>
      <c r="B281" s="25" t="s">
        <v>340</v>
      </c>
      <c r="C281" s="25" t="s">
        <v>337</v>
      </c>
      <c r="D281" s="25" t="s">
        <v>337</v>
      </c>
      <c r="E281" s="24">
        <v>490</v>
      </c>
      <c r="F281" s="24">
        <v>730</v>
      </c>
      <c r="G281" s="24">
        <v>-230</v>
      </c>
    </row>
    <row r="282" spans="1:7" hidden="1" x14ac:dyDescent="0.35">
      <c r="A282" s="1">
        <v>2006</v>
      </c>
      <c r="B282" s="25" t="s">
        <v>341</v>
      </c>
      <c r="C282" s="23" t="s">
        <v>322</v>
      </c>
      <c r="D282" s="23" t="s">
        <v>323</v>
      </c>
      <c r="E282" s="24">
        <v>990</v>
      </c>
      <c r="F282" s="24">
        <v>290</v>
      </c>
      <c r="G282" s="24">
        <v>700</v>
      </c>
    </row>
    <row r="283" spans="1:7" hidden="1" x14ac:dyDescent="0.35">
      <c r="A283" s="1">
        <v>2006</v>
      </c>
      <c r="B283" s="25" t="s">
        <v>341</v>
      </c>
      <c r="C283" s="23" t="s">
        <v>322</v>
      </c>
      <c r="D283" s="23" t="s">
        <v>324</v>
      </c>
      <c r="E283" s="24">
        <v>3490</v>
      </c>
      <c r="F283" s="24">
        <v>1650</v>
      </c>
      <c r="G283" s="24">
        <v>1840</v>
      </c>
    </row>
    <row r="284" spans="1:7" hidden="1" x14ac:dyDescent="0.35">
      <c r="A284" s="1">
        <v>2006</v>
      </c>
      <c r="B284" s="25" t="s">
        <v>341</v>
      </c>
      <c r="C284" s="23" t="s">
        <v>322</v>
      </c>
      <c r="D284" s="23" t="s">
        <v>325</v>
      </c>
      <c r="E284" s="24">
        <v>1820</v>
      </c>
      <c r="F284" s="24">
        <v>600</v>
      </c>
      <c r="G284" s="24">
        <v>1230</v>
      </c>
    </row>
    <row r="285" spans="1:7" hidden="1" x14ac:dyDescent="0.35">
      <c r="A285" s="1">
        <v>2006</v>
      </c>
      <c r="B285" s="25" t="s">
        <v>341</v>
      </c>
      <c r="C285" s="23" t="s">
        <v>322</v>
      </c>
      <c r="D285" s="23" t="s">
        <v>326</v>
      </c>
      <c r="E285" s="24">
        <v>7220</v>
      </c>
      <c r="F285" s="24">
        <v>890</v>
      </c>
      <c r="G285" s="24">
        <v>6340</v>
      </c>
    </row>
    <row r="286" spans="1:7" hidden="1" x14ac:dyDescent="0.35">
      <c r="A286" s="1">
        <v>2006</v>
      </c>
      <c r="B286" s="25" t="s">
        <v>341</v>
      </c>
      <c r="C286" s="23" t="s">
        <v>322</v>
      </c>
      <c r="D286" s="23" t="s">
        <v>327</v>
      </c>
      <c r="E286" s="24">
        <v>4830</v>
      </c>
      <c r="F286" s="24">
        <v>1470</v>
      </c>
      <c r="G286" s="24">
        <v>3360</v>
      </c>
    </row>
    <row r="287" spans="1:7" hidden="1" x14ac:dyDescent="0.35">
      <c r="A287" s="1">
        <v>2006</v>
      </c>
      <c r="B287" s="25" t="s">
        <v>341</v>
      </c>
      <c r="C287" s="23" t="s">
        <v>322</v>
      </c>
      <c r="D287" s="23" t="s">
        <v>328</v>
      </c>
      <c r="E287" s="24">
        <v>2070</v>
      </c>
      <c r="F287" s="24">
        <v>430</v>
      </c>
      <c r="G287" s="24">
        <v>1640</v>
      </c>
    </row>
    <row r="288" spans="1:7" hidden="1" x14ac:dyDescent="0.35">
      <c r="A288" s="1">
        <v>2006</v>
      </c>
      <c r="B288" s="25" t="s">
        <v>341</v>
      </c>
      <c r="C288" s="23" t="s">
        <v>322</v>
      </c>
      <c r="D288" s="25" t="s">
        <v>329</v>
      </c>
      <c r="E288" s="24">
        <v>1350</v>
      </c>
      <c r="F288" s="24">
        <v>1030</v>
      </c>
      <c r="G288" s="24">
        <v>320</v>
      </c>
    </row>
    <row r="289" spans="1:7" hidden="1" x14ac:dyDescent="0.35">
      <c r="A289" s="1">
        <v>2006</v>
      </c>
      <c r="B289" s="25" t="s">
        <v>341</v>
      </c>
      <c r="C289" s="25" t="s">
        <v>330</v>
      </c>
      <c r="D289" s="25" t="s">
        <v>331</v>
      </c>
      <c r="E289" s="24">
        <v>3030</v>
      </c>
      <c r="F289" s="24">
        <v>420</v>
      </c>
      <c r="G289" s="24">
        <v>2610</v>
      </c>
    </row>
    <row r="290" spans="1:7" hidden="1" x14ac:dyDescent="0.35">
      <c r="A290" s="1">
        <v>2006</v>
      </c>
      <c r="B290" s="25" t="s">
        <v>341</v>
      </c>
      <c r="C290" s="25" t="s">
        <v>330</v>
      </c>
      <c r="D290" s="25" t="s">
        <v>332</v>
      </c>
      <c r="E290" s="24">
        <v>8470</v>
      </c>
      <c r="F290" s="24">
        <v>790</v>
      </c>
      <c r="G290" s="24">
        <v>7680</v>
      </c>
    </row>
    <row r="291" spans="1:7" hidden="1" x14ac:dyDescent="0.35">
      <c r="A291" s="1">
        <v>2006</v>
      </c>
      <c r="B291" s="25" t="s">
        <v>341</v>
      </c>
      <c r="C291" s="25" t="s">
        <v>330</v>
      </c>
      <c r="D291" s="25" t="s">
        <v>333</v>
      </c>
      <c r="E291" s="24">
        <v>1500</v>
      </c>
      <c r="F291" s="24">
        <v>10</v>
      </c>
      <c r="G291" s="24">
        <v>1490</v>
      </c>
    </row>
    <row r="292" spans="1:7" hidden="1" x14ac:dyDescent="0.35">
      <c r="A292" s="1">
        <v>2006</v>
      </c>
      <c r="B292" s="25" t="s">
        <v>341</v>
      </c>
      <c r="C292" s="25" t="s">
        <v>330</v>
      </c>
      <c r="D292" s="25" t="s">
        <v>334</v>
      </c>
      <c r="E292" s="24">
        <v>580</v>
      </c>
      <c r="F292" s="24">
        <v>690</v>
      </c>
      <c r="G292" s="24">
        <v>-110</v>
      </c>
    </row>
    <row r="293" spans="1:7" hidden="1" x14ac:dyDescent="0.35">
      <c r="A293" s="1">
        <v>2006</v>
      </c>
      <c r="B293" s="25" t="s">
        <v>341</v>
      </c>
      <c r="C293" s="25" t="s">
        <v>335</v>
      </c>
      <c r="D293" s="25" t="s">
        <v>335</v>
      </c>
      <c r="E293" s="24">
        <v>4430</v>
      </c>
      <c r="F293" s="24">
        <v>1460</v>
      </c>
      <c r="G293" s="24">
        <v>2960</v>
      </c>
    </row>
    <row r="294" spans="1:7" x14ac:dyDescent="0.35">
      <c r="A294" s="1">
        <v>2006</v>
      </c>
      <c r="B294" s="25" t="s">
        <v>341</v>
      </c>
      <c r="C294" s="25" t="s">
        <v>336</v>
      </c>
      <c r="D294" s="25" t="s">
        <v>336</v>
      </c>
      <c r="E294" s="24">
        <v>8480</v>
      </c>
      <c r="F294" s="24">
        <v>9580</v>
      </c>
      <c r="G294" s="24">
        <v>-1090</v>
      </c>
    </row>
    <row r="295" spans="1:7" hidden="1" x14ac:dyDescent="0.35">
      <c r="A295" s="1">
        <v>2006</v>
      </c>
      <c r="B295" s="25" t="s">
        <v>341</v>
      </c>
      <c r="C295" s="25" t="s">
        <v>337</v>
      </c>
      <c r="D295" s="25" t="s">
        <v>337</v>
      </c>
      <c r="E295" s="24">
        <v>1730</v>
      </c>
      <c r="F295" s="24">
        <v>2620</v>
      </c>
      <c r="G295" s="24">
        <v>-890</v>
      </c>
    </row>
    <row r="296" spans="1:7" hidden="1" x14ac:dyDescent="0.35">
      <c r="A296" s="1">
        <v>2006</v>
      </c>
      <c r="B296" s="25" t="s">
        <v>342</v>
      </c>
      <c r="C296" s="23" t="s">
        <v>322</v>
      </c>
      <c r="D296" s="23" t="s">
        <v>323</v>
      </c>
      <c r="E296" s="24">
        <v>70</v>
      </c>
      <c r="F296" s="24">
        <v>40</v>
      </c>
      <c r="G296" s="24">
        <v>30</v>
      </c>
    </row>
    <row r="297" spans="1:7" hidden="1" x14ac:dyDescent="0.35">
      <c r="A297" s="1">
        <v>2006</v>
      </c>
      <c r="B297" s="25" t="s">
        <v>342</v>
      </c>
      <c r="C297" s="23" t="s">
        <v>322</v>
      </c>
      <c r="D297" s="23" t="s">
        <v>324</v>
      </c>
      <c r="E297" s="24">
        <v>480</v>
      </c>
      <c r="F297" s="24">
        <v>150</v>
      </c>
      <c r="G297" s="24">
        <v>330</v>
      </c>
    </row>
    <row r="298" spans="1:7" hidden="1" x14ac:dyDescent="0.35">
      <c r="A298" s="1">
        <v>2006</v>
      </c>
      <c r="B298" s="25" t="s">
        <v>342</v>
      </c>
      <c r="C298" s="23" t="s">
        <v>322</v>
      </c>
      <c r="D298" s="23" t="s">
        <v>325</v>
      </c>
      <c r="E298" s="24">
        <v>190</v>
      </c>
      <c r="F298" s="24">
        <v>90</v>
      </c>
      <c r="G298" s="24">
        <v>100</v>
      </c>
    </row>
    <row r="299" spans="1:7" hidden="1" x14ac:dyDescent="0.35">
      <c r="A299" s="1">
        <v>2006</v>
      </c>
      <c r="B299" s="25" t="s">
        <v>342</v>
      </c>
      <c r="C299" s="23" t="s">
        <v>322</v>
      </c>
      <c r="D299" s="23" t="s">
        <v>326</v>
      </c>
      <c r="E299" s="24">
        <v>320</v>
      </c>
      <c r="F299" s="24">
        <v>50</v>
      </c>
      <c r="G299" s="24">
        <v>270</v>
      </c>
    </row>
    <row r="300" spans="1:7" hidden="1" x14ac:dyDescent="0.35">
      <c r="A300" s="1">
        <v>2006</v>
      </c>
      <c r="B300" s="25" t="s">
        <v>342</v>
      </c>
      <c r="C300" s="23" t="s">
        <v>322</v>
      </c>
      <c r="D300" s="23" t="s">
        <v>327</v>
      </c>
      <c r="E300" s="24">
        <v>270</v>
      </c>
      <c r="F300" s="24">
        <v>150</v>
      </c>
      <c r="G300" s="24">
        <v>120</v>
      </c>
    </row>
    <row r="301" spans="1:7" hidden="1" x14ac:dyDescent="0.35">
      <c r="A301" s="1">
        <v>2006</v>
      </c>
      <c r="B301" s="25" t="s">
        <v>342</v>
      </c>
      <c r="C301" s="23" t="s">
        <v>322</v>
      </c>
      <c r="D301" s="23" t="s">
        <v>328</v>
      </c>
      <c r="E301" s="24">
        <v>70</v>
      </c>
      <c r="F301" s="24">
        <v>20</v>
      </c>
      <c r="G301" s="24">
        <v>50</v>
      </c>
    </row>
    <row r="302" spans="1:7" hidden="1" x14ac:dyDescent="0.35">
      <c r="A302" s="1">
        <v>2006</v>
      </c>
      <c r="B302" s="25" t="s">
        <v>342</v>
      </c>
      <c r="C302" s="23" t="s">
        <v>322</v>
      </c>
      <c r="D302" s="25" t="s">
        <v>329</v>
      </c>
      <c r="E302" s="24">
        <v>50</v>
      </c>
      <c r="F302" s="24">
        <v>80</v>
      </c>
      <c r="G302" s="24">
        <v>-30</v>
      </c>
    </row>
    <row r="303" spans="1:7" hidden="1" x14ac:dyDescent="0.35">
      <c r="A303" s="1">
        <v>2006</v>
      </c>
      <c r="B303" s="25" t="s">
        <v>342</v>
      </c>
      <c r="C303" s="25" t="s">
        <v>330</v>
      </c>
      <c r="D303" s="25" t="s">
        <v>331</v>
      </c>
      <c r="E303" s="24">
        <v>220</v>
      </c>
      <c r="F303" s="24">
        <v>40</v>
      </c>
      <c r="G303" s="24">
        <v>180</v>
      </c>
    </row>
    <row r="304" spans="1:7" hidden="1" x14ac:dyDescent="0.35">
      <c r="A304" s="1">
        <v>2006</v>
      </c>
      <c r="B304" s="25" t="s">
        <v>342</v>
      </c>
      <c r="C304" s="25" t="s">
        <v>330</v>
      </c>
      <c r="D304" s="25" t="s">
        <v>332</v>
      </c>
      <c r="E304" s="24">
        <v>260</v>
      </c>
      <c r="F304" s="24">
        <v>40</v>
      </c>
      <c r="G304" s="24">
        <v>220</v>
      </c>
    </row>
    <row r="305" spans="1:7" hidden="1" x14ac:dyDescent="0.35">
      <c r="A305" s="1">
        <v>2006</v>
      </c>
      <c r="B305" s="25" t="s">
        <v>342</v>
      </c>
      <c r="C305" s="25" t="s">
        <v>330</v>
      </c>
      <c r="D305" s="25" t="s">
        <v>333</v>
      </c>
      <c r="E305" s="24">
        <v>210</v>
      </c>
      <c r="F305" s="24">
        <v>0</v>
      </c>
      <c r="G305" s="24">
        <v>210</v>
      </c>
    </row>
    <row r="306" spans="1:7" hidden="1" x14ac:dyDescent="0.35">
      <c r="A306" s="1">
        <v>2006</v>
      </c>
      <c r="B306" s="25" t="s">
        <v>342</v>
      </c>
      <c r="C306" s="25" t="s">
        <v>330</v>
      </c>
      <c r="D306" s="25" t="s">
        <v>334</v>
      </c>
      <c r="E306" s="24">
        <v>30</v>
      </c>
      <c r="F306" s="24">
        <v>40</v>
      </c>
      <c r="G306" s="24">
        <v>0</v>
      </c>
    </row>
    <row r="307" spans="1:7" hidden="1" x14ac:dyDescent="0.35">
      <c r="A307" s="1">
        <v>2006</v>
      </c>
      <c r="B307" s="25" t="s">
        <v>342</v>
      </c>
      <c r="C307" s="25" t="s">
        <v>335</v>
      </c>
      <c r="D307" s="25" t="s">
        <v>335</v>
      </c>
      <c r="E307" s="24">
        <v>180</v>
      </c>
      <c r="F307" s="24">
        <v>130</v>
      </c>
      <c r="G307" s="24">
        <v>50</v>
      </c>
    </row>
    <row r="308" spans="1:7" x14ac:dyDescent="0.35">
      <c r="A308" s="1">
        <v>2006</v>
      </c>
      <c r="B308" s="25" t="s">
        <v>342</v>
      </c>
      <c r="C308" s="25" t="s">
        <v>336</v>
      </c>
      <c r="D308" s="25" t="s">
        <v>336</v>
      </c>
      <c r="E308" s="24">
        <v>980</v>
      </c>
      <c r="F308" s="24">
        <v>1070</v>
      </c>
      <c r="G308" s="24">
        <v>-90</v>
      </c>
    </row>
    <row r="309" spans="1:7" hidden="1" x14ac:dyDescent="0.35">
      <c r="A309" s="1">
        <v>2006</v>
      </c>
      <c r="B309" s="25" t="s">
        <v>342</v>
      </c>
      <c r="C309" s="25" t="s">
        <v>337</v>
      </c>
      <c r="D309" s="25" t="s">
        <v>337</v>
      </c>
      <c r="E309" s="24">
        <v>100</v>
      </c>
      <c r="F309" s="24">
        <v>130</v>
      </c>
      <c r="G309" s="24">
        <v>-30</v>
      </c>
    </row>
    <row r="310" spans="1:7" hidden="1" x14ac:dyDescent="0.35">
      <c r="A310" s="1">
        <v>2006</v>
      </c>
      <c r="B310" s="25" t="s">
        <v>343</v>
      </c>
      <c r="C310" s="23" t="s">
        <v>322</v>
      </c>
      <c r="D310" s="23" t="s">
        <v>323</v>
      </c>
      <c r="E310" s="24">
        <v>20</v>
      </c>
      <c r="F310" s="24">
        <v>0</v>
      </c>
      <c r="G310" s="24">
        <v>10</v>
      </c>
    </row>
    <row r="311" spans="1:7" hidden="1" x14ac:dyDescent="0.35">
      <c r="A311" s="1">
        <v>2006</v>
      </c>
      <c r="B311" s="25" t="s">
        <v>343</v>
      </c>
      <c r="C311" s="23" t="s">
        <v>322</v>
      </c>
      <c r="D311" s="23" t="s">
        <v>324</v>
      </c>
      <c r="E311" s="24">
        <v>100</v>
      </c>
      <c r="F311" s="24">
        <v>20</v>
      </c>
      <c r="G311" s="24">
        <v>80</v>
      </c>
    </row>
    <row r="312" spans="1:7" hidden="1" x14ac:dyDescent="0.35">
      <c r="A312" s="1">
        <v>2006</v>
      </c>
      <c r="B312" s="25" t="s">
        <v>343</v>
      </c>
      <c r="C312" s="23" t="s">
        <v>322</v>
      </c>
      <c r="D312" s="23" t="s">
        <v>325</v>
      </c>
      <c r="E312" s="24">
        <v>50</v>
      </c>
      <c r="F312" s="24">
        <v>20</v>
      </c>
      <c r="G312" s="24">
        <v>30</v>
      </c>
    </row>
    <row r="313" spans="1:7" hidden="1" x14ac:dyDescent="0.35">
      <c r="A313" s="1">
        <v>2006</v>
      </c>
      <c r="B313" s="25" t="s">
        <v>343</v>
      </c>
      <c r="C313" s="23" t="s">
        <v>322</v>
      </c>
      <c r="D313" s="23" t="s">
        <v>326</v>
      </c>
      <c r="E313" s="24">
        <v>570</v>
      </c>
      <c r="F313" s="24">
        <v>110</v>
      </c>
      <c r="G313" s="24">
        <v>460</v>
      </c>
    </row>
    <row r="314" spans="1:7" hidden="1" x14ac:dyDescent="0.35">
      <c r="A314" s="1">
        <v>2006</v>
      </c>
      <c r="B314" s="25" t="s">
        <v>343</v>
      </c>
      <c r="C314" s="23" t="s">
        <v>322</v>
      </c>
      <c r="D314" s="23" t="s">
        <v>327</v>
      </c>
      <c r="E314" s="24">
        <v>460</v>
      </c>
      <c r="F314" s="24">
        <v>290</v>
      </c>
      <c r="G314" s="24">
        <v>170</v>
      </c>
    </row>
    <row r="315" spans="1:7" hidden="1" x14ac:dyDescent="0.35">
      <c r="A315" s="1">
        <v>2006</v>
      </c>
      <c r="B315" s="25" t="s">
        <v>343</v>
      </c>
      <c r="C315" s="23" t="s">
        <v>322</v>
      </c>
      <c r="D315" s="23" t="s">
        <v>328</v>
      </c>
      <c r="E315" s="24">
        <v>160</v>
      </c>
      <c r="F315" s="24">
        <v>50</v>
      </c>
      <c r="G315" s="24">
        <v>100</v>
      </c>
    </row>
    <row r="316" spans="1:7" hidden="1" x14ac:dyDescent="0.35">
      <c r="A316" s="1">
        <v>2006</v>
      </c>
      <c r="B316" s="25" t="s">
        <v>343</v>
      </c>
      <c r="C316" s="23" t="s">
        <v>322</v>
      </c>
      <c r="D316" s="25" t="s">
        <v>329</v>
      </c>
      <c r="E316" s="24">
        <v>100</v>
      </c>
      <c r="F316" s="24">
        <v>340</v>
      </c>
      <c r="G316" s="24">
        <v>-230</v>
      </c>
    </row>
    <row r="317" spans="1:7" hidden="1" x14ac:dyDescent="0.35">
      <c r="A317" s="1">
        <v>2006</v>
      </c>
      <c r="B317" s="25" t="s">
        <v>343</v>
      </c>
      <c r="C317" s="25" t="s">
        <v>330</v>
      </c>
      <c r="D317" s="25" t="s">
        <v>331</v>
      </c>
      <c r="E317" s="24">
        <v>220</v>
      </c>
      <c r="F317" s="24">
        <v>40</v>
      </c>
      <c r="G317" s="24">
        <v>180</v>
      </c>
    </row>
    <row r="318" spans="1:7" hidden="1" x14ac:dyDescent="0.35">
      <c r="A318" s="1">
        <v>2006</v>
      </c>
      <c r="B318" s="25" t="s">
        <v>343</v>
      </c>
      <c r="C318" s="25" t="s">
        <v>330</v>
      </c>
      <c r="D318" s="25" t="s">
        <v>332</v>
      </c>
      <c r="E318" s="24">
        <v>180</v>
      </c>
      <c r="F318" s="24">
        <v>20</v>
      </c>
      <c r="G318" s="24">
        <v>160</v>
      </c>
    </row>
    <row r="319" spans="1:7" hidden="1" x14ac:dyDescent="0.35">
      <c r="A319" s="1">
        <v>2006</v>
      </c>
      <c r="B319" s="25" t="s">
        <v>343</v>
      </c>
      <c r="C319" s="25" t="s">
        <v>330</v>
      </c>
      <c r="D319" s="25" t="s">
        <v>333</v>
      </c>
      <c r="E319" s="24">
        <v>160</v>
      </c>
      <c r="F319" s="24">
        <v>0</v>
      </c>
      <c r="G319" s="24">
        <v>160</v>
      </c>
    </row>
    <row r="320" spans="1:7" hidden="1" x14ac:dyDescent="0.35">
      <c r="A320" s="1">
        <v>2006</v>
      </c>
      <c r="B320" s="25" t="s">
        <v>343</v>
      </c>
      <c r="C320" s="25" t="s">
        <v>330</v>
      </c>
      <c r="D320" s="25" t="s">
        <v>334</v>
      </c>
      <c r="E320" s="24">
        <v>20</v>
      </c>
      <c r="F320" s="24">
        <v>40</v>
      </c>
      <c r="G320" s="24">
        <v>-20</v>
      </c>
    </row>
    <row r="321" spans="1:7" hidden="1" x14ac:dyDescent="0.35">
      <c r="A321" s="1">
        <v>2006</v>
      </c>
      <c r="B321" s="25" t="s">
        <v>343</v>
      </c>
      <c r="C321" s="25" t="s">
        <v>335</v>
      </c>
      <c r="D321" s="25" t="s">
        <v>335</v>
      </c>
      <c r="E321" s="24">
        <v>230</v>
      </c>
      <c r="F321" s="24">
        <v>220</v>
      </c>
      <c r="G321" s="24">
        <v>0</v>
      </c>
    </row>
    <row r="322" spans="1:7" x14ac:dyDescent="0.35">
      <c r="A322" s="1">
        <v>2006</v>
      </c>
      <c r="B322" s="25" t="s">
        <v>343</v>
      </c>
      <c r="C322" s="25" t="s">
        <v>336</v>
      </c>
      <c r="D322" s="25" t="s">
        <v>336</v>
      </c>
      <c r="E322" s="24">
        <v>680</v>
      </c>
      <c r="F322" s="24">
        <v>840</v>
      </c>
      <c r="G322" s="24">
        <v>-160</v>
      </c>
    </row>
    <row r="323" spans="1:7" hidden="1" x14ac:dyDescent="0.35">
      <c r="A323" s="1">
        <v>2006</v>
      </c>
      <c r="B323" s="25" t="s">
        <v>343</v>
      </c>
      <c r="C323" s="25" t="s">
        <v>337</v>
      </c>
      <c r="D323" s="25" t="s">
        <v>337</v>
      </c>
      <c r="E323" s="24">
        <v>1150</v>
      </c>
      <c r="F323" s="24">
        <v>1750</v>
      </c>
      <c r="G323" s="24">
        <v>-590</v>
      </c>
    </row>
    <row r="324" spans="1:7" hidden="1" x14ac:dyDescent="0.35">
      <c r="A324" s="1">
        <v>2006</v>
      </c>
      <c r="B324" s="25" t="s">
        <v>344</v>
      </c>
      <c r="C324" s="23" t="s">
        <v>322</v>
      </c>
      <c r="D324" s="23" t="s">
        <v>323</v>
      </c>
      <c r="E324" s="24">
        <v>120</v>
      </c>
      <c r="F324" s="24">
        <v>30</v>
      </c>
      <c r="G324" s="24">
        <v>90</v>
      </c>
    </row>
    <row r="325" spans="1:7" hidden="1" x14ac:dyDescent="0.35">
      <c r="A325" s="1">
        <v>2006</v>
      </c>
      <c r="B325" s="25" t="s">
        <v>344</v>
      </c>
      <c r="C325" s="23" t="s">
        <v>322</v>
      </c>
      <c r="D325" s="23" t="s">
        <v>324</v>
      </c>
      <c r="E325" s="24">
        <v>730</v>
      </c>
      <c r="F325" s="24">
        <v>290</v>
      </c>
      <c r="G325" s="24">
        <v>450</v>
      </c>
    </row>
    <row r="326" spans="1:7" hidden="1" x14ac:dyDescent="0.35">
      <c r="A326" s="1">
        <v>2006</v>
      </c>
      <c r="B326" s="25" t="s">
        <v>344</v>
      </c>
      <c r="C326" s="23" t="s">
        <v>322</v>
      </c>
      <c r="D326" s="23" t="s">
        <v>325</v>
      </c>
      <c r="E326" s="24">
        <v>580</v>
      </c>
      <c r="F326" s="24">
        <v>420</v>
      </c>
      <c r="G326" s="24">
        <v>160</v>
      </c>
    </row>
    <row r="327" spans="1:7" hidden="1" x14ac:dyDescent="0.35">
      <c r="A327" s="1">
        <v>2006</v>
      </c>
      <c r="B327" s="25" t="s">
        <v>344</v>
      </c>
      <c r="C327" s="23" t="s">
        <v>322</v>
      </c>
      <c r="D327" s="23" t="s">
        <v>326</v>
      </c>
      <c r="E327" s="24">
        <v>440</v>
      </c>
      <c r="F327" s="24">
        <v>150</v>
      </c>
      <c r="G327" s="24">
        <v>290</v>
      </c>
    </row>
    <row r="328" spans="1:7" hidden="1" x14ac:dyDescent="0.35">
      <c r="A328" s="1">
        <v>2006</v>
      </c>
      <c r="B328" s="25" t="s">
        <v>344</v>
      </c>
      <c r="C328" s="23" t="s">
        <v>322</v>
      </c>
      <c r="D328" s="23" t="s">
        <v>327</v>
      </c>
      <c r="E328" s="24">
        <v>430</v>
      </c>
      <c r="F328" s="24">
        <v>250</v>
      </c>
      <c r="G328" s="24">
        <v>180</v>
      </c>
    </row>
    <row r="329" spans="1:7" hidden="1" x14ac:dyDescent="0.35">
      <c r="A329" s="1">
        <v>2006</v>
      </c>
      <c r="B329" s="25" t="s">
        <v>344</v>
      </c>
      <c r="C329" s="23" t="s">
        <v>322</v>
      </c>
      <c r="D329" s="23" t="s">
        <v>328</v>
      </c>
      <c r="E329" s="24">
        <v>110</v>
      </c>
      <c r="F329" s="24">
        <v>10</v>
      </c>
      <c r="G329" s="24">
        <v>90</v>
      </c>
    </row>
    <row r="330" spans="1:7" hidden="1" x14ac:dyDescent="0.35">
      <c r="A330" s="1">
        <v>2006</v>
      </c>
      <c r="B330" s="25" t="s">
        <v>344</v>
      </c>
      <c r="C330" s="23" t="s">
        <v>322</v>
      </c>
      <c r="D330" s="25" t="s">
        <v>329</v>
      </c>
      <c r="E330" s="24">
        <v>90</v>
      </c>
      <c r="F330" s="24">
        <v>200</v>
      </c>
      <c r="G330" s="24">
        <v>-100</v>
      </c>
    </row>
    <row r="331" spans="1:7" hidden="1" x14ac:dyDescent="0.35">
      <c r="A331" s="1">
        <v>2006</v>
      </c>
      <c r="B331" s="25" t="s">
        <v>344</v>
      </c>
      <c r="C331" s="25" t="s">
        <v>330</v>
      </c>
      <c r="D331" s="25" t="s">
        <v>331</v>
      </c>
      <c r="E331" s="24">
        <v>390</v>
      </c>
      <c r="F331" s="24">
        <v>60</v>
      </c>
      <c r="G331" s="24">
        <v>330</v>
      </c>
    </row>
    <row r="332" spans="1:7" hidden="1" x14ac:dyDescent="0.35">
      <c r="A332" s="1">
        <v>2006</v>
      </c>
      <c r="B332" s="25" t="s">
        <v>344</v>
      </c>
      <c r="C332" s="25" t="s">
        <v>330</v>
      </c>
      <c r="D332" s="25" t="s">
        <v>332</v>
      </c>
      <c r="E332" s="24">
        <v>360</v>
      </c>
      <c r="F332" s="24">
        <v>60</v>
      </c>
      <c r="G332" s="24">
        <v>290</v>
      </c>
    </row>
    <row r="333" spans="1:7" hidden="1" x14ac:dyDescent="0.35">
      <c r="A333" s="1">
        <v>2006</v>
      </c>
      <c r="B333" s="25" t="s">
        <v>344</v>
      </c>
      <c r="C333" s="25" t="s">
        <v>330</v>
      </c>
      <c r="D333" s="25" t="s">
        <v>333</v>
      </c>
      <c r="E333" s="24">
        <v>130</v>
      </c>
      <c r="F333" s="24">
        <v>10</v>
      </c>
      <c r="G333" s="24">
        <v>120</v>
      </c>
    </row>
    <row r="334" spans="1:7" hidden="1" x14ac:dyDescent="0.35">
      <c r="A334" s="1">
        <v>2006</v>
      </c>
      <c r="B334" s="25" t="s">
        <v>344</v>
      </c>
      <c r="C334" s="25" t="s">
        <v>330</v>
      </c>
      <c r="D334" s="25" t="s">
        <v>334</v>
      </c>
      <c r="E334" s="24">
        <v>50</v>
      </c>
      <c r="F334" s="24">
        <v>50</v>
      </c>
      <c r="G334" s="24">
        <v>0</v>
      </c>
    </row>
    <row r="335" spans="1:7" hidden="1" x14ac:dyDescent="0.35">
      <c r="A335" s="1">
        <v>2006</v>
      </c>
      <c r="B335" s="25" t="s">
        <v>344</v>
      </c>
      <c r="C335" s="25" t="s">
        <v>335</v>
      </c>
      <c r="D335" s="25" t="s">
        <v>335</v>
      </c>
      <c r="E335" s="24">
        <v>300</v>
      </c>
      <c r="F335" s="24">
        <v>120</v>
      </c>
      <c r="G335" s="24">
        <v>180</v>
      </c>
    </row>
    <row r="336" spans="1:7" x14ac:dyDescent="0.35">
      <c r="A336" s="1">
        <v>2006</v>
      </c>
      <c r="B336" s="25" t="s">
        <v>344</v>
      </c>
      <c r="C336" s="25" t="s">
        <v>336</v>
      </c>
      <c r="D336" s="25" t="s">
        <v>336</v>
      </c>
      <c r="E336" s="24">
        <v>1970</v>
      </c>
      <c r="F336" s="24">
        <v>2690</v>
      </c>
      <c r="G336" s="24">
        <v>-710</v>
      </c>
    </row>
    <row r="337" spans="1:7" hidden="1" x14ac:dyDescent="0.35">
      <c r="A337" s="1">
        <v>2006</v>
      </c>
      <c r="B337" s="25" t="s">
        <v>344</v>
      </c>
      <c r="C337" s="25" t="s">
        <v>337</v>
      </c>
      <c r="D337" s="25" t="s">
        <v>337</v>
      </c>
      <c r="E337" s="24">
        <v>450</v>
      </c>
      <c r="F337" s="24">
        <v>310</v>
      </c>
      <c r="G337" s="24">
        <v>140</v>
      </c>
    </row>
    <row r="338" spans="1:7" hidden="1" x14ac:dyDescent="0.35">
      <c r="A338" s="1">
        <v>2007</v>
      </c>
      <c r="B338" s="22" t="s">
        <v>321</v>
      </c>
      <c r="C338" s="23" t="s">
        <v>322</v>
      </c>
      <c r="D338" s="23" t="s">
        <v>323</v>
      </c>
      <c r="E338" s="24">
        <v>12730</v>
      </c>
      <c r="F338" s="24">
        <v>2010</v>
      </c>
      <c r="G338" s="24">
        <v>10730</v>
      </c>
    </row>
    <row r="339" spans="1:7" hidden="1" x14ac:dyDescent="0.35">
      <c r="A339" s="1">
        <v>2007</v>
      </c>
      <c r="B339" s="22" t="s">
        <v>321</v>
      </c>
      <c r="C339" s="23" t="s">
        <v>322</v>
      </c>
      <c r="D339" s="23" t="s">
        <v>324</v>
      </c>
      <c r="E339" s="24">
        <v>21560</v>
      </c>
      <c r="F339" s="24">
        <v>5060</v>
      </c>
      <c r="G339" s="24">
        <v>16500</v>
      </c>
    </row>
    <row r="340" spans="1:7" hidden="1" x14ac:dyDescent="0.35">
      <c r="A340" s="1">
        <v>2007</v>
      </c>
      <c r="B340" s="22" t="s">
        <v>321</v>
      </c>
      <c r="C340" s="23" t="s">
        <v>322</v>
      </c>
      <c r="D340" s="23" t="s">
        <v>325</v>
      </c>
      <c r="E340" s="24">
        <v>11340</v>
      </c>
      <c r="F340" s="24">
        <v>1530</v>
      </c>
      <c r="G340" s="24">
        <v>9810</v>
      </c>
    </row>
    <row r="341" spans="1:7" hidden="1" x14ac:dyDescent="0.35">
      <c r="A341" s="1">
        <v>2007</v>
      </c>
      <c r="B341" s="22" t="s">
        <v>321</v>
      </c>
      <c r="C341" s="23" t="s">
        <v>322</v>
      </c>
      <c r="D341" s="23" t="s">
        <v>326</v>
      </c>
      <c r="E341" s="24">
        <v>10730</v>
      </c>
      <c r="F341" s="24">
        <v>4250</v>
      </c>
      <c r="G341" s="24">
        <v>6480</v>
      </c>
    </row>
    <row r="342" spans="1:7" hidden="1" x14ac:dyDescent="0.35">
      <c r="A342" s="1">
        <v>2007</v>
      </c>
      <c r="B342" s="22" t="s">
        <v>321</v>
      </c>
      <c r="C342" s="23" t="s">
        <v>322</v>
      </c>
      <c r="D342" s="23" t="s">
        <v>327</v>
      </c>
      <c r="E342" s="24">
        <v>16720</v>
      </c>
      <c r="F342" s="24">
        <v>5990</v>
      </c>
      <c r="G342" s="24">
        <v>10730</v>
      </c>
    </row>
    <row r="343" spans="1:7" hidden="1" x14ac:dyDescent="0.35">
      <c r="A343" s="1">
        <v>2007</v>
      </c>
      <c r="B343" s="22" t="s">
        <v>321</v>
      </c>
      <c r="C343" s="23" t="s">
        <v>322</v>
      </c>
      <c r="D343" s="23" t="s">
        <v>328</v>
      </c>
      <c r="E343" s="24">
        <v>11870</v>
      </c>
      <c r="F343" s="24">
        <v>2210</v>
      </c>
      <c r="G343" s="24">
        <v>9660</v>
      </c>
    </row>
    <row r="344" spans="1:7" hidden="1" x14ac:dyDescent="0.35">
      <c r="A344" s="1">
        <v>2007</v>
      </c>
      <c r="B344" s="22" t="s">
        <v>321</v>
      </c>
      <c r="C344" s="23" t="s">
        <v>322</v>
      </c>
      <c r="D344" s="25" t="s">
        <v>329</v>
      </c>
      <c r="E344" s="24">
        <v>2530</v>
      </c>
      <c r="F344" s="24">
        <v>5070</v>
      </c>
      <c r="G344" s="24">
        <v>-2540</v>
      </c>
    </row>
    <row r="345" spans="1:7" hidden="1" x14ac:dyDescent="0.35">
      <c r="A345" s="1">
        <v>2007</v>
      </c>
      <c r="B345" s="22" t="s">
        <v>321</v>
      </c>
      <c r="C345" s="25" t="s">
        <v>330</v>
      </c>
      <c r="D345" s="25" t="s">
        <v>331</v>
      </c>
      <c r="E345" s="24">
        <v>13470</v>
      </c>
      <c r="F345" s="24">
        <v>1990</v>
      </c>
      <c r="G345" s="24">
        <v>11490</v>
      </c>
    </row>
    <row r="346" spans="1:7" hidden="1" x14ac:dyDescent="0.35">
      <c r="A346" s="1">
        <v>2007</v>
      </c>
      <c r="B346" s="22" t="s">
        <v>321</v>
      </c>
      <c r="C346" s="25" t="s">
        <v>330</v>
      </c>
      <c r="D346" s="25" t="s">
        <v>332</v>
      </c>
      <c r="E346" s="24">
        <v>12750</v>
      </c>
      <c r="F346" s="24">
        <v>3010</v>
      </c>
      <c r="G346" s="24">
        <v>9740</v>
      </c>
    </row>
    <row r="347" spans="1:7" hidden="1" x14ac:dyDescent="0.35">
      <c r="A347" s="1">
        <v>2007</v>
      </c>
      <c r="B347" s="22" t="s">
        <v>321</v>
      </c>
      <c r="C347" s="25" t="s">
        <v>330</v>
      </c>
      <c r="D347" s="25" t="s">
        <v>333</v>
      </c>
      <c r="E347" s="24">
        <v>3290</v>
      </c>
      <c r="F347" s="24">
        <v>40</v>
      </c>
      <c r="G347" s="24">
        <v>3250</v>
      </c>
    </row>
    <row r="348" spans="1:7" hidden="1" x14ac:dyDescent="0.35">
      <c r="A348" s="1">
        <v>2007</v>
      </c>
      <c r="B348" s="22" t="s">
        <v>321</v>
      </c>
      <c r="C348" s="25" t="s">
        <v>330</v>
      </c>
      <c r="D348" s="25" t="s">
        <v>334</v>
      </c>
      <c r="E348" s="24">
        <v>1350</v>
      </c>
      <c r="F348" s="24">
        <v>1930</v>
      </c>
      <c r="G348" s="24">
        <v>-570</v>
      </c>
    </row>
    <row r="349" spans="1:7" hidden="1" x14ac:dyDescent="0.35">
      <c r="A349" s="1">
        <v>2007</v>
      </c>
      <c r="B349" s="22" t="s">
        <v>321</v>
      </c>
      <c r="C349" s="25" t="s">
        <v>335</v>
      </c>
      <c r="D349" s="25" t="s">
        <v>335</v>
      </c>
      <c r="E349" s="24">
        <v>10950</v>
      </c>
      <c r="F349" s="24">
        <v>5090</v>
      </c>
      <c r="G349" s="24">
        <v>5850</v>
      </c>
    </row>
    <row r="350" spans="1:7" x14ac:dyDescent="0.35">
      <c r="A350" s="1">
        <v>2007</v>
      </c>
      <c r="B350" s="22" t="s">
        <v>321</v>
      </c>
      <c r="C350" s="25" t="s">
        <v>336</v>
      </c>
      <c r="D350" s="25" t="s">
        <v>336</v>
      </c>
      <c r="E350" s="24">
        <v>24730</v>
      </c>
      <c r="F350" s="24">
        <v>36570</v>
      </c>
      <c r="G350" s="24">
        <v>-11840</v>
      </c>
    </row>
    <row r="351" spans="1:7" hidden="1" x14ac:dyDescent="0.35">
      <c r="A351" s="1">
        <v>2007</v>
      </c>
      <c r="B351" s="22" t="s">
        <v>321</v>
      </c>
      <c r="C351" s="25" t="s">
        <v>337</v>
      </c>
      <c r="D351" s="25" t="s">
        <v>337</v>
      </c>
      <c r="E351" s="24">
        <v>3730</v>
      </c>
      <c r="F351" s="24">
        <v>6110</v>
      </c>
      <c r="G351" s="24">
        <v>-2370</v>
      </c>
    </row>
    <row r="352" spans="1:7" hidden="1" x14ac:dyDescent="0.35">
      <c r="A352" s="1">
        <v>2007</v>
      </c>
      <c r="B352" s="25" t="s">
        <v>338</v>
      </c>
      <c r="C352" s="23" t="s">
        <v>322</v>
      </c>
      <c r="D352" s="23" t="s">
        <v>323</v>
      </c>
      <c r="E352" s="24">
        <v>8230</v>
      </c>
      <c r="F352" s="24">
        <v>720</v>
      </c>
      <c r="G352" s="24">
        <v>7510</v>
      </c>
    </row>
    <row r="353" spans="1:7" hidden="1" x14ac:dyDescent="0.35">
      <c r="A353" s="1">
        <v>2007</v>
      </c>
      <c r="B353" s="25" t="s">
        <v>338</v>
      </c>
      <c r="C353" s="23" t="s">
        <v>322</v>
      </c>
      <c r="D353" s="23" t="s">
        <v>324</v>
      </c>
      <c r="E353" s="24">
        <v>24540</v>
      </c>
      <c r="F353" s="24">
        <v>4520</v>
      </c>
      <c r="G353" s="24">
        <v>20020</v>
      </c>
    </row>
    <row r="354" spans="1:7" hidden="1" x14ac:dyDescent="0.35">
      <c r="A354" s="1">
        <v>2007</v>
      </c>
      <c r="B354" s="25" t="s">
        <v>338</v>
      </c>
      <c r="C354" s="23" t="s">
        <v>322</v>
      </c>
      <c r="D354" s="23" t="s">
        <v>325</v>
      </c>
      <c r="E354" s="24">
        <v>7270</v>
      </c>
      <c r="F354" s="24">
        <v>1700</v>
      </c>
      <c r="G354" s="24">
        <v>5560</v>
      </c>
    </row>
    <row r="355" spans="1:7" hidden="1" x14ac:dyDescent="0.35">
      <c r="A355" s="1">
        <v>2007</v>
      </c>
      <c r="B355" s="25" t="s">
        <v>338</v>
      </c>
      <c r="C355" s="23" t="s">
        <v>322</v>
      </c>
      <c r="D355" s="23" t="s">
        <v>326</v>
      </c>
      <c r="E355" s="24">
        <v>7780</v>
      </c>
      <c r="F355" s="24">
        <v>2400</v>
      </c>
      <c r="G355" s="24">
        <v>5370</v>
      </c>
    </row>
    <row r="356" spans="1:7" hidden="1" x14ac:dyDescent="0.35">
      <c r="A356" s="1">
        <v>2007</v>
      </c>
      <c r="B356" s="25" t="s">
        <v>338</v>
      </c>
      <c r="C356" s="23" t="s">
        <v>322</v>
      </c>
      <c r="D356" s="23" t="s">
        <v>327</v>
      </c>
      <c r="E356" s="24">
        <v>8530</v>
      </c>
      <c r="F356" s="24">
        <v>2570</v>
      </c>
      <c r="G356" s="24">
        <v>5960</v>
      </c>
    </row>
    <row r="357" spans="1:7" hidden="1" x14ac:dyDescent="0.35">
      <c r="A357" s="1">
        <v>2007</v>
      </c>
      <c r="B357" s="25" t="s">
        <v>338</v>
      </c>
      <c r="C357" s="23" t="s">
        <v>322</v>
      </c>
      <c r="D357" s="23" t="s">
        <v>328</v>
      </c>
      <c r="E357" s="24">
        <v>3480</v>
      </c>
      <c r="F357" s="24">
        <v>910</v>
      </c>
      <c r="G357" s="24">
        <v>2570</v>
      </c>
    </row>
    <row r="358" spans="1:7" hidden="1" x14ac:dyDescent="0.35">
      <c r="A358" s="1">
        <v>2007</v>
      </c>
      <c r="B358" s="25" t="s">
        <v>338</v>
      </c>
      <c r="C358" s="23" t="s">
        <v>322</v>
      </c>
      <c r="D358" s="25" t="s">
        <v>329</v>
      </c>
      <c r="E358" s="24">
        <v>1300</v>
      </c>
      <c r="F358" s="24">
        <v>2550</v>
      </c>
      <c r="G358" s="24">
        <v>-1240</v>
      </c>
    </row>
    <row r="359" spans="1:7" hidden="1" x14ac:dyDescent="0.35">
      <c r="A359" s="1">
        <v>2007</v>
      </c>
      <c r="B359" s="25" t="s">
        <v>338</v>
      </c>
      <c r="C359" s="25" t="s">
        <v>330</v>
      </c>
      <c r="D359" s="25" t="s">
        <v>331</v>
      </c>
      <c r="E359" s="24">
        <v>9120</v>
      </c>
      <c r="F359" s="24">
        <v>1100</v>
      </c>
      <c r="G359" s="24">
        <v>8010</v>
      </c>
    </row>
    <row r="360" spans="1:7" hidden="1" x14ac:dyDescent="0.35">
      <c r="A360" s="1">
        <v>2007</v>
      </c>
      <c r="B360" s="25" t="s">
        <v>338</v>
      </c>
      <c r="C360" s="25" t="s">
        <v>330</v>
      </c>
      <c r="D360" s="25" t="s">
        <v>332</v>
      </c>
      <c r="E360" s="24">
        <v>12820</v>
      </c>
      <c r="F360" s="24">
        <v>2100</v>
      </c>
      <c r="G360" s="24">
        <v>10720</v>
      </c>
    </row>
    <row r="361" spans="1:7" hidden="1" x14ac:dyDescent="0.35">
      <c r="A361" s="1">
        <v>2007</v>
      </c>
      <c r="B361" s="25" t="s">
        <v>338</v>
      </c>
      <c r="C361" s="25" t="s">
        <v>330</v>
      </c>
      <c r="D361" s="25" t="s">
        <v>333</v>
      </c>
      <c r="E361" s="24">
        <v>3020</v>
      </c>
      <c r="F361" s="24">
        <v>20</v>
      </c>
      <c r="G361" s="24">
        <v>3000</v>
      </c>
    </row>
    <row r="362" spans="1:7" hidden="1" x14ac:dyDescent="0.35">
      <c r="A362" s="1">
        <v>2007</v>
      </c>
      <c r="B362" s="25" t="s">
        <v>338</v>
      </c>
      <c r="C362" s="25" t="s">
        <v>330</v>
      </c>
      <c r="D362" s="25" t="s">
        <v>334</v>
      </c>
      <c r="E362" s="24">
        <v>880</v>
      </c>
      <c r="F362" s="24">
        <v>1150</v>
      </c>
      <c r="G362" s="24">
        <v>-260</v>
      </c>
    </row>
    <row r="363" spans="1:7" hidden="1" x14ac:dyDescent="0.35">
      <c r="A363" s="1">
        <v>2007</v>
      </c>
      <c r="B363" s="25" t="s">
        <v>338</v>
      </c>
      <c r="C363" s="25" t="s">
        <v>335</v>
      </c>
      <c r="D363" s="25" t="s">
        <v>335</v>
      </c>
      <c r="E363" s="24">
        <v>8790</v>
      </c>
      <c r="F363" s="24">
        <v>2960</v>
      </c>
      <c r="G363" s="24">
        <v>5830</v>
      </c>
    </row>
    <row r="364" spans="1:7" x14ac:dyDescent="0.35">
      <c r="A364" s="1">
        <v>2007</v>
      </c>
      <c r="B364" s="25" t="s">
        <v>338</v>
      </c>
      <c r="C364" s="25" t="s">
        <v>336</v>
      </c>
      <c r="D364" s="25" t="s">
        <v>336</v>
      </c>
      <c r="E364" s="24">
        <v>16670</v>
      </c>
      <c r="F364" s="24">
        <v>23000</v>
      </c>
      <c r="G364" s="24">
        <v>-6320</v>
      </c>
    </row>
    <row r="365" spans="1:7" hidden="1" x14ac:dyDescent="0.35">
      <c r="A365" s="1">
        <v>2007</v>
      </c>
      <c r="B365" s="25" t="s">
        <v>338</v>
      </c>
      <c r="C365" s="25" t="s">
        <v>337</v>
      </c>
      <c r="D365" s="25" t="s">
        <v>337</v>
      </c>
      <c r="E365" s="24">
        <v>2220</v>
      </c>
      <c r="F365" s="24">
        <v>2460</v>
      </c>
      <c r="G365" s="24">
        <v>-240</v>
      </c>
    </row>
    <row r="366" spans="1:7" hidden="1" x14ac:dyDescent="0.35">
      <c r="A366" s="1">
        <v>2007</v>
      </c>
      <c r="B366" s="25" t="s">
        <v>339</v>
      </c>
      <c r="C366" s="23" t="s">
        <v>322</v>
      </c>
      <c r="D366" s="23" t="s">
        <v>323</v>
      </c>
      <c r="E366" s="24">
        <v>2220</v>
      </c>
      <c r="F366" s="24">
        <v>490</v>
      </c>
      <c r="G366" s="24">
        <v>1720</v>
      </c>
    </row>
    <row r="367" spans="1:7" hidden="1" x14ac:dyDescent="0.35">
      <c r="A367" s="1">
        <v>2007</v>
      </c>
      <c r="B367" s="25" t="s">
        <v>339</v>
      </c>
      <c r="C367" s="23" t="s">
        <v>322</v>
      </c>
      <c r="D367" s="23" t="s">
        <v>324</v>
      </c>
      <c r="E367" s="24">
        <v>8250</v>
      </c>
      <c r="F367" s="24">
        <v>2970</v>
      </c>
      <c r="G367" s="24">
        <v>5270</v>
      </c>
    </row>
    <row r="368" spans="1:7" hidden="1" x14ac:dyDescent="0.35">
      <c r="A368" s="1">
        <v>2007</v>
      </c>
      <c r="B368" s="25" t="s">
        <v>339</v>
      </c>
      <c r="C368" s="23" t="s">
        <v>322</v>
      </c>
      <c r="D368" s="23" t="s">
        <v>325</v>
      </c>
      <c r="E368" s="24">
        <v>4630</v>
      </c>
      <c r="F368" s="24">
        <v>1380</v>
      </c>
      <c r="G368" s="24">
        <v>3250</v>
      </c>
    </row>
    <row r="369" spans="1:7" hidden="1" x14ac:dyDescent="0.35">
      <c r="A369" s="1">
        <v>2007</v>
      </c>
      <c r="B369" s="25" t="s">
        <v>339</v>
      </c>
      <c r="C369" s="23" t="s">
        <v>322</v>
      </c>
      <c r="D369" s="23" t="s">
        <v>326</v>
      </c>
      <c r="E369" s="24">
        <v>8070</v>
      </c>
      <c r="F369" s="24">
        <v>1420</v>
      </c>
      <c r="G369" s="24">
        <v>6650</v>
      </c>
    </row>
    <row r="370" spans="1:7" hidden="1" x14ac:dyDescent="0.35">
      <c r="A370" s="1">
        <v>2007</v>
      </c>
      <c r="B370" s="25" t="s">
        <v>339</v>
      </c>
      <c r="C370" s="23" t="s">
        <v>322</v>
      </c>
      <c r="D370" s="23" t="s">
        <v>327</v>
      </c>
      <c r="E370" s="24">
        <v>7090</v>
      </c>
      <c r="F370" s="24">
        <v>2560</v>
      </c>
      <c r="G370" s="24">
        <v>4530</v>
      </c>
    </row>
    <row r="371" spans="1:7" hidden="1" x14ac:dyDescent="0.35">
      <c r="A371" s="1">
        <v>2007</v>
      </c>
      <c r="B371" s="25" t="s">
        <v>339</v>
      </c>
      <c r="C371" s="23" t="s">
        <v>322</v>
      </c>
      <c r="D371" s="23" t="s">
        <v>328</v>
      </c>
      <c r="E371" s="24">
        <v>5500</v>
      </c>
      <c r="F371" s="24">
        <v>1600</v>
      </c>
      <c r="G371" s="24">
        <v>3900</v>
      </c>
    </row>
    <row r="372" spans="1:7" hidden="1" x14ac:dyDescent="0.35">
      <c r="A372" s="1">
        <v>2007</v>
      </c>
      <c r="B372" s="25" t="s">
        <v>339</v>
      </c>
      <c r="C372" s="23" t="s">
        <v>322</v>
      </c>
      <c r="D372" s="25" t="s">
        <v>329</v>
      </c>
      <c r="E372" s="24">
        <v>1170</v>
      </c>
      <c r="F372" s="24">
        <v>1640</v>
      </c>
      <c r="G372" s="24">
        <v>-470</v>
      </c>
    </row>
    <row r="373" spans="1:7" hidden="1" x14ac:dyDescent="0.35">
      <c r="A373" s="1">
        <v>2007</v>
      </c>
      <c r="B373" s="25" t="s">
        <v>339</v>
      </c>
      <c r="C373" s="25" t="s">
        <v>330</v>
      </c>
      <c r="D373" s="25" t="s">
        <v>331</v>
      </c>
      <c r="E373" s="24">
        <v>4260</v>
      </c>
      <c r="F373" s="24">
        <v>790</v>
      </c>
      <c r="G373" s="24">
        <v>3470</v>
      </c>
    </row>
    <row r="374" spans="1:7" hidden="1" x14ac:dyDescent="0.35">
      <c r="A374" s="1">
        <v>2007</v>
      </c>
      <c r="B374" s="25" t="s">
        <v>339</v>
      </c>
      <c r="C374" s="25" t="s">
        <v>330</v>
      </c>
      <c r="D374" s="25" t="s">
        <v>332</v>
      </c>
      <c r="E374" s="24">
        <v>7250</v>
      </c>
      <c r="F374" s="24">
        <v>920</v>
      </c>
      <c r="G374" s="24">
        <v>6320</v>
      </c>
    </row>
    <row r="375" spans="1:7" hidden="1" x14ac:dyDescent="0.35">
      <c r="A375" s="1">
        <v>2007</v>
      </c>
      <c r="B375" s="25" t="s">
        <v>339</v>
      </c>
      <c r="C375" s="25" t="s">
        <v>330</v>
      </c>
      <c r="D375" s="25" t="s">
        <v>333</v>
      </c>
      <c r="E375" s="24">
        <v>1320</v>
      </c>
      <c r="F375" s="24">
        <v>10</v>
      </c>
      <c r="G375" s="24">
        <v>1310</v>
      </c>
    </row>
    <row r="376" spans="1:7" hidden="1" x14ac:dyDescent="0.35">
      <c r="A376" s="1">
        <v>2007</v>
      </c>
      <c r="B376" s="25" t="s">
        <v>339</v>
      </c>
      <c r="C376" s="25" t="s">
        <v>330</v>
      </c>
      <c r="D376" s="25" t="s">
        <v>334</v>
      </c>
      <c r="E376" s="24">
        <v>610</v>
      </c>
      <c r="F376" s="24">
        <v>680</v>
      </c>
      <c r="G376" s="24">
        <v>-70</v>
      </c>
    </row>
    <row r="377" spans="1:7" hidden="1" x14ac:dyDescent="0.35">
      <c r="A377" s="1">
        <v>2007</v>
      </c>
      <c r="B377" s="25" t="s">
        <v>339</v>
      </c>
      <c r="C377" s="25" t="s">
        <v>335</v>
      </c>
      <c r="D377" s="25" t="s">
        <v>335</v>
      </c>
      <c r="E377" s="24">
        <v>20320</v>
      </c>
      <c r="F377" s="24">
        <v>5000</v>
      </c>
      <c r="G377" s="24">
        <v>15320</v>
      </c>
    </row>
    <row r="378" spans="1:7" x14ac:dyDescent="0.35">
      <c r="A378" s="1">
        <v>2007</v>
      </c>
      <c r="B378" s="25" t="s">
        <v>339</v>
      </c>
      <c r="C378" s="25" t="s">
        <v>336</v>
      </c>
      <c r="D378" s="25" t="s">
        <v>336</v>
      </c>
      <c r="E378" s="24">
        <v>15240</v>
      </c>
      <c r="F378" s="24">
        <v>18070</v>
      </c>
      <c r="G378" s="24">
        <v>-2830</v>
      </c>
    </row>
    <row r="379" spans="1:7" hidden="1" x14ac:dyDescent="0.35">
      <c r="A379" s="1">
        <v>2007</v>
      </c>
      <c r="B379" s="25" t="s">
        <v>339</v>
      </c>
      <c r="C379" s="25" t="s">
        <v>337</v>
      </c>
      <c r="D379" s="25" t="s">
        <v>337</v>
      </c>
      <c r="E379" s="24">
        <v>6050</v>
      </c>
      <c r="F379" s="24">
        <v>6730</v>
      </c>
      <c r="G379" s="24">
        <v>-680</v>
      </c>
    </row>
    <row r="380" spans="1:7" hidden="1" x14ac:dyDescent="0.35">
      <c r="A380" s="1">
        <v>2007</v>
      </c>
      <c r="B380" s="25" t="s">
        <v>340</v>
      </c>
      <c r="C380" s="23" t="s">
        <v>322</v>
      </c>
      <c r="D380" s="23" t="s">
        <v>323</v>
      </c>
      <c r="E380" s="24">
        <v>460</v>
      </c>
      <c r="F380" s="24">
        <v>90</v>
      </c>
      <c r="G380" s="24">
        <v>370</v>
      </c>
    </row>
    <row r="381" spans="1:7" hidden="1" x14ac:dyDescent="0.35">
      <c r="A381" s="1">
        <v>2007</v>
      </c>
      <c r="B381" s="25" t="s">
        <v>340</v>
      </c>
      <c r="C381" s="23" t="s">
        <v>322</v>
      </c>
      <c r="D381" s="23" t="s">
        <v>324</v>
      </c>
      <c r="E381" s="24">
        <v>3910</v>
      </c>
      <c r="F381" s="24">
        <v>920</v>
      </c>
      <c r="G381" s="24">
        <v>3000</v>
      </c>
    </row>
    <row r="382" spans="1:7" hidden="1" x14ac:dyDescent="0.35">
      <c r="A382" s="1">
        <v>2007</v>
      </c>
      <c r="B382" s="25" t="s">
        <v>340</v>
      </c>
      <c r="C382" s="23" t="s">
        <v>322</v>
      </c>
      <c r="D382" s="23" t="s">
        <v>325</v>
      </c>
      <c r="E382" s="24">
        <v>1890</v>
      </c>
      <c r="F382" s="24">
        <v>600</v>
      </c>
      <c r="G382" s="24">
        <v>1290</v>
      </c>
    </row>
    <row r="383" spans="1:7" hidden="1" x14ac:dyDescent="0.35">
      <c r="A383" s="1">
        <v>2007</v>
      </c>
      <c r="B383" s="25" t="s">
        <v>340</v>
      </c>
      <c r="C383" s="23" t="s">
        <v>322</v>
      </c>
      <c r="D383" s="23" t="s">
        <v>326</v>
      </c>
      <c r="E383" s="24">
        <v>1880</v>
      </c>
      <c r="F383" s="24">
        <v>290</v>
      </c>
      <c r="G383" s="24">
        <v>1590</v>
      </c>
    </row>
    <row r="384" spans="1:7" hidden="1" x14ac:dyDescent="0.35">
      <c r="A384" s="1">
        <v>2007</v>
      </c>
      <c r="B384" s="25" t="s">
        <v>340</v>
      </c>
      <c r="C384" s="23" t="s">
        <v>322</v>
      </c>
      <c r="D384" s="23" t="s">
        <v>327</v>
      </c>
      <c r="E384" s="24">
        <v>1380</v>
      </c>
      <c r="F384" s="24">
        <v>450</v>
      </c>
      <c r="G384" s="24">
        <v>930</v>
      </c>
    </row>
    <row r="385" spans="1:7" hidden="1" x14ac:dyDescent="0.35">
      <c r="A385" s="1">
        <v>2007</v>
      </c>
      <c r="B385" s="25" t="s">
        <v>340</v>
      </c>
      <c r="C385" s="23" t="s">
        <v>322</v>
      </c>
      <c r="D385" s="23" t="s">
        <v>328</v>
      </c>
      <c r="E385" s="24">
        <v>530</v>
      </c>
      <c r="F385" s="24">
        <v>130</v>
      </c>
      <c r="G385" s="24">
        <v>410</v>
      </c>
    </row>
    <row r="386" spans="1:7" hidden="1" x14ac:dyDescent="0.35">
      <c r="A386" s="1">
        <v>2007</v>
      </c>
      <c r="B386" s="25" t="s">
        <v>340</v>
      </c>
      <c r="C386" s="23" t="s">
        <v>322</v>
      </c>
      <c r="D386" s="25" t="s">
        <v>329</v>
      </c>
      <c r="E386" s="24">
        <v>520</v>
      </c>
      <c r="F386" s="24">
        <v>570</v>
      </c>
      <c r="G386" s="24">
        <v>-40</v>
      </c>
    </row>
    <row r="387" spans="1:7" hidden="1" x14ac:dyDescent="0.35">
      <c r="A387" s="1">
        <v>2007</v>
      </c>
      <c r="B387" s="25" t="s">
        <v>340</v>
      </c>
      <c r="C387" s="25" t="s">
        <v>330</v>
      </c>
      <c r="D387" s="25" t="s">
        <v>331</v>
      </c>
      <c r="E387" s="24">
        <v>1600</v>
      </c>
      <c r="F387" s="24">
        <v>170</v>
      </c>
      <c r="G387" s="24">
        <v>1430</v>
      </c>
    </row>
    <row r="388" spans="1:7" hidden="1" x14ac:dyDescent="0.35">
      <c r="A388" s="1">
        <v>2007</v>
      </c>
      <c r="B388" s="25" t="s">
        <v>340</v>
      </c>
      <c r="C388" s="25" t="s">
        <v>330</v>
      </c>
      <c r="D388" s="25" t="s">
        <v>332</v>
      </c>
      <c r="E388" s="24">
        <v>4980</v>
      </c>
      <c r="F388" s="24">
        <v>450</v>
      </c>
      <c r="G388" s="24">
        <v>4530</v>
      </c>
    </row>
    <row r="389" spans="1:7" hidden="1" x14ac:dyDescent="0.35">
      <c r="A389" s="1">
        <v>2007</v>
      </c>
      <c r="B389" s="25" t="s">
        <v>340</v>
      </c>
      <c r="C389" s="25" t="s">
        <v>330</v>
      </c>
      <c r="D389" s="25" t="s">
        <v>333</v>
      </c>
      <c r="E389" s="24">
        <v>940</v>
      </c>
      <c r="F389" s="24">
        <v>10</v>
      </c>
      <c r="G389" s="24">
        <v>930</v>
      </c>
    </row>
    <row r="390" spans="1:7" hidden="1" x14ac:dyDescent="0.35">
      <c r="A390" s="1">
        <v>2007</v>
      </c>
      <c r="B390" s="25" t="s">
        <v>340</v>
      </c>
      <c r="C390" s="25" t="s">
        <v>330</v>
      </c>
      <c r="D390" s="25" t="s">
        <v>334</v>
      </c>
      <c r="E390" s="24">
        <v>150</v>
      </c>
      <c r="F390" s="24">
        <v>190</v>
      </c>
      <c r="G390" s="24">
        <v>-40</v>
      </c>
    </row>
    <row r="391" spans="1:7" hidden="1" x14ac:dyDescent="0.35">
      <c r="A391" s="1">
        <v>2007</v>
      </c>
      <c r="B391" s="25" t="s">
        <v>340</v>
      </c>
      <c r="C391" s="25" t="s">
        <v>335</v>
      </c>
      <c r="D391" s="25" t="s">
        <v>335</v>
      </c>
      <c r="E391" s="24">
        <v>860</v>
      </c>
      <c r="F391" s="24">
        <v>340</v>
      </c>
      <c r="G391" s="24">
        <v>520</v>
      </c>
    </row>
    <row r="392" spans="1:7" x14ac:dyDescent="0.35">
      <c r="A392" s="1">
        <v>2007</v>
      </c>
      <c r="B392" s="25" t="s">
        <v>340</v>
      </c>
      <c r="C392" s="25" t="s">
        <v>336</v>
      </c>
      <c r="D392" s="25" t="s">
        <v>336</v>
      </c>
      <c r="E392" s="24">
        <v>3780</v>
      </c>
      <c r="F392" s="24">
        <v>4740</v>
      </c>
      <c r="G392" s="24">
        <v>-950</v>
      </c>
    </row>
    <row r="393" spans="1:7" hidden="1" x14ac:dyDescent="0.35">
      <c r="A393" s="1">
        <v>2007</v>
      </c>
      <c r="B393" s="25" t="s">
        <v>340</v>
      </c>
      <c r="C393" s="25" t="s">
        <v>337</v>
      </c>
      <c r="D393" s="25" t="s">
        <v>337</v>
      </c>
      <c r="E393" s="24">
        <v>600</v>
      </c>
      <c r="F393" s="24">
        <v>730</v>
      </c>
      <c r="G393" s="24">
        <v>-130</v>
      </c>
    </row>
    <row r="394" spans="1:7" hidden="1" x14ac:dyDescent="0.35">
      <c r="A394" s="1">
        <v>2007</v>
      </c>
      <c r="B394" s="25" t="s">
        <v>341</v>
      </c>
      <c r="C394" s="23" t="s">
        <v>322</v>
      </c>
      <c r="D394" s="23" t="s">
        <v>323</v>
      </c>
      <c r="E394" s="24">
        <v>1560</v>
      </c>
      <c r="F394" s="24">
        <v>310</v>
      </c>
      <c r="G394" s="24">
        <v>1250</v>
      </c>
    </row>
    <row r="395" spans="1:7" hidden="1" x14ac:dyDescent="0.35">
      <c r="A395" s="1">
        <v>2007</v>
      </c>
      <c r="B395" s="25" t="s">
        <v>341</v>
      </c>
      <c r="C395" s="23" t="s">
        <v>322</v>
      </c>
      <c r="D395" s="23" t="s">
        <v>324</v>
      </c>
      <c r="E395" s="24">
        <v>4780</v>
      </c>
      <c r="F395" s="24">
        <v>1380</v>
      </c>
      <c r="G395" s="24">
        <v>3410</v>
      </c>
    </row>
    <row r="396" spans="1:7" hidden="1" x14ac:dyDescent="0.35">
      <c r="A396" s="1">
        <v>2007</v>
      </c>
      <c r="B396" s="25" t="s">
        <v>341</v>
      </c>
      <c r="C396" s="23" t="s">
        <v>322</v>
      </c>
      <c r="D396" s="23" t="s">
        <v>325</v>
      </c>
      <c r="E396" s="24">
        <v>2100</v>
      </c>
      <c r="F396" s="24">
        <v>550</v>
      </c>
      <c r="G396" s="24">
        <v>1550</v>
      </c>
    </row>
    <row r="397" spans="1:7" hidden="1" x14ac:dyDescent="0.35">
      <c r="A397" s="1">
        <v>2007</v>
      </c>
      <c r="B397" s="25" t="s">
        <v>341</v>
      </c>
      <c r="C397" s="23" t="s">
        <v>322</v>
      </c>
      <c r="D397" s="23" t="s">
        <v>326</v>
      </c>
      <c r="E397" s="24">
        <v>9380</v>
      </c>
      <c r="F397" s="24">
        <v>1240</v>
      </c>
      <c r="G397" s="24">
        <v>8140</v>
      </c>
    </row>
    <row r="398" spans="1:7" hidden="1" x14ac:dyDescent="0.35">
      <c r="A398" s="1">
        <v>2007</v>
      </c>
      <c r="B398" s="25" t="s">
        <v>341</v>
      </c>
      <c r="C398" s="23" t="s">
        <v>322</v>
      </c>
      <c r="D398" s="23" t="s">
        <v>327</v>
      </c>
      <c r="E398" s="24">
        <v>5820</v>
      </c>
      <c r="F398" s="24">
        <v>1480</v>
      </c>
      <c r="G398" s="24">
        <v>4350</v>
      </c>
    </row>
    <row r="399" spans="1:7" hidden="1" x14ac:dyDescent="0.35">
      <c r="A399" s="1">
        <v>2007</v>
      </c>
      <c r="B399" s="25" t="s">
        <v>341</v>
      </c>
      <c r="C399" s="23" t="s">
        <v>322</v>
      </c>
      <c r="D399" s="23" t="s">
        <v>328</v>
      </c>
      <c r="E399" s="24">
        <v>3280</v>
      </c>
      <c r="F399" s="24">
        <v>1060</v>
      </c>
      <c r="G399" s="24">
        <v>2220</v>
      </c>
    </row>
    <row r="400" spans="1:7" hidden="1" x14ac:dyDescent="0.35">
      <c r="A400" s="1">
        <v>2007</v>
      </c>
      <c r="B400" s="25" t="s">
        <v>341</v>
      </c>
      <c r="C400" s="23" t="s">
        <v>322</v>
      </c>
      <c r="D400" s="25" t="s">
        <v>329</v>
      </c>
      <c r="E400" s="24">
        <v>1110</v>
      </c>
      <c r="F400" s="24">
        <v>1250</v>
      </c>
      <c r="G400" s="24">
        <v>-130</v>
      </c>
    </row>
    <row r="401" spans="1:7" hidden="1" x14ac:dyDescent="0.35">
      <c r="A401" s="1">
        <v>2007</v>
      </c>
      <c r="B401" s="25" t="s">
        <v>341</v>
      </c>
      <c r="C401" s="25" t="s">
        <v>330</v>
      </c>
      <c r="D401" s="25" t="s">
        <v>331</v>
      </c>
      <c r="E401" s="24">
        <v>3230</v>
      </c>
      <c r="F401" s="24">
        <v>480</v>
      </c>
      <c r="G401" s="24">
        <v>2760</v>
      </c>
    </row>
    <row r="402" spans="1:7" hidden="1" x14ac:dyDescent="0.35">
      <c r="A402" s="1">
        <v>2007</v>
      </c>
      <c r="B402" s="25" t="s">
        <v>341</v>
      </c>
      <c r="C402" s="25" t="s">
        <v>330</v>
      </c>
      <c r="D402" s="25" t="s">
        <v>332</v>
      </c>
      <c r="E402" s="24">
        <v>9140</v>
      </c>
      <c r="F402" s="24">
        <v>850</v>
      </c>
      <c r="G402" s="24">
        <v>8280</v>
      </c>
    </row>
    <row r="403" spans="1:7" hidden="1" x14ac:dyDescent="0.35">
      <c r="A403" s="1">
        <v>2007</v>
      </c>
      <c r="B403" s="25" t="s">
        <v>341</v>
      </c>
      <c r="C403" s="25" t="s">
        <v>330</v>
      </c>
      <c r="D403" s="25" t="s">
        <v>333</v>
      </c>
      <c r="E403" s="24">
        <v>1620</v>
      </c>
      <c r="F403" s="24">
        <v>10</v>
      </c>
      <c r="G403" s="24">
        <v>1610</v>
      </c>
    </row>
    <row r="404" spans="1:7" hidden="1" x14ac:dyDescent="0.35">
      <c r="A404" s="1">
        <v>2007</v>
      </c>
      <c r="B404" s="25" t="s">
        <v>341</v>
      </c>
      <c r="C404" s="25" t="s">
        <v>330</v>
      </c>
      <c r="D404" s="25" t="s">
        <v>334</v>
      </c>
      <c r="E404" s="24">
        <v>610</v>
      </c>
      <c r="F404" s="24">
        <v>630</v>
      </c>
      <c r="G404" s="24">
        <v>-20</v>
      </c>
    </row>
    <row r="405" spans="1:7" hidden="1" x14ac:dyDescent="0.35">
      <c r="A405" s="1">
        <v>2007</v>
      </c>
      <c r="B405" s="25" t="s">
        <v>341</v>
      </c>
      <c r="C405" s="25" t="s">
        <v>335</v>
      </c>
      <c r="D405" s="25" t="s">
        <v>335</v>
      </c>
      <c r="E405" s="24">
        <v>5860</v>
      </c>
      <c r="F405" s="24">
        <v>1610</v>
      </c>
      <c r="G405" s="24">
        <v>4250</v>
      </c>
    </row>
    <row r="406" spans="1:7" x14ac:dyDescent="0.35">
      <c r="A406" s="1">
        <v>2007</v>
      </c>
      <c r="B406" s="25" t="s">
        <v>341</v>
      </c>
      <c r="C406" s="25" t="s">
        <v>336</v>
      </c>
      <c r="D406" s="25" t="s">
        <v>336</v>
      </c>
      <c r="E406" s="24">
        <v>8230</v>
      </c>
      <c r="F406" s="24">
        <v>10240</v>
      </c>
      <c r="G406" s="24">
        <v>-2010</v>
      </c>
    </row>
    <row r="407" spans="1:7" hidden="1" x14ac:dyDescent="0.35">
      <c r="A407" s="1">
        <v>2007</v>
      </c>
      <c r="B407" s="25" t="s">
        <v>341</v>
      </c>
      <c r="C407" s="25" t="s">
        <v>337</v>
      </c>
      <c r="D407" s="25" t="s">
        <v>337</v>
      </c>
      <c r="E407" s="24">
        <v>1450</v>
      </c>
      <c r="F407" s="24">
        <v>2660</v>
      </c>
      <c r="G407" s="24">
        <v>-1200</v>
      </c>
    </row>
    <row r="408" spans="1:7" hidden="1" x14ac:dyDescent="0.35">
      <c r="A408" s="1">
        <v>2007</v>
      </c>
      <c r="B408" s="25" t="s">
        <v>342</v>
      </c>
      <c r="C408" s="23" t="s">
        <v>322</v>
      </c>
      <c r="D408" s="23" t="s">
        <v>323</v>
      </c>
      <c r="E408" s="24">
        <v>90</v>
      </c>
      <c r="F408" s="24">
        <v>20</v>
      </c>
      <c r="G408" s="24">
        <v>60</v>
      </c>
    </row>
    <row r="409" spans="1:7" hidden="1" x14ac:dyDescent="0.35">
      <c r="A409" s="1">
        <v>2007</v>
      </c>
      <c r="B409" s="25" t="s">
        <v>342</v>
      </c>
      <c r="C409" s="23" t="s">
        <v>322</v>
      </c>
      <c r="D409" s="23" t="s">
        <v>324</v>
      </c>
      <c r="E409" s="24">
        <v>550</v>
      </c>
      <c r="F409" s="24">
        <v>200</v>
      </c>
      <c r="G409" s="24">
        <v>350</v>
      </c>
    </row>
    <row r="410" spans="1:7" hidden="1" x14ac:dyDescent="0.35">
      <c r="A410" s="1">
        <v>2007</v>
      </c>
      <c r="B410" s="25" t="s">
        <v>342</v>
      </c>
      <c r="C410" s="23" t="s">
        <v>322</v>
      </c>
      <c r="D410" s="23" t="s">
        <v>325</v>
      </c>
      <c r="E410" s="24">
        <v>230</v>
      </c>
      <c r="F410" s="24">
        <v>80</v>
      </c>
      <c r="G410" s="24">
        <v>150</v>
      </c>
    </row>
    <row r="411" spans="1:7" hidden="1" x14ac:dyDescent="0.35">
      <c r="A411" s="1">
        <v>2007</v>
      </c>
      <c r="B411" s="25" t="s">
        <v>342</v>
      </c>
      <c r="C411" s="23" t="s">
        <v>322</v>
      </c>
      <c r="D411" s="23" t="s">
        <v>326</v>
      </c>
      <c r="E411" s="24">
        <v>230</v>
      </c>
      <c r="F411" s="24">
        <v>70</v>
      </c>
      <c r="G411" s="24">
        <v>160</v>
      </c>
    </row>
    <row r="412" spans="1:7" hidden="1" x14ac:dyDescent="0.35">
      <c r="A412" s="1">
        <v>2007</v>
      </c>
      <c r="B412" s="25" t="s">
        <v>342</v>
      </c>
      <c r="C412" s="23" t="s">
        <v>322</v>
      </c>
      <c r="D412" s="23" t="s">
        <v>327</v>
      </c>
      <c r="E412" s="24">
        <v>320</v>
      </c>
      <c r="F412" s="24">
        <v>100</v>
      </c>
      <c r="G412" s="24">
        <v>210</v>
      </c>
    </row>
    <row r="413" spans="1:7" hidden="1" x14ac:dyDescent="0.35">
      <c r="A413" s="1">
        <v>2007</v>
      </c>
      <c r="B413" s="25" t="s">
        <v>342</v>
      </c>
      <c r="C413" s="23" t="s">
        <v>322</v>
      </c>
      <c r="D413" s="23" t="s">
        <v>328</v>
      </c>
      <c r="E413" s="24">
        <v>90</v>
      </c>
      <c r="F413" s="24">
        <v>30</v>
      </c>
      <c r="G413" s="24">
        <v>50</v>
      </c>
    </row>
    <row r="414" spans="1:7" hidden="1" x14ac:dyDescent="0.35">
      <c r="A414" s="1">
        <v>2007</v>
      </c>
      <c r="B414" s="25" t="s">
        <v>342</v>
      </c>
      <c r="C414" s="23" t="s">
        <v>322</v>
      </c>
      <c r="D414" s="25" t="s">
        <v>329</v>
      </c>
      <c r="E414" s="24">
        <v>30</v>
      </c>
      <c r="F414" s="24">
        <v>70</v>
      </c>
      <c r="G414" s="24">
        <v>-30</v>
      </c>
    </row>
    <row r="415" spans="1:7" hidden="1" x14ac:dyDescent="0.35">
      <c r="A415" s="1">
        <v>2007</v>
      </c>
      <c r="B415" s="25" t="s">
        <v>342</v>
      </c>
      <c r="C415" s="25" t="s">
        <v>330</v>
      </c>
      <c r="D415" s="25" t="s">
        <v>331</v>
      </c>
      <c r="E415" s="24">
        <v>220</v>
      </c>
      <c r="F415" s="24">
        <v>40</v>
      </c>
      <c r="G415" s="24">
        <v>180</v>
      </c>
    </row>
    <row r="416" spans="1:7" hidden="1" x14ac:dyDescent="0.35">
      <c r="A416" s="1">
        <v>2007</v>
      </c>
      <c r="B416" s="25" t="s">
        <v>342</v>
      </c>
      <c r="C416" s="25" t="s">
        <v>330</v>
      </c>
      <c r="D416" s="25" t="s">
        <v>332</v>
      </c>
      <c r="E416" s="24">
        <v>240</v>
      </c>
      <c r="F416" s="24">
        <v>30</v>
      </c>
      <c r="G416" s="24">
        <v>210</v>
      </c>
    </row>
    <row r="417" spans="1:7" hidden="1" x14ac:dyDescent="0.35">
      <c r="A417" s="1">
        <v>2007</v>
      </c>
      <c r="B417" s="25" t="s">
        <v>342</v>
      </c>
      <c r="C417" s="25" t="s">
        <v>330</v>
      </c>
      <c r="D417" s="25" t="s">
        <v>333</v>
      </c>
      <c r="E417" s="24">
        <v>290</v>
      </c>
      <c r="F417" s="24">
        <v>10</v>
      </c>
      <c r="G417" s="24">
        <v>280</v>
      </c>
    </row>
    <row r="418" spans="1:7" hidden="1" x14ac:dyDescent="0.35">
      <c r="A418" s="1">
        <v>2007</v>
      </c>
      <c r="B418" s="25" t="s">
        <v>342</v>
      </c>
      <c r="C418" s="25" t="s">
        <v>330</v>
      </c>
      <c r="D418" s="25" t="s">
        <v>334</v>
      </c>
      <c r="E418" s="24">
        <v>40</v>
      </c>
      <c r="F418" s="24">
        <v>50</v>
      </c>
      <c r="G418" s="24">
        <v>0</v>
      </c>
    </row>
    <row r="419" spans="1:7" hidden="1" x14ac:dyDescent="0.35">
      <c r="A419" s="1">
        <v>2007</v>
      </c>
      <c r="B419" s="25" t="s">
        <v>342</v>
      </c>
      <c r="C419" s="25" t="s">
        <v>335</v>
      </c>
      <c r="D419" s="25" t="s">
        <v>335</v>
      </c>
      <c r="E419" s="24">
        <v>180</v>
      </c>
      <c r="F419" s="24">
        <v>110</v>
      </c>
      <c r="G419" s="24">
        <v>80</v>
      </c>
    </row>
    <row r="420" spans="1:7" x14ac:dyDescent="0.35">
      <c r="A420" s="1">
        <v>2007</v>
      </c>
      <c r="B420" s="25" t="s">
        <v>342</v>
      </c>
      <c r="C420" s="25" t="s">
        <v>336</v>
      </c>
      <c r="D420" s="25" t="s">
        <v>336</v>
      </c>
      <c r="E420" s="24">
        <v>960</v>
      </c>
      <c r="F420" s="24">
        <v>1150</v>
      </c>
      <c r="G420" s="24">
        <v>-190</v>
      </c>
    </row>
    <row r="421" spans="1:7" hidden="1" x14ac:dyDescent="0.35">
      <c r="A421" s="1">
        <v>2007</v>
      </c>
      <c r="B421" s="25" t="s">
        <v>342</v>
      </c>
      <c r="C421" s="25" t="s">
        <v>337</v>
      </c>
      <c r="D421" s="25" t="s">
        <v>337</v>
      </c>
      <c r="E421" s="24">
        <v>90</v>
      </c>
      <c r="F421" s="24">
        <v>120</v>
      </c>
      <c r="G421" s="24">
        <v>-30</v>
      </c>
    </row>
    <row r="422" spans="1:7" hidden="1" x14ac:dyDescent="0.35">
      <c r="A422" s="1">
        <v>2007</v>
      </c>
      <c r="B422" s="25" t="s">
        <v>343</v>
      </c>
      <c r="C422" s="23" t="s">
        <v>322</v>
      </c>
      <c r="D422" s="23" t="s">
        <v>323</v>
      </c>
      <c r="E422" s="24">
        <v>40</v>
      </c>
      <c r="F422" s="24">
        <v>20</v>
      </c>
      <c r="G422" s="24">
        <v>20</v>
      </c>
    </row>
    <row r="423" spans="1:7" hidden="1" x14ac:dyDescent="0.35">
      <c r="A423" s="1">
        <v>2007</v>
      </c>
      <c r="B423" s="25" t="s">
        <v>343</v>
      </c>
      <c r="C423" s="23" t="s">
        <v>322</v>
      </c>
      <c r="D423" s="23" t="s">
        <v>324</v>
      </c>
      <c r="E423" s="24">
        <v>130</v>
      </c>
      <c r="F423" s="24">
        <v>40</v>
      </c>
      <c r="G423" s="24">
        <v>90</v>
      </c>
    </row>
    <row r="424" spans="1:7" hidden="1" x14ac:dyDescent="0.35">
      <c r="A424" s="1">
        <v>2007</v>
      </c>
      <c r="B424" s="25" t="s">
        <v>343</v>
      </c>
      <c r="C424" s="23" t="s">
        <v>322</v>
      </c>
      <c r="D424" s="23" t="s">
        <v>325</v>
      </c>
      <c r="E424" s="24">
        <v>70</v>
      </c>
      <c r="F424" s="24">
        <v>40</v>
      </c>
      <c r="G424" s="24">
        <v>30</v>
      </c>
    </row>
    <row r="425" spans="1:7" hidden="1" x14ac:dyDescent="0.35">
      <c r="A425" s="1">
        <v>2007</v>
      </c>
      <c r="B425" s="25" t="s">
        <v>343</v>
      </c>
      <c r="C425" s="23" t="s">
        <v>322</v>
      </c>
      <c r="D425" s="23" t="s">
        <v>326</v>
      </c>
      <c r="E425" s="24">
        <v>730</v>
      </c>
      <c r="F425" s="24">
        <v>130</v>
      </c>
      <c r="G425" s="24">
        <v>600</v>
      </c>
    </row>
    <row r="426" spans="1:7" hidden="1" x14ac:dyDescent="0.35">
      <c r="A426" s="1">
        <v>2007</v>
      </c>
      <c r="B426" s="25" t="s">
        <v>343</v>
      </c>
      <c r="C426" s="23" t="s">
        <v>322</v>
      </c>
      <c r="D426" s="23" t="s">
        <v>327</v>
      </c>
      <c r="E426" s="24">
        <v>450</v>
      </c>
      <c r="F426" s="24">
        <v>280</v>
      </c>
      <c r="G426" s="24">
        <v>170</v>
      </c>
    </row>
    <row r="427" spans="1:7" hidden="1" x14ac:dyDescent="0.35">
      <c r="A427" s="1">
        <v>2007</v>
      </c>
      <c r="B427" s="25" t="s">
        <v>343</v>
      </c>
      <c r="C427" s="23" t="s">
        <v>322</v>
      </c>
      <c r="D427" s="23" t="s">
        <v>328</v>
      </c>
      <c r="E427" s="24">
        <v>300</v>
      </c>
      <c r="F427" s="24">
        <v>140</v>
      </c>
      <c r="G427" s="24">
        <v>160</v>
      </c>
    </row>
    <row r="428" spans="1:7" hidden="1" x14ac:dyDescent="0.35">
      <c r="A428" s="1">
        <v>2007</v>
      </c>
      <c r="B428" s="25" t="s">
        <v>343</v>
      </c>
      <c r="C428" s="23" t="s">
        <v>322</v>
      </c>
      <c r="D428" s="25" t="s">
        <v>329</v>
      </c>
      <c r="E428" s="24">
        <v>120</v>
      </c>
      <c r="F428" s="24">
        <v>250</v>
      </c>
      <c r="G428" s="24">
        <v>-120</v>
      </c>
    </row>
    <row r="429" spans="1:7" hidden="1" x14ac:dyDescent="0.35">
      <c r="A429" s="1">
        <v>2007</v>
      </c>
      <c r="B429" s="25" t="s">
        <v>343</v>
      </c>
      <c r="C429" s="25" t="s">
        <v>330</v>
      </c>
      <c r="D429" s="25" t="s">
        <v>331</v>
      </c>
      <c r="E429" s="24">
        <v>260</v>
      </c>
      <c r="F429" s="24">
        <v>40</v>
      </c>
      <c r="G429" s="24">
        <v>210</v>
      </c>
    </row>
    <row r="430" spans="1:7" hidden="1" x14ac:dyDescent="0.35">
      <c r="A430" s="1">
        <v>2007</v>
      </c>
      <c r="B430" s="25" t="s">
        <v>343</v>
      </c>
      <c r="C430" s="25" t="s">
        <v>330</v>
      </c>
      <c r="D430" s="25" t="s">
        <v>332</v>
      </c>
      <c r="E430" s="24">
        <v>170</v>
      </c>
      <c r="F430" s="24">
        <v>40</v>
      </c>
      <c r="G430" s="24">
        <v>130</v>
      </c>
    </row>
    <row r="431" spans="1:7" hidden="1" x14ac:dyDescent="0.35">
      <c r="A431" s="1">
        <v>2007</v>
      </c>
      <c r="B431" s="25" t="s">
        <v>343</v>
      </c>
      <c r="C431" s="25" t="s">
        <v>330</v>
      </c>
      <c r="D431" s="25" t="s">
        <v>333</v>
      </c>
      <c r="E431" s="24">
        <v>110</v>
      </c>
      <c r="F431" s="24">
        <v>0</v>
      </c>
      <c r="G431" s="24">
        <v>110</v>
      </c>
    </row>
    <row r="432" spans="1:7" hidden="1" x14ac:dyDescent="0.35">
      <c r="A432" s="1">
        <v>2007</v>
      </c>
      <c r="B432" s="25" t="s">
        <v>343</v>
      </c>
      <c r="C432" s="25" t="s">
        <v>330</v>
      </c>
      <c r="D432" s="25" t="s">
        <v>334</v>
      </c>
      <c r="E432" s="24">
        <v>20</v>
      </c>
      <c r="F432" s="24">
        <v>30</v>
      </c>
      <c r="G432" s="24">
        <v>0</v>
      </c>
    </row>
    <row r="433" spans="1:7" hidden="1" x14ac:dyDescent="0.35">
      <c r="A433" s="1">
        <v>2007</v>
      </c>
      <c r="B433" s="25" t="s">
        <v>343</v>
      </c>
      <c r="C433" s="25" t="s">
        <v>335</v>
      </c>
      <c r="D433" s="25" t="s">
        <v>335</v>
      </c>
      <c r="E433" s="24">
        <v>260</v>
      </c>
      <c r="F433" s="24">
        <v>220</v>
      </c>
      <c r="G433" s="24">
        <v>40</v>
      </c>
    </row>
    <row r="434" spans="1:7" x14ac:dyDescent="0.35">
      <c r="A434" s="1">
        <v>2007</v>
      </c>
      <c r="B434" s="25" t="s">
        <v>343</v>
      </c>
      <c r="C434" s="25" t="s">
        <v>336</v>
      </c>
      <c r="D434" s="25" t="s">
        <v>336</v>
      </c>
      <c r="E434" s="24">
        <v>790</v>
      </c>
      <c r="F434" s="24">
        <v>820</v>
      </c>
      <c r="G434" s="24">
        <v>-30</v>
      </c>
    </row>
    <row r="435" spans="1:7" hidden="1" x14ac:dyDescent="0.35">
      <c r="A435" s="1">
        <v>2007</v>
      </c>
      <c r="B435" s="25" t="s">
        <v>343</v>
      </c>
      <c r="C435" s="25" t="s">
        <v>337</v>
      </c>
      <c r="D435" s="25" t="s">
        <v>337</v>
      </c>
      <c r="E435" s="24">
        <v>1070</v>
      </c>
      <c r="F435" s="24">
        <v>1090</v>
      </c>
      <c r="G435" s="24">
        <v>-20</v>
      </c>
    </row>
    <row r="436" spans="1:7" hidden="1" x14ac:dyDescent="0.35">
      <c r="A436" s="1">
        <v>2007</v>
      </c>
      <c r="B436" s="25" t="s">
        <v>344</v>
      </c>
      <c r="C436" s="23" t="s">
        <v>322</v>
      </c>
      <c r="D436" s="23" t="s">
        <v>323</v>
      </c>
      <c r="E436" s="24">
        <v>150</v>
      </c>
      <c r="F436" s="24">
        <v>30</v>
      </c>
      <c r="G436" s="24">
        <v>120</v>
      </c>
    </row>
    <row r="437" spans="1:7" hidden="1" x14ac:dyDescent="0.35">
      <c r="A437" s="1">
        <v>2007</v>
      </c>
      <c r="B437" s="25" t="s">
        <v>344</v>
      </c>
      <c r="C437" s="23" t="s">
        <v>322</v>
      </c>
      <c r="D437" s="23" t="s">
        <v>324</v>
      </c>
      <c r="E437" s="24">
        <v>960</v>
      </c>
      <c r="F437" s="24">
        <v>360</v>
      </c>
      <c r="G437" s="24">
        <v>600</v>
      </c>
    </row>
    <row r="438" spans="1:7" hidden="1" x14ac:dyDescent="0.35">
      <c r="A438" s="1">
        <v>2007</v>
      </c>
      <c r="B438" s="25" t="s">
        <v>344</v>
      </c>
      <c r="C438" s="23" t="s">
        <v>322</v>
      </c>
      <c r="D438" s="23" t="s">
        <v>325</v>
      </c>
      <c r="E438" s="24">
        <v>630</v>
      </c>
      <c r="F438" s="24">
        <v>380</v>
      </c>
      <c r="G438" s="24">
        <v>260</v>
      </c>
    </row>
    <row r="439" spans="1:7" hidden="1" x14ac:dyDescent="0.35">
      <c r="A439" s="1">
        <v>2007</v>
      </c>
      <c r="B439" s="25" t="s">
        <v>344</v>
      </c>
      <c r="C439" s="23" t="s">
        <v>322</v>
      </c>
      <c r="D439" s="23" t="s">
        <v>326</v>
      </c>
      <c r="E439" s="24">
        <v>510</v>
      </c>
      <c r="F439" s="24">
        <v>130</v>
      </c>
      <c r="G439" s="24">
        <v>390</v>
      </c>
    </row>
    <row r="440" spans="1:7" hidden="1" x14ac:dyDescent="0.35">
      <c r="A440" s="1">
        <v>2007</v>
      </c>
      <c r="B440" s="25" t="s">
        <v>344</v>
      </c>
      <c r="C440" s="23" t="s">
        <v>322</v>
      </c>
      <c r="D440" s="23" t="s">
        <v>327</v>
      </c>
      <c r="E440" s="24">
        <v>500</v>
      </c>
      <c r="F440" s="24">
        <v>170</v>
      </c>
      <c r="G440" s="24">
        <v>330</v>
      </c>
    </row>
    <row r="441" spans="1:7" hidden="1" x14ac:dyDescent="0.35">
      <c r="A441" s="1">
        <v>2007</v>
      </c>
      <c r="B441" s="25" t="s">
        <v>344</v>
      </c>
      <c r="C441" s="23" t="s">
        <v>322</v>
      </c>
      <c r="D441" s="23" t="s">
        <v>328</v>
      </c>
      <c r="E441" s="24">
        <v>140</v>
      </c>
      <c r="F441" s="24">
        <v>20</v>
      </c>
      <c r="G441" s="24">
        <v>120</v>
      </c>
    </row>
    <row r="442" spans="1:7" hidden="1" x14ac:dyDescent="0.35">
      <c r="A442" s="1">
        <v>2007</v>
      </c>
      <c r="B442" s="25" t="s">
        <v>344</v>
      </c>
      <c r="C442" s="23" t="s">
        <v>322</v>
      </c>
      <c r="D442" s="25" t="s">
        <v>329</v>
      </c>
      <c r="E442" s="24">
        <v>120</v>
      </c>
      <c r="F442" s="24">
        <v>190</v>
      </c>
      <c r="G442" s="24">
        <v>-60</v>
      </c>
    </row>
    <row r="443" spans="1:7" hidden="1" x14ac:dyDescent="0.35">
      <c r="A443" s="1">
        <v>2007</v>
      </c>
      <c r="B443" s="25" t="s">
        <v>344</v>
      </c>
      <c r="C443" s="25" t="s">
        <v>330</v>
      </c>
      <c r="D443" s="25" t="s">
        <v>331</v>
      </c>
      <c r="E443" s="24">
        <v>420</v>
      </c>
      <c r="F443" s="24">
        <v>70</v>
      </c>
      <c r="G443" s="24">
        <v>350</v>
      </c>
    </row>
    <row r="444" spans="1:7" hidden="1" x14ac:dyDescent="0.35">
      <c r="A444" s="1">
        <v>2007</v>
      </c>
      <c r="B444" s="25" t="s">
        <v>344</v>
      </c>
      <c r="C444" s="25" t="s">
        <v>330</v>
      </c>
      <c r="D444" s="25" t="s">
        <v>332</v>
      </c>
      <c r="E444" s="24">
        <v>460</v>
      </c>
      <c r="F444" s="24">
        <v>110</v>
      </c>
      <c r="G444" s="24">
        <v>350</v>
      </c>
    </row>
    <row r="445" spans="1:7" hidden="1" x14ac:dyDescent="0.35">
      <c r="A445" s="1">
        <v>2007</v>
      </c>
      <c r="B445" s="25" t="s">
        <v>344</v>
      </c>
      <c r="C445" s="25" t="s">
        <v>330</v>
      </c>
      <c r="D445" s="25" t="s">
        <v>333</v>
      </c>
      <c r="E445" s="24">
        <v>120</v>
      </c>
      <c r="F445" s="24">
        <v>0</v>
      </c>
      <c r="G445" s="24">
        <v>120</v>
      </c>
    </row>
    <row r="446" spans="1:7" hidden="1" x14ac:dyDescent="0.35">
      <c r="A446" s="1">
        <v>2007</v>
      </c>
      <c r="B446" s="25" t="s">
        <v>344</v>
      </c>
      <c r="C446" s="25" t="s">
        <v>330</v>
      </c>
      <c r="D446" s="25" t="s">
        <v>334</v>
      </c>
      <c r="E446" s="24">
        <v>40</v>
      </c>
      <c r="F446" s="24">
        <v>50</v>
      </c>
      <c r="G446" s="24">
        <v>0</v>
      </c>
    </row>
    <row r="447" spans="1:7" hidden="1" x14ac:dyDescent="0.35">
      <c r="A447" s="1">
        <v>2007</v>
      </c>
      <c r="B447" s="25" t="s">
        <v>344</v>
      </c>
      <c r="C447" s="25" t="s">
        <v>335</v>
      </c>
      <c r="D447" s="25" t="s">
        <v>335</v>
      </c>
      <c r="E447" s="24">
        <v>280</v>
      </c>
      <c r="F447" s="24">
        <v>150</v>
      </c>
      <c r="G447" s="24">
        <v>130</v>
      </c>
    </row>
    <row r="448" spans="1:7" x14ac:dyDescent="0.35">
      <c r="A448" s="1">
        <v>2007</v>
      </c>
      <c r="B448" s="25" t="s">
        <v>344</v>
      </c>
      <c r="C448" s="25" t="s">
        <v>336</v>
      </c>
      <c r="D448" s="25" t="s">
        <v>336</v>
      </c>
      <c r="E448" s="24">
        <v>1950</v>
      </c>
      <c r="F448" s="24">
        <v>2710</v>
      </c>
      <c r="G448" s="24">
        <v>-760</v>
      </c>
    </row>
    <row r="449" spans="1:7" hidden="1" x14ac:dyDescent="0.35">
      <c r="A449" s="1">
        <v>2007</v>
      </c>
      <c r="B449" s="25" t="s">
        <v>344</v>
      </c>
      <c r="C449" s="25" t="s">
        <v>337</v>
      </c>
      <c r="D449" s="25" t="s">
        <v>337</v>
      </c>
      <c r="E449" s="24">
        <v>300</v>
      </c>
      <c r="F449" s="24">
        <v>340</v>
      </c>
      <c r="G449" s="24">
        <v>-40</v>
      </c>
    </row>
    <row r="450" spans="1:7" hidden="1" x14ac:dyDescent="0.35">
      <c r="A450" s="1">
        <v>2008</v>
      </c>
      <c r="B450" s="22" t="s">
        <v>321</v>
      </c>
      <c r="C450" s="23" t="s">
        <v>322</v>
      </c>
      <c r="D450" s="23" t="s">
        <v>323</v>
      </c>
      <c r="E450" s="24">
        <v>17250</v>
      </c>
      <c r="F450" s="24">
        <v>2540</v>
      </c>
      <c r="G450" s="24">
        <v>14710</v>
      </c>
    </row>
    <row r="451" spans="1:7" hidden="1" x14ac:dyDescent="0.35">
      <c r="A451" s="1">
        <v>2008</v>
      </c>
      <c r="B451" s="22" t="s">
        <v>321</v>
      </c>
      <c r="C451" s="23" t="s">
        <v>322</v>
      </c>
      <c r="D451" s="23" t="s">
        <v>324</v>
      </c>
      <c r="E451" s="24">
        <v>25210</v>
      </c>
      <c r="F451" s="24">
        <v>5790</v>
      </c>
      <c r="G451" s="24">
        <v>19420</v>
      </c>
    </row>
    <row r="452" spans="1:7" hidden="1" x14ac:dyDescent="0.35">
      <c r="A452" s="1">
        <v>2008</v>
      </c>
      <c r="B452" s="22" t="s">
        <v>321</v>
      </c>
      <c r="C452" s="23" t="s">
        <v>322</v>
      </c>
      <c r="D452" s="23" t="s">
        <v>325</v>
      </c>
      <c r="E452" s="24">
        <v>11140</v>
      </c>
      <c r="F452" s="24">
        <v>1650</v>
      </c>
      <c r="G452" s="24">
        <v>9490</v>
      </c>
    </row>
    <row r="453" spans="1:7" hidden="1" x14ac:dyDescent="0.35">
      <c r="A453" s="1">
        <v>2008</v>
      </c>
      <c r="B453" s="22" t="s">
        <v>321</v>
      </c>
      <c r="C453" s="23" t="s">
        <v>322</v>
      </c>
      <c r="D453" s="23" t="s">
        <v>326</v>
      </c>
      <c r="E453" s="24">
        <v>12520</v>
      </c>
      <c r="F453" s="24">
        <v>4860</v>
      </c>
      <c r="G453" s="24">
        <v>7660</v>
      </c>
    </row>
    <row r="454" spans="1:7" hidden="1" x14ac:dyDescent="0.35">
      <c r="A454" s="1">
        <v>2008</v>
      </c>
      <c r="B454" s="22" t="s">
        <v>321</v>
      </c>
      <c r="C454" s="23" t="s">
        <v>322</v>
      </c>
      <c r="D454" s="23" t="s">
        <v>327</v>
      </c>
      <c r="E454" s="24">
        <v>20430</v>
      </c>
      <c r="F454" s="24">
        <v>9230</v>
      </c>
      <c r="G454" s="24">
        <v>11200</v>
      </c>
    </row>
    <row r="455" spans="1:7" hidden="1" x14ac:dyDescent="0.35">
      <c r="A455" s="1">
        <v>2008</v>
      </c>
      <c r="B455" s="22" t="s">
        <v>321</v>
      </c>
      <c r="C455" s="23" t="s">
        <v>322</v>
      </c>
      <c r="D455" s="23" t="s">
        <v>328</v>
      </c>
      <c r="E455" s="24">
        <v>13840</v>
      </c>
      <c r="F455" s="24">
        <v>3200</v>
      </c>
      <c r="G455" s="24">
        <v>10640</v>
      </c>
    </row>
    <row r="456" spans="1:7" hidden="1" x14ac:dyDescent="0.35">
      <c r="A456" s="1">
        <v>2008</v>
      </c>
      <c r="B456" s="22" t="s">
        <v>321</v>
      </c>
      <c r="C456" s="23" t="s">
        <v>322</v>
      </c>
      <c r="D456" s="25" t="s">
        <v>329</v>
      </c>
      <c r="E456" s="24">
        <v>2190</v>
      </c>
      <c r="F456" s="24">
        <v>5230</v>
      </c>
      <c r="G456" s="24">
        <v>-3040</v>
      </c>
    </row>
    <row r="457" spans="1:7" hidden="1" x14ac:dyDescent="0.35">
      <c r="A457" s="1">
        <v>2008</v>
      </c>
      <c r="B457" s="22" t="s">
        <v>321</v>
      </c>
      <c r="C457" s="25" t="s">
        <v>330</v>
      </c>
      <c r="D457" s="25" t="s">
        <v>331</v>
      </c>
      <c r="E457" s="24">
        <v>14460</v>
      </c>
      <c r="F457" s="24">
        <v>2010</v>
      </c>
      <c r="G457" s="24">
        <v>12450</v>
      </c>
    </row>
    <row r="458" spans="1:7" hidden="1" x14ac:dyDescent="0.35">
      <c r="A458" s="1">
        <v>2008</v>
      </c>
      <c r="B458" s="22" t="s">
        <v>321</v>
      </c>
      <c r="C458" s="25" t="s">
        <v>330</v>
      </c>
      <c r="D458" s="25" t="s">
        <v>332</v>
      </c>
      <c r="E458" s="24">
        <v>14340</v>
      </c>
      <c r="F458" s="24">
        <v>2870</v>
      </c>
      <c r="G458" s="24">
        <v>11470</v>
      </c>
    </row>
    <row r="459" spans="1:7" hidden="1" x14ac:dyDescent="0.35">
      <c r="A459" s="1">
        <v>2008</v>
      </c>
      <c r="B459" s="22" t="s">
        <v>321</v>
      </c>
      <c r="C459" s="25" t="s">
        <v>330</v>
      </c>
      <c r="D459" s="25" t="s">
        <v>333</v>
      </c>
      <c r="E459" s="24">
        <v>3390</v>
      </c>
      <c r="F459" s="24">
        <v>40</v>
      </c>
      <c r="G459" s="24">
        <v>3350</v>
      </c>
    </row>
    <row r="460" spans="1:7" hidden="1" x14ac:dyDescent="0.35">
      <c r="A460" s="1">
        <v>2008</v>
      </c>
      <c r="B460" s="22" t="s">
        <v>321</v>
      </c>
      <c r="C460" s="25" t="s">
        <v>330</v>
      </c>
      <c r="D460" s="25" t="s">
        <v>334</v>
      </c>
      <c r="E460" s="24">
        <v>1510</v>
      </c>
      <c r="F460" s="24">
        <v>1780</v>
      </c>
      <c r="G460" s="24">
        <v>-270</v>
      </c>
    </row>
    <row r="461" spans="1:7" hidden="1" x14ac:dyDescent="0.35">
      <c r="A461" s="1">
        <v>2008</v>
      </c>
      <c r="B461" s="22" t="s">
        <v>321</v>
      </c>
      <c r="C461" s="25" t="s">
        <v>335</v>
      </c>
      <c r="D461" s="25" t="s">
        <v>335</v>
      </c>
      <c r="E461" s="24">
        <v>11410</v>
      </c>
      <c r="F461" s="24">
        <v>4760</v>
      </c>
      <c r="G461" s="24">
        <v>6650</v>
      </c>
    </row>
    <row r="462" spans="1:7" x14ac:dyDescent="0.35">
      <c r="A462" s="1">
        <v>2008</v>
      </c>
      <c r="B462" s="22" t="s">
        <v>321</v>
      </c>
      <c r="C462" s="25" t="s">
        <v>336</v>
      </c>
      <c r="D462" s="25" t="s">
        <v>336</v>
      </c>
      <c r="E462" s="24">
        <v>27540</v>
      </c>
      <c r="F462" s="24">
        <v>33800</v>
      </c>
      <c r="G462" s="24">
        <v>-6260</v>
      </c>
    </row>
    <row r="463" spans="1:7" hidden="1" x14ac:dyDescent="0.35">
      <c r="A463" s="1">
        <v>2008</v>
      </c>
      <c r="B463" s="22" t="s">
        <v>321</v>
      </c>
      <c r="C463" s="25" t="s">
        <v>337</v>
      </c>
      <c r="D463" s="25" t="s">
        <v>337</v>
      </c>
      <c r="E463" s="24">
        <v>3330</v>
      </c>
      <c r="F463" s="24">
        <v>4370</v>
      </c>
      <c r="G463" s="24">
        <v>-1030</v>
      </c>
    </row>
    <row r="464" spans="1:7" hidden="1" x14ac:dyDescent="0.35">
      <c r="A464" s="1">
        <v>2008</v>
      </c>
      <c r="B464" s="25" t="s">
        <v>338</v>
      </c>
      <c r="C464" s="23" t="s">
        <v>322</v>
      </c>
      <c r="D464" s="23" t="s">
        <v>323</v>
      </c>
      <c r="E464" s="24">
        <v>13830</v>
      </c>
      <c r="F464" s="24">
        <v>890</v>
      </c>
      <c r="G464" s="24">
        <v>12940</v>
      </c>
    </row>
    <row r="465" spans="1:7" hidden="1" x14ac:dyDescent="0.35">
      <c r="A465" s="1">
        <v>2008</v>
      </c>
      <c r="B465" s="25" t="s">
        <v>338</v>
      </c>
      <c r="C465" s="23" t="s">
        <v>322</v>
      </c>
      <c r="D465" s="23" t="s">
        <v>324</v>
      </c>
      <c r="E465" s="24">
        <v>28110</v>
      </c>
      <c r="F465" s="24">
        <v>5250</v>
      </c>
      <c r="G465" s="24">
        <v>22860</v>
      </c>
    </row>
    <row r="466" spans="1:7" hidden="1" x14ac:dyDescent="0.35">
      <c r="A466" s="1">
        <v>2008</v>
      </c>
      <c r="B466" s="25" t="s">
        <v>338</v>
      </c>
      <c r="C466" s="23" t="s">
        <v>322</v>
      </c>
      <c r="D466" s="23" t="s">
        <v>325</v>
      </c>
      <c r="E466" s="24">
        <v>7160</v>
      </c>
      <c r="F466" s="24">
        <v>1760</v>
      </c>
      <c r="G466" s="24">
        <v>5400</v>
      </c>
    </row>
    <row r="467" spans="1:7" hidden="1" x14ac:dyDescent="0.35">
      <c r="A467" s="1">
        <v>2008</v>
      </c>
      <c r="B467" s="25" t="s">
        <v>338</v>
      </c>
      <c r="C467" s="23" t="s">
        <v>322</v>
      </c>
      <c r="D467" s="23" t="s">
        <v>326</v>
      </c>
      <c r="E467" s="24">
        <v>9190</v>
      </c>
      <c r="F467" s="24">
        <v>2750</v>
      </c>
      <c r="G467" s="24">
        <v>6440</v>
      </c>
    </row>
    <row r="468" spans="1:7" hidden="1" x14ac:dyDescent="0.35">
      <c r="A468" s="1">
        <v>2008</v>
      </c>
      <c r="B468" s="25" t="s">
        <v>338</v>
      </c>
      <c r="C468" s="23" t="s">
        <v>322</v>
      </c>
      <c r="D468" s="23" t="s">
        <v>327</v>
      </c>
      <c r="E468" s="24">
        <v>10060</v>
      </c>
      <c r="F468" s="24">
        <v>3890</v>
      </c>
      <c r="G468" s="24">
        <v>6170</v>
      </c>
    </row>
    <row r="469" spans="1:7" hidden="1" x14ac:dyDescent="0.35">
      <c r="A469" s="1">
        <v>2008</v>
      </c>
      <c r="B469" s="25" t="s">
        <v>338</v>
      </c>
      <c r="C469" s="23" t="s">
        <v>322</v>
      </c>
      <c r="D469" s="23" t="s">
        <v>328</v>
      </c>
      <c r="E469" s="24">
        <v>4460</v>
      </c>
      <c r="F469" s="24">
        <v>1330</v>
      </c>
      <c r="G469" s="24">
        <v>3120</v>
      </c>
    </row>
    <row r="470" spans="1:7" hidden="1" x14ac:dyDescent="0.35">
      <c r="A470" s="1">
        <v>2008</v>
      </c>
      <c r="B470" s="25" t="s">
        <v>338</v>
      </c>
      <c r="C470" s="23" t="s">
        <v>322</v>
      </c>
      <c r="D470" s="25" t="s">
        <v>329</v>
      </c>
      <c r="E470" s="24">
        <v>1450</v>
      </c>
      <c r="F470" s="24">
        <v>2920</v>
      </c>
      <c r="G470" s="24">
        <v>-1470</v>
      </c>
    </row>
    <row r="471" spans="1:7" hidden="1" x14ac:dyDescent="0.35">
      <c r="A471" s="1">
        <v>2008</v>
      </c>
      <c r="B471" s="25" t="s">
        <v>338</v>
      </c>
      <c r="C471" s="25" t="s">
        <v>330</v>
      </c>
      <c r="D471" s="25" t="s">
        <v>331</v>
      </c>
      <c r="E471" s="24">
        <v>9610</v>
      </c>
      <c r="F471" s="24">
        <v>1150</v>
      </c>
      <c r="G471" s="24">
        <v>8460</v>
      </c>
    </row>
    <row r="472" spans="1:7" hidden="1" x14ac:dyDescent="0.35">
      <c r="A472" s="1">
        <v>2008</v>
      </c>
      <c r="B472" s="25" t="s">
        <v>338</v>
      </c>
      <c r="C472" s="25" t="s">
        <v>330</v>
      </c>
      <c r="D472" s="25" t="s">
        <v>332</v>
      </c>
      <c r="E472" s="24">
        <v>15180</v>
      </c>
      <c r="F472" s="24">
        <v>1910</v>
      </c>
      <c r="G472" s="24">
        <v>13270</v>
      </c>
    </row>
    <row r="473" spans="1:7" hidden="1" x14ac:dyDescent="0.35">
      <c r="A473" s="1">
        <v>2008</v>
      </c>
      <c r="B473" s="25" t="s">
        <v>338</v>
      </c>
      <c r="C473" s="25" t="s">
        <v>330</v>
      </c>
      <c r="D473" s="25" t="s">
        <v>333</v>
      </c>
      <c r="E473" s="24">
        <v>2870</v>
      </c>
      <c r="F473" s="24">
        <v>30</v>
      </c>
      <c r="G473" s="24">
        <v>2840</v>
      </c>
    </row>
    <row r="474" spans="1:7" hidden="1" x14ac:dyDescent="0.35">
      <c r="A474" s="1">
        <v>2008</v>
      </c>
      <c r="B474" s="25" t="s">
        <v>338</v>
      </c>
      <c r="C474" s="25" t="s">
        <v>330</v>
      </c>
      <c r="D474" s="25" t="s">
        <v>334</v>
      </c>
      <c r="E474" s="24">
        <v>1040</v>
      </c>
      <c r="F474" s="24">
        <v>1190</v>
      </c>
      <c r="G474" s="24">
        <v>-150</v>
      </c>
    </row>
    <row r="475" spans="1:7" hidden="1" x14ac:dyDescent="0.35">
      <c r="A475" s="1">
        <v>2008</v>
      </c>
      <c r="B475" s="25" t="s">
        <v>338</v>
      </c>
      <c r="C475" s="25" t="s">
        <v>335</v>
      </c>
      <c r="D475" s="25" t="s">
        <v>335</v>
      </c>
      <c r="E475" s="24">
        <v>9230</v>
      </c>
      <c r="F475" s="24">
        <v>2880</v>
      </c>
      <c r="G475" s="24">
        <v>6350</v>
      </c>
    </row>
    <row r="476" spans="1:7" x14ac:dyDescent="0.35">
      <c r="A476" s="1">
        <v>2008</v>
      </c>
      <c r="B476" s="25" t="s">
        <v>338</v>
      </c>
      <c r="C476" s="25" t="s">
        <v>336</v>
      </c>
      <c r="D476" s="25" t="s">
        <v>336</v>
      </c>
      <c r="E476" s="24">
        <v>18700</v>
      </c>
      <c r="F476" s="24">
        <v>21290</v>
      </c>
      <c r="G476" s="24">
        <v>-2590</v>
      </c>
    </row>
    <row r="477" spans="1:7" hidden="1" x14ac:dyDescent="0.35">
      <c r="A477" s="1">
        <v>2008</v>
      </c>
      <c r="B477" s="25" t="s">
        <v>338</v>
      </c>
      <c r="C477" s="25" t="s">
        <v>337</v>
      </c>
      <c r="D477" s="25" t="s">
        <v>337</v>
      </c>
      <c r="E477" s="24">
        <v>2120</v>
      </c>
      <c r="F477" s="24">
        <v>2530</v>
      </c>
      <c r="G477" s="24">
        <v>-410</v>
      </c>
    </row>
    <row r="478" spans="1:7" hidden="1" x14ac:dyDescent="0.35">
      <c r="A478" s="1">
        <v>2008</v>
      </c>
      <c r="B478" s="25" t="s">
        <v>339</v>
      </c>
      <c r="C478" s="23" t="s">
        <v>322</v>
      </c>
      <c r="D478" s="23" t="s">
        <v>323</v>
      </c>
      <c r="E478" s="24">
        <v>4470</v>
      </c>
      <c r="F478" s="24">
        <v>610</v>
      </c>
      <c r="G478" s="24">
        <v>3860</v>
      </c>
    </row>
    <row r="479" spans="1:7" hidden="1" x14ac:dyDescent="0.35">
      <c r="A479" s="1">
        <v>2008</v>
      </c>
      <c r="B479" s="25" t="s">
        <v>339</v>
      </c>
      <c r="C479" s="23" t="s">
        <v>322</v>
      </c>
      <c r="D479" s="23" t="s">
        <v>324</v>
      </c>
      <c r="E479" s="24">
        <v>12370</v>
      </c>
      <c r="F479" s="24">
        <v>3050</v>
      </c>
      <c r="G479" s="24">
        <v>9330</v>
      </c>
    </row>
    <row r="480" spans="1:7" hidden="1" x14ac:dyDescent="0.35">
      <c r="A480" s="1">
        <v>2008</v>
      </c>
      <c r="B480" s="25" t="s">
        <v>339</v>
      </c>
      <c r="C480" s="23" t="s">
        <v>322</v>
      </c>
      <c r="D480" s="23" t="s">
        <v>325</v>
      </c>
      <c r="E480" s="24">
        <v>5080</v>
      </c>
      <c r="F480" s="24">
        <v>1420</v>
      </c>
      <c r="G480" s="24">
        <v>3660</v>
      </c>
    </row>
    <row r="481" spans="1:7" hidden="1" x14ac:dyDescent="0.35">
      <c r="A481" s="1">
        <v>2008</v>
      </c>
      <c r="B481" s="25" t="s">
        <v>339</v>
      </c>
      <c r="C481" s="23" t="s">
        <v>322</v>
      </c>
      <c r="D481" s="23" t="s">
        <v>326</v>
      </c>
      <c r="E481" s="24">
        <v>10550</v>
      </c>
      <c r="F481" s="24">
        <v>1700</v>
      </c>
      <c r="G481" s="24">
        <v>8860</v>
      </c>
    </row>
    <row r="482" spans="1:7" hidden="1" x14ac:dyDescent="0.35">
      <c r="A482" s="1">
        <v>2008</v>
      </c>
      <c r="B482" s="25" t="s">
        <v>339</v>
      </c>
      <c r="C482" s="23" t="s">
        <v>322</v>
      </c>
      <c r="D482" s="23" t="s">
        <v>327</v>
      </c>
      <c r="E482" s="24">
        <v>9240</v>
      </c>
      <c r="F482" s="24">
        <v>4210</v>
      </c>
      <c r="G482" s="24">
        <v>5030</v>
      </c>
    </row>
    <row r="483" spans="1:7" hidden="1" x14ac:dyDescent="0.35">
      <c r="A483" s="1">
        <v>2008</v>
      </c>
      <c r="B483" s="25" t="s">
        <v>339</v>
      </c>
      <c r="C483" s="23" t="s">
        <v>322</v>
      </c>
      <c r="D483" s="23" t="s">
        <v>328</v>
      </c>
      <c r="E483" s="24">
        <v>7760</v>
      </c>
      <c r="F483" s="24">
        <v>2580</v>
      </c>
      <c r="G483" s="24">
        <v>5180</v>
      </c>
    </row>
    <row r="484" spans="1:7" hidden="1" x14ac:dyDescent="0.35">
      <c r="A484" s="1">
        <v>2008</v>
      </c>
      <c r="B484" s="25" t="s">
        <v>339</v>
      </c>
      <c r="C484" s="23" t="s">
        <v>322</v>
      </c>
      <c r="D484" s="25" t="s">
        <v>329</v>
      </c>
      <c r="E484" s="24">
        <v>1230</v>
      </c>
      <c r="F484" s="24">
        <v>2110</v>
      </c>
      <c r="G484" s="24">
        <v>-880</v>
      </c>
    </row>
    <row r="485" spans="1:7" hidden="1" x14ac:dyDescent="0.35">
      <c r="A485" s="1">
        <v>2008</v>
      </c>
      <c r="B485" s="25" t="s">
        <v>339</v>
      </c>
      <c r="C485" s="25" t="s">
        <v>330</v>
      </c>
      <c r="D485" s="25" t="s">
        <v>331</v>
      </c>
      <c r="E485" s="24">
        <v>4560</v>
      </c>
      <c r="F485" s="24">
        <v>790</v>
      </c>
      <c r="G485" s="24">
        <v>3770</v>
      </c>
    </row>
    <row r="486" spans="1:7" hidden="1" x14ac:dyDescent="0.35">
      <c r="A486" s="1">
        <v>2008</v>
      </c>
      <c r="B486" s="25" t="s">
        <v>339</v>
      </c>
      <c r="C486" s="25" t="s">
        <v>330</v>
      </c>
      <c r="D486" s="25" t="s">
        <v>332</v>
      </c>
      <c r="E486" s="24">
        <v>8150</v>
      </c>
      <c r="F486" s="24">
        <v>980</v>
      </c>
      <c r="G486" s="24">
        <v>7180</v>
      </c>
    </row>
    <row r="487" spans="1:7" hidden="1" x14ac:dyDescent="0.35">
      <c r="A487" s="1">
        <v>2008</v>
      </c>
      <c r="B487" s="25" t="s">
        <v>339</v>
      </c>
      <c r="C487" s="25" t="s">
        <v>330</v>
      </c>
      <c r="D487" s="25" t="s">
        <v>333</v>
      </c>
      <c r="E487" s="24">
        <v>880</v>
      </c>
      <c r="F487" s="24">
        <v>20</v>
      </c>
      <c r="G487" s="24">
        <v>870</v>
      </c>
    </row>
    <row r="488" spans="1:7" hidden="1" x14ac:dyDescent="0.35">
      <c r="A488" s="1">
        <v>2008</v>
      </c>
      <c r="B488" s="25" t="s">
        <v>339</v>
      </c>
      <c r="C488" s="25" t="s">
        <v>330</v>
      </c>
      <c r="D488" s="25" t="s">
        <v>334</v>
      </c>
      <c r="E488" s="24">
        <v>670</v>
      </c>
      <c r="F488" s="24">
        <v>690</v>
      </c>
      <c r="G488" s="24">
        <v>-20</v>
      </c>
    </row>
    <row r="489" spans="1:7" hidden="1" x14ac:dyDescent="0.35">
      <c r="A489" s="1">
        <v>2008</v>
      </c>
      <c r="B489" s="25" t="s">
        <v>339</v>
      </c>
      <c r="C489" s="25" t="s">
        <v>335</v>
      </c>
      <c r="D489" s="25" t="s">
        <v>335</v>
      </c>
      <c r="E489" s="24">
        <v>22530</v>
      </c>
      <c r="F489" s="24">
        <v>5790</v>
      </c>
      <c r="G489" s="24">
        <v>16740</v>
      </c>
    </row>
    <row r="490" spans="1:7" x14ac:dyDescent="0.35">
      <c r="A490" s="1">
        <v>2008</v>
      </c>
      <c r="B490" s="25" t="s">
        <v>339</v>
      </c>
      <c r="C490" s="25" t="s">
        <v>336</v>
      </c>
      <c r="D490" s="25" t="s">
        <v>336</v>
      </c>
      <c r="E490" s="24">
        <v>15820</v>
      </c>
      <c r="F490" s="24">
        <v>16610</v>
      </c>
      <c r="G490" s="24">
        <v>-790</v>
      </c>
    </row>
    <row r="491" spans="1:7" hidden="1" x14ac:dyDescent="0.35">
      <c r="A491" s="1">
        <v>2008</v>
      </c>
      <c r="B491" s="25" t="s">
        <v>339</v>
      </c>
      <c r="C491" s="25" t="s">
        <v>337</v>
      </c>
      <c r="D491" s="25" t="s">
        <v>337</v>
      </c>
      <c r="E491" s="24">
        <v>3590</v>
      </c>
      <c r="F491" s="24">
        <v>3510</v>
      </c>
      <c r="G491" s="24">
        <v>70</v>
      </c>
    </row>
    <row r="492" spans="1:7" hidden="1" x14ac:dyDescent="0.35">
      <c r="A492" s="1">
        <v>2008</v>
      </c>
      <c r="B492" s="25" t="s">
        <v>340</v>
      </c>
      <c r="C492" s="23" t="s">
        <v>322</v>
      </c>
      <c r="D492" s="23" t="s">
        <v>323</v>
      </c>
      <c r="E492" s="24">
        <v>1520</v>
      </c>
      <c r="F492" s="24">
        <v>120</v>
      </c>
      <c r="G492" s="24">
        <v>1400</v>
      </c>
    </row>
    <row r="493" spans="1:7" hidden="1" x14ac:dyDescent="0.35">
      <c r="A493" s="1">
        <v>2008</v>
      </c>
      <c r="B493" s="25" t="s">
        <v>340</v>
      </c>
      <c r="C493" s="23" t="s">
        <v>322</v>
      </c>
      <c r="D493" s="23" t="s">
        <v>324</v>
      </c>
      <c r="E493" s="24">
        <v>5570</v>
      </c>
      <c r="F493" s="24">
        <v>930</v>
      </c>
      <c r="G493" s="24">
        <v>4640</v>
      </c>
    </row>
    <row r="494" spans="1:7" hidden="1" x14ac:dyDescent="0.35">
      <c r="A494" s="1">
        <v>2008</v>
      </c>
      <c r="B494" s="25" t="s">
        <v>340</v>
      </c>
      <c r="C494" s="23" t="s">
        <v>322</v>
      </c>
      <c r="D494" s="23" t="s">
        <v>325</v>
      </c>
      <c r="E494" s="24">
        <v>1720</v>
      </c>
      <c r="F494" s="24">
        <v>840</v>
      </c>
      <c r="G494" s="24">
        <v>880</v>
      </c>
    </row>
    <row r="495" spans="1:7" hidden="1" x14ac:dyDescent="0.35">
      <c r="A495" s="1">
        <v>2008</v>
      </c>
      <c r="B495" s="25" t="s">
        <v>340</v>
      </c>
      <c r="C495" s="23" t="s">
        <v>322</v>
      </c>
      <c r="D495" s="23" t="s">
        <v>326</v>
      </c>
      <c r="E495" s="24">
        <v>1960</v>
      </c>
      <c r="F495" s="24">
        <v>380</v>
      </c>
      <c r="G495" s="24">
        <v>1580</v>
      </c>
    </row>
    <row r="496" spans="1:7" hidden="1" x14ac:dyDescent="0.35">
      <c r="A496" s="1">
        <v>2008</v>
      </c>
      <c r="B496" s="25" t="s">
        <v>340</v>
      </c>
      <c r="C496" s="23" t="s">
        <v>322</v>
      </c>
      <c r="D496" s="23" t="s">
        <v>327</v>
      </c>
      <c r="E496" s="24">
        <v>1690</v>
      </c>
      <c r="F496" s="24">
        <v>620</v>
      </c>
      <c r="G496" s="24">
        <v>1070</v>
      </c>
    </row>
    <row r="497" spans="1:7" hidden="1" x14ac:dyDescent="0.35">
      <c r="A497" s="1">
        <v>2008</v>
      </c>
      <c r="B497" s="25" t="s">
        <v>340</v>
      </c>
      <c r="C497" s="23" t="s">
        <v>322</v>
      </c>
      <c r="D497" s="23" t="s">
        <v>328</v>
      </c>
      <c r="E497" s="24">
        <v>620</v>
      </c>
      <c r="F497" s="24">
        <v>160</v>
      </c>
      <c r="G497" s="24">
        <v>450</v>
      </c>
    </row>
    <row r="498" spans="1:7" hidden="1" x14ac:dyDescent="0.35">
      <c r="A498" s="1">
        <v>2008</v>
      </c>
      <c r="B498" s="25" t="s">
        <v>340</v>
      </c>
      <c r="C498" s="23" t="s">
        <v>322</v>
      </c>
      <c r="D498" s="25" t="s">
        <v>329</v>
      </c>
      <c r="E498" s="24">
        <v>490</v>
      </c>
      <c r="F498" s="24">
        <v>680</v>
      </c>
      <c r="G498" s="24">
        <v>-190</v>
      </c>
    </row>
    <row r="499" spans="1:7" hidden="1" x14ac:dyDescent="0.35">
      <c r="A499" s="1">
        <v>2008</v>
      </c>
      <c r="B499" s="25" t="s">
        <v>340</v>
      </c>
      <c r="C499" s="25" t="s">
        <v>330</v>
      </c>
      <c r="D499" s="25" t="s">
        <v>331</v>
      </c>
      <c r="E499" s="24">
        <v>1660</v>
      </c>
      <c r="F499" s="24">
        <v>170</v>
      </c>
      <c r="G499" s="24">
        <v>1500</v>
      </c>
    </row>
    <row r="500" spans="1:7" hidden="1" x14ac:dyDescent="0.35">
      <c r="A500" s="1">
        <v>2008</v>
      </c>
      <c r="B500" s="25" t="s">
        <v>340</v>
      </c>
      <c r="C500" s="25" t="s">
        <v>330</v>
      </c>
      <c r="D500" s="25" t="s">
        <v>332</v>
      </c>
      <c r="E500" s="24">
        <v>5420</v>
      </c>
      <c r="F500" s="24">
        <v>450</v>
      </c>
      <c r="G500" s="24">
        <v>4980</v>
      </c>
    </row>
    <row r="501" spans="1:7" hidden="1" x14ac:dyDescent="0.35">
      <c r="A501" s="1">
        <v>2008</v>
      </c>
      <c r="B501" s="25" t="s">
        <v>340</v>
      </c>
      <c r="C501" s="25" t="s">
        <v>330</v>
      </c>
      <c r="D501" s="25" t="s">
        <v>333</v>
      </c>
      <c r="E501" s="24">
        <v>840</v>
      </c>
      <c r="F501" s="24">
        <v>10</v>
      </c>
      <c r="G501" s="24">
        <v>830</v>
      </c>
    </row>
    <row r="502" spans="1:7" hidden="1" x14ac:dyDescent="0.35">
      <c r="A502" s="1">
        <v>2008</v>
      </c>
      <c r="B502" s="25" t="s">
        <v>340</v>
      </c>
      <c r="C502" s="25" t="s">
        <v>330</v>
      </c>
      <c r="D502" s="25" t="s">
        <v>334</v>
      </c>
      <c r="E502" s="24">
        <v>160</v>
      </c>
      <c r="F502" s="24">
        <v>200</v>
      </c>
      <c r="G502" s="24">
        <v>-40</v>
      </c>
    </row>
    <row r="503" spans="1:7" hidden="1" x14ac:dyDescent="0.35">
      <c r="A503" s="1">
        <v>2008</v>
      </c>
      <c r="B503" s="25" t="s">
        <v>340</v>
      </c>
      <c r="C503" s="25" t="s">
        <v>335</v>
      </c>
      <c r="D503" s="25" t="s">
        <v>335</v>
      </c>
      <c r="E503" s="24">
        <v>1030</v>
      </c>
      <c r="F503" s="24">
        <v>360</v>
      </c>
      <c r="G503" s="24">
        <v>670</v>
      </c>
    </row>
    <row r="504" spans="1:7" x14ac:dyDescent="0.35">
      <c r="A504" s="1">
        <v>2008</v>
      </c>
      <c r="B504" s="25" t="s">
        <v>340</v>
      </c>
      <c r="C504" s="25" t="s">
        <v>336</v>
      </c>
      <c r="D504" s="25" t="s">
        <v>336</v>
      </c>
      <c r="E504" s="24">
        <v>4120</v>
      </c>
      <c r="F504" s="24">
        <v>4180</v>
      </c>
      <c r="G504" s="24">
        <v>-60</v>
      </c>
    </row>
    <row r="505" spans="1:7" hidden="1" x14ac:dyDescent="0.35">
      <c r="A505" s="1">
        <v>2008</v>
      </c>
      <c r="B505" s="25" t="s">
        <v>340</v>
      </c>
      <c r="C505" s="25" t="s">
        <v>337</v>
      </c>
      <c r="D505" s="25" t="s">
        <v>337</v>
      </c>
      <c r="E505" s="24">
        <v>360</v>
      </c>
      <c r="F505" s="24">
        <v>460</v>
      </c>
      <c r="G505" s="24">
        <v>-90</v>
      </c>
    </row>
    <row r="506" spans="1:7" hidden="1" x14ac:dyDescent="0.35">
      <c r="A506" s="1">
        <v>2008</v>
      </c>
      <c r="B506" s="25" t="s">
        <v>341</v>
      </c>
      <c r="C506" s="23" t="s">
        <v>322</v>
      </c>
      <c r="D506" s="23" t="s">
        <v>323</v>
      </c>
      <c r="E506" s="24">
        <v>2670</v>
      </c>
      <c r="F506" s="24">
        <v>380</v>
      </c>
      <c r="G506" s="24">
        <v>2290</v>
      </c>
    </row>
    <row r="507" spans="1:7" hidden="1" x14ac:dyDescent="0.35">
      <c r="A507" s="1">
        <v>2008</v>
      </c>
      <c r="B507" s="25" t="s">
        <v>341</v>
      </c>
      <c r="C507" s="23" t="s">
        <v>322</v>
      </c>
      <c r="D507" s="23" t="s">
        <v>324</v>
      </c>
      <c r="E507" s="24">
        <v>7080</v>
      </c>
      <c r="F507" s="24">
        <v>1320</v>
      </c>
      <c r="G507" s="24">
        <v>5750</v>
      </c>
    </row>
    <row r="508" spans="1:7" hidden="1" x14ac:dyDescent="0.35">
      <c r="A508" s="1">
        <v>2008</v>
      </c>
      <c r="B508" s="25" t="s">
        <v>341</v>
      </c>
      <c r="C508" s="23" t="s">
        <v>322</v>
      </c>
      <c r="D508" s="23" t="s">
        <v>325</v>
      </c>
      <c r="E508" s="24">
        <v>2500</v>
      </c>
      <c r="F508" s="24">
        <v>590</v>
      </c>
      <c r="G508" s="24">
        <v>1910</v>
      </c>
    </row>
    <row r="509" spans="1:7" hidden="1" x14ac:dyDescent="0.35">
      <c r="A509" s="1">
        <v>2008</v>
      </c>
      <c r="B509" s="25" t="s">
        <v>341</v>
      </c>
      <c r="C509" s="23" t="s">
        <v>322</v>
      </c>
      <c r="D509" s="23" t="s">
        <v>326</v>
      </c>
      <c r="E509" s="24">
        <v>13360</v>
      </c>
      <c r="F509" s="24">
        <v>1900</v>
      </c>
      <c r="G509" s="24">
        <v>11470</v>
      </c>
    </row>
    <row r="510" spans="1:7" hidden="1" x14ac:dyDescent="0.35">
      <c r="A510" s="1">
        <v>2008</v>
      </c>
      <c r="B510" s="25" t="s">
        <v>341</v>
      </c>
      <c r="C510" s="23" t="s">
        <v>322</v>
      </c>
      <c r="D510" s="23" t="s">
        <v>327</v>
      </c>
      <c r="E510" s="24">
        <v>6810</v>
      </c>
      <c r="F510" s="24">
        <v>2680</v>
      </c>
      <c r="G510" s="24">
        <v>4130</v>
      </c>
    </row>
    <row r="511" spans="1:7" hidden="1" x14ac:dyDescent="0.35">
      <c r="A511" s="1">
        <v>2008</v>
      </c>
      <c r="B511" s="25" t="s">
        <v>341</v>
      </c>
      <c r="C511" s="23" t="s">
        <v>322</v>
      </c>
      <c r="D511" s="23" t="s">
        <v>328</v>
      </c>
      <c r="E511" s="24">
        <v>5010</v>
      </c>
      <c r="F511" s="24">
        <v>1760</v>
      </c>
      <c r="G511" s="24">
        <v>3250</v>
      </c>
    </row>
    <row r="512" spans="1:7" hidden="1" x14ac:dyDescent="0.35">
      <c r="A512" s="1">
        <v>2008</v>
      </c>
      <c r="B512" s="25" t="s">
        <v>341</v>
      </c>
      <c r="C512" s="23" t="s">
        <v>322</v>
      </c>
      <c r="D512" s="25" t="s">
        <v>329</v>
      </c>
      <c r="E512" s="24">
        <v>1040</v>
      </c>
      <c r="F512" s="24">
        <v>1510</v>
      </c>
      <c r="G512" s="24">
        <v>-470</v>
      </c>
    </row>
    <row r="513" spans="1:7" hidden="1" x14ac:dyDescent="0.35">
      <c r="A513" s="1">
        <v>2008</v>
      </c>
      <c r="B513" s="25" t="s">
        <v>341</v>
      </c>
      <c r="C513" s="25" t="s">
        <v>330</v>
      </c>
      <c r="D513" s="25" t="s">
        <v>331</v>
      </c>
      <c r="E513" s="24">
        <v>3530</v>
      </c>
      <c r="F513" s="24">
        <v>500</v>
      </c>
      <c r="G513" s="24">
        <v>3040</v>
      </c>
    </row>
    <row r="514" spans="1:7" hidden="1" x14ac:dyDescent="0.35">
      <c r="A514" s="1">
        <v>2008</v>
      </c>
      <c r="B514" s="25" t="s">
        <v>341</v>
      </c>
      <c r="C514" s="25" t="s">
        <v>330</v>
      </c>
      <c r="D514" s="25" t="s">
        <v>332</v>
      </c>
      <c r="E514" s="24">
        <v>9470</v>
      </c>
      <c r="F514" s="24">
        <v>860</v>
      </c>
      <c r="G514" s="24">
        <v>8610</v>
      </c>
    </row>
    <row r="515" spans="1:7" hidden="1" x14ac:dyDescent="0.35">
      <c r="A515" s="1">
        <v>2008</v>
      </c>
      <c r="B515" s="25" t="s">
        <v>341</v>
      </c>
      <c r="C515" s="25" t="s">
        <v>330</v>
      </c>
      <c r="D515" s="25" t="s">
        <v>333</v>
      </c>
      <c r="E515" s="24">
        <v>1470</v>
      </c>
      <c r="F515" s="24">
        <v>10</v>
      </c>
      <c r="G515" s="24">
        <v>1460</v>
      </c>
    </row>
    <row r="516" spans="1:7" hidden="1" x14ac:dyDescent="0.35">
      <c r="A516" s="1">
        <v>2008</v>
      </c>
      <c r="B516" s="25" t="s">
        <v>341</v>
      </c>
      <c r="C516" s="25" t="s">
        <v>330</v>
      </c>
      <c r="D516" s="25" t="s">
        <v>334</v>
      </c>
      <c r="E516" s="24">
        <v>640</v>
      </c>
      <c r="F516" s="24">
        <v>650</v>
      </c>
      <c r="G516" s="24">
        <v>0</v>
      </c>
    </row>
    <row r="517" spans="1:7" hidden="1" x14ac:dyDescent="0.35">
      <c r="A517" s="1">
        <v>2008</v>
      </c>
      <c r="B517" s="25" t="s">
        <v>341</v>
      </c>
      <c r="C517" s="25" t="s">
        <v>335</v>
      </c>
      <c r="D517" s="25" t="s">
        <v>335</v>
      </c>
      <c r="E517" s="24">
        <v>8780</v>
      </c>
      <c r="F517" s="24">
        <v>1680</v>
      </c>
      <c r="G517" s="24">
        <v>7100</v>
      </c>
    </row>
    <row r="518" spans="1:7" x14ac:dyDescent="0.35">
      <c r="A518" s="1">
        <v>2008</v>
      </c>
      <c r="B518" s="25" t="s">
        <v>341</v>
      </c>
      <c r="C518" s="25" t="s">
        <v>336</v>
      </c>
      <c r="D518" s="25" t="s">
        <v>336</v>
      </c>
      <c r="E518" s="24">
        <v>9030</v>
      </c>
      <c r="F518" s="24">
        <v>9010</v>
      </c>
      <c r="G518" s="24">
        <v>20</v>
      </c>
    </row>
    <row r="519" spans="1:7" hidden="1" x14ac:dyDescent="0.35">
      <c r="A519" s="1">
        <v>2008</v>
      </c>
      <c r="B519" s="25" t="s">
        <v>341</v>
      </c>
      <c r="C519" s="25" t="s">
        <v>337</v>
      </c>
      <c r="D519" s="25" t="s">
        <v>337</v>
      </c>
      <c r="E519" s="24">
        <v>1460</v>
      </c>
      <c r="F519" s="24">
        <v>1810</v>
      </c>
      <c r="G519" s="24">
        <v>-350</v>
      </c>
    </row>
    <row r="520" spans="1:7" hidden="1" x14ac:dyDescent="0.35">
      <c r="A520" s="1">
        <v>2008</v>
      </c>
      <c r="B520" s="25" t="s">
        <v>342</v>
      </c>
      <c r="C520" s="23" t="s">
        <v>322</v>
      </c>
      <c r="D520" s="23" t="s">
        <v>323</v>
      </c>
      <c r="E520" s="24">
        <v>140</v>
      </c>
      <c r="F520" s="24">
        <v>30</v>
      </c>
      <c r="G520" s="24">
        <v>110</v>
      </c>
    </row>
    <row r="521" spans="1:7" hidden="1" x14ac:dyDescent="0.35">
      <c r="A521" s="1">
        <v>2008</v>
      </c>
      <c r="B521" s="25" t="s">
        <v>342</v>
      </c>
      <c r="C521" s="23" t="s">
        <v>322</v>
      </c>
      <c r="D521" s="23" t="s">
        <v>324</v>
      </c>
      <c r="E521" s="24">
        <v>740</v>
      </c>
      <c r="F521" s="24">
        <v>210</v>
      </c>
      <c r="G521" s="24">
        <v>530</v>
      </c>
    </row>
    <row r="522" spans="1:7" hidden="1" x14ac:dyDescent="0.35">
      <c r="A522" s="1">
        <v>2008</v>
      </c>
      <c r="B522" s="25" t="s">
        <v>342</v>
      </c>
      <c r="C522" s="23" t="s">
        <v>322</v>
      </c>
      <c r="D522" s="23" t="s">
        <v>325</v>
      </c>
      <c r="E522" s="24">
        <v>250</v>
      </c>
      <c r="F522" s="24">
        <v>80</v>
      </c>
      <c r="G522" s="24">
        <v>170</v>
      </c>
    </row>
    <row r="523" spans="1:7" hidden="1" x14ac:dyDescent="0.35">
      <c r="A523" s="1">
        <v>2008</v>
      </c>
      <c r="B523" s="25" t="s">
        <v>342</v>
      </c>
      <c r="C523" s="23" t="s">
        <v>322</v>
      </c>
      <c r="D523" s="23" t="s">
        <v>326</v>
      </c>
      <c r="E523" s="24">
        <v>390</v>
      </c>
      <c r="F523" s="24">
        <v>70</v>
      </c>
      <c r="G523" s="24">
        <v>320</v>
      </c>
    </row>
    <row r="524" spans="1:7" hidden="1" x14ac:dyDescent="0.35">
      <c r="A524" s="1">
        <v>2008</v>
      </c>
      <c r="B524" s="25" t="s">
        <v>342</v>
      </c>
      <c r="C524" s="23" t="s">
        <v>322</v>
      </c>
      <c r="D524" s="23" t="s">
        <v>327</v>
      </c>
      <c r="E524" s="24">
        <v>360</v>
      </c>
      <c r="F524" s="24">
        <v>270</v>
      </c>
      <c r="G524" s="24">
        <v>90</v>
      </c>
    </row>
    <row r="525" spans="1:7" hidden="1" x14ac:dyDescent="0.35">
      <c r="A525" s="1">
        <v>2008</v>
      </c>
      <c r="B525" s="25" t="s">
        <v>342</v>
      </c>
      <c r="C525" s="23" t="s">
        <v>322</v>
      </c>
      <c r="D525" s="23" t="s">
        <v>328</v>
      </c>
      <c r="E525" s="24">
        <v>100</v>
      </c>
      <c r="F525" s="24">
        <v>70</v>
      </c>
      <c r="G525" s="24">
        <v>30</v>
      </c>
    </row>
    <row r="526" spans="1:7" hidden="1" x14ac:dyDescent="0.35">
      <c r="A526" s="1">
        <v>2008</v>
      </c>
      <c r="B526" s="25" t="s">
        <v>342</v>
      </c>
      <c r="C526" s="23" t="s">
        <v>322</v>
      </c>
      <c r="D526" s="25" t="s">
        <v>329</v>
      </c>
      <c r="E526" s="24">
        <v>50</v>
      </c>
      <c r="F526" s="24">
        <v>90</v>
      </c>
      <c r="G526" s="24">
        <v>-40</v>
      </c>
    </row>
    <row r="527" spans="1:7" hidden="1" x14ac:dyDescent="0.35">
      <c r="A527" s="1">
        <v>2008</v>
      </c>
      <c r="B527" s="25" t="s">
        <v>342</v>
      </c>
      <c r="C527" s="25" t="s">
        <v>330</v>
      </c>
      <c r="D527" s="25" t="s">
        <v>331</v>
      </c>
      <c r="E527" s="24">
        <v>260</v>
      </c>
      <c r="F527" s="24">
        <v>50</v>
      </c>
      <c r="G527" s="24">
        <v>210</v>
      </c>
    </row>
    <row r="528" spans="1:7" hidden="1" x14ac:dyDescent="0.35">
      <c r="A528" s="1">
        <v>2008</v>
      </c>
      <c r="B528" s="25" t="s">
        <v>342</v>
      </c>
      <c r="C528" s="25" t="s">
        <v>330</v>
      </c>
      <c r="D528" s="25" t="s">
        <v>332</v>
      </c>
      <c r="E528" s="24">
        <v>280</v>
      </c>
      <c r="F528" s="24">
        <v>50</v>
      </c>
      <c r="G528" s="24">
        <v>230</v>
      </c>
    </row>
    <row r="529" spans="1:7" hidden="1" x14ac:dyDescent="0.35">
      <c r="A529" s="1">
        <v>2008</v>
      </c>
      <c r="B529" s="25" t="s">
        <v>342</v>
      </c>
      <c r="C529" s="25" t="s">
        <v>330</v>
      </c>
      <c r="D529" s="25" t="s">
        <v>333</v>
      </c>
      <c r="E529" s="24">
        <v>250</v>
      </c>
      <c r="F529" s="24">
        <v>0</v>
      </c>
      <c r="G529" s="24">
        <v>250</v>
      </c>
    </row>
    <row r="530" spans="1:7" hidden="1" x14ac:dyDescent="0.35">
      <c r="A530" s="1">
        <v>2008</v>
      </c>
      <c r="B530" s="25" t="s">
        <v>342</v>
      </c>
      <c r="C530" s="25" t="s">
        <v>330</v>
      </c>
      <c r="D530" s="25" t="s">
        <v>334</v>
      </c>
      <c r="E530" s="24">
        <v>30</v>
      </c>
      <c r="F530" s="24">
        <v>30</v>
      </c>
      <c r="G530" s="24">
        <v>0</v>
      </c>
    </row>
    <row r="531" spans="1:7" hidden="1" x14ac:dyDescent="0.35">
      <c r="A531" s="1">
        <v>2008</v>
      </c>
      <c r="B531" s="25" t="s">
        <v>342</v>
      </c>
      <c r="C531" s="25" t="s">
        <v>335</v>
      </c>
      <c r="D531" s="25" t="s">
        <v>335</v>
      </c>
      <c r="E531" s="24">
        <v>280</v>
      </c>
      <c r="F531" s="24">
        <v>110</v>
      </c>
      <c r="G531" s="24">
        <v>170</v>
      </c>
    </row>
    <row r="532" spans="1:7" x14ac:dyDescent="0.35">
      <c r="A532" s="1">
        <v>2008</v>
      </c>
      <c r="B532" s="25" t="s">
        <v>342</v>
      </c>
      <c r="C532" s="25" t="s">
        <v>336</v>
      </c>
      <c r="D532" s="25" t="s">
        <v>336</v>
      </c>
      <c r="E532" s="24">
        <v>1080</v>
      </c>
      <c r="F532" s="24">
        <v>1040</v>
      </c>
      <c r="G532" s="24">
        <v>40</v>
      </c>
    </row>
    <row r="533" spans="1:7" hidden="1" x14ac:dyDescent="0.35">
      <c r="A533" s="1">
        <v>2008</v>
      </c>
      <c r="B533" s="25" t="s">
        <v>342</v>
      </c>
      <c r="C533" s="25" t="s">
        <v>337</v>
      </c>
      <c r="D533" s="25" t="s">
        <v>337</v>
      </c>
      <c r="E533" s="24">
        <v>80</v>
      </c>
      <c r="F533" s="24">
        <v>90</v>
      </c>
      <c r="G533" s="24">
        <v>-10</v>
      </c>
    </row>
    <row r="534" spans="1:7" hidden="1" x14ac:dyDescent="0.35">
      <c r="A534" s="1">
        <v>2008</v>
      </c>
      <c r="B534" s="25" t="s">
        <v>343</v>
      </c>
      <c r="C534" s="23" t="s">
        <v>322</v>
      </c>
      <c r="D534" s="23" t="s">
        <v>323</v>
      </c>
      <c r="E534" s="24">
        <v>50</v>
      </c>
      <c r="F534" s="24">
        <v>10</v>
      </c>
      <c r="G534" s="24">
        <v>40</v>
      </c>
    </row>
    <row r="535" spans="1:7" hidden="1" x14ac:dyDescent="0.35">
      <c r="A535" s="1">
        <v>2008</v>
      </c>
      <c r="B535" s="25" t="s">
        <v>343</v>
      </c>
      <c r="C535" s="23" t="s">
        <v>322</v>
      </c>
      <c r="D535" s="23" t="s">
        <v>324</v>
      </c>
      <c r="E535" s="24">
        <v>170</v>
      </c>
      <c r="F535" s="24">
        <v>20</v>
      </c>
      <c r="G535" s="24">
        <v>150</v>
      </c>
    </row>
    <row r="536" spans="1:7" hidden="1" x14ac:dyDescent="0.35">
      <c r="A536" s="1">
        <v>2008</v>
      </c>
      <c r="B536" s="25" t="s">
        <v>343</v>
      </c>
      <c r="C536" s="23" t="s">
        <v>322</v>
      </c>
      <c r="D536" s="23" t="s">
        <v>325</v>
      </c>
      <c r="E536" s="24">
        <v>70</v>
      </c>
      <c r="F536" s="24">
        <v>10</v>
      </c>
      <c r="G536" s="24">
        <v>60</v>
      </c>
    </row>
    <row r="537" spans="1:7" hidden="1" x14ac:dyDescent="0.35">
      <c r="A537" s="1">
        <v>2008</v>
      </c>
      <c r="B537" s="25" t="s">
        <v>343</v>
      </c>
      <c r="C537" s="23" t="s">
        <v>322</v>
      </c>
      <c r="D537" s="23" t="s">
        <v>326</v>
      </c>
      <c r="E537" s="24">
        <v>1040</v>
      </c>
      <c r="F537" s="24">
        <v>130</v>
      </c>
      <c r="G537" s="24">
        <v>910</v>
      </c>
    </row>
    <row r="538" spans="1:7" hidden="1" x14ac:dyDescent="0.35">
      <c r="A538" s="1">
        <v>2008</v>
      </c>
      <c r="B538" s="25" t="s">
        <v>343</v>
      </c>
      <c r="C538" s="23" t="s">
        <v>322</v>
      </c>
      <c r="D538" s="23" t="s">
        <v>327</v>
      </c>
      <c r="E538" s="24">
        <v>530</v>
      </c>
      <c r="F538" s="24">
        <v>270</v>
      </c>
      <c r="G538" s="24">
        <v>250</v>
      </c>
    </row>
    <row r="539" spans="1:7" hidden="1" x14ac:dyDescent="0.35">
      <c r="A539" s="1">
        <v>2008</v>
      </c>
      <c r="B539" s="25" t="s">
        <v>343</v>
      </c>
      <c r="C539" s="23" t="s">
        <v>322</v>
      </c>
      <c r="D539" s="23" t="s">
        <v>328</v>
      </c>
      <c r="E539" s="24">
        <v>490</v>
      </c>
      <c r="F539" s="24">
        <v>220</v>
      </c>
      <c r="G539" s="24">
        <v>280</v>
      </c>
    </row>
    <row r="540" spans="1:7" hidden="1" x14ac:dyDescent="0.35">
      <c r="A540" s="1">
        <v>2008</v>
      </c>
      <c r="B540" s="25" t="s">
        <v>343</v>
      </c>
      <c r="C540" s="23" t="s">
        <v>322</v>
      </c>
      <c r="D540" s="25" t="s">
        <v>329</v>
      </c>
      <c r="E540" s="24">
        <v>80</v>
      </c>
      <c r="F540" s="24">
        <v>180</v>
      </c>
      <c r="G540" s="24">
        <v>-90</v>
      </c>
    </row>
    <row r="541" spans="1:7" hidden="1" x14ac:dyDescent="0.35">
      <c r="A541" s="1">
        <v>2008</v>
      </c>
      <c r="B541" s="25" t="s">
        <v>343</v>
      </c>
      <c r="C541" s="25" t="s">
        <v>330</v>
      </c>
      <c r="D541" s="25" t="s">
        <v>331</v>
      </c>
      <c r="E541" s="24">
        <v>270</v>
      </c>
      <c r="F541" s="24">
        <v>40</v>
      </c>
      <c r="G541" s="24">
        <v>230</v>
      </c>
    </row>
    <row r="542" spans="1:7" hidden="1" x14ac:dyDescent="0.35">
      <c r="A542" s="1">
        <v>2008</v>
      </c>
      <c r="B542" s="25" t="s">
        <v>343</v>
      </c>
      <c r="C542" s="25" t="s">
        <v>330</v>
      </c>
      <c r="D542" s="25" t="s">
        <v>332</v>
      </c>
      <c r="E542" s="24">
        <v>220</v>
      </c>
      <c r="F542" s="24">
        <v>40</v>
      </c>
      <c r="G542" s="24">
        <v>180</v>
      </c>
    </row>
    <row r="543" spans="1:7" hidden="1" x14ac:dyDescent="0.35">
      <c r="A543" s="1">
        <v>2008</v>
      </c>
      <c r="B543" s="25" t="s">
        <v>343</v>
      </c>
      <c r="C543" s="25" t="s">
        <v>330</v>
      </c>
      <c r="D543" s="25" t="s">
        <v>333</v>
      </c>
      <c r="E543" s="24">
        <v>70</v>
      </c>
      <c r="F543" s="24">
        <v>0</v>
      </c>
      <c r="G543" s="24">
        <v>70</v>
      </c>
    </row>
    <row r="544" spans="1:7" hidden="1" x14ac:dyDescent="0.35">
      <c r="A544" s="1">
        <v>2008</v>
      </c>
      <c r="B544" s="25" t="s">
        <v>343</v>
      </c>
      <c r="C544" s="25" t="s">
        <v>330</v>
      </c>
      <c r="D544" s="25" t="s">
        <v>334</v>
      </c>
      <c r="E544" s="24">
        <v>30</v>
      </c>
      <c r="F544" s="24">
        <v>30</v>
      </c>
      <c r="G544" s="24">
        <v>0</v>
      </c>
    </row>
    <row r="545" spans="1:7" hidden="1" x14ac:dyDescent="0.35">
      <c r="A545" s="1">
        <v>2008</v>
      </c>
      <c r="B545" s="25" t="s">
        <v>343</v>
      </c>
      <c r="C545" s="25" t="s">
        <v>335</v>
      </c>
      <c r="D545" s="25" t="s">
        <v>335</v>
      </c>
      <c r="E545" s="24">
        <v>320</v>
      </c>
      <c r="F545" s="24">
        <v>180</v>
      </c>
      <c r="G545" s="24">
        <v>140</v>
      </c>
    </row>
    <row r="546" spans="1:7" x14ac:dyDescent="0.35">
      <c r="A546" s="1">
        <v>2008</v>
      </c>
      <c r="B546" s="25" t="s">
        <v>343</v>
      </c>
      <c r="C546" s="25" t="s">
        <v>336</v>
      </c>
      <c r="D546" s="25" t="s">
        <v>336</v>
      </c>
      <c r="E546" s="24">
        <v>670</v>
      </c>
      <c r="F546" s="24">
        <v>890</v>
      </c>
      <c r="G546" s="24">
        <v>-220</v>
      </c>
    </row>
    <row r="547" spans="1:7" hidden="1" x14ac:dyDescent="0.35">
      <c r="A547" s="1">
        <v>2008</v>
      </c>
      <c r="B547" s="25" t="s">
        <v>343</v>
      </c>
      <c r="C547" s="25" t="s">
        <v>337</v>
      </c>
      <c r="D547" s="25" t="s">
        <v>337</v>
      </c>
      <c r="E547" s="24">
        <v>1200</v>
      </c>
      <c r="F547" s="24">
        <v>1200</v>
      </c>
      <c r="G547" s="24">
        <v>0</v>
      </c>
    </row>
    <row r="548" spans="1:7" hidden="1" x14ac:dyDescent="0.35">
      <c r="A548" s="1">
        <v>2008</v>
      </c>
      <c r="B548" s="25" t="s">
        <v>344</v>
      </c>
      <c r="C548" s="23" t="s">
        <v>322</v>
      </c>
      <c r="D548" s="23" t="s">
        <v>323</v>
      </c>
      <c r="E548" s="24">
        <v>270</v>
      </c>
      <c r="F548" s="24">
        <v>30</v>
      </c>
      <c r="G548" s="24">
        <v>240</v>
      </c>
    </row>
    <row r="549" spans="1:7" hidden="1" x14ac:dyDescent="0.35">
      <c r="A549" s="1">
        <v>2008</v>
      </c>
      <c r="B549" s="25" t="s">
        <v>344</v>
      </c>
      <c r="C549" s="23" t="s">
        <v>322</v>
      </c>
      <c r="D549" s="23" t="s">
        <v>324</v>
      </c>
      <c r="E549" s="24">
        <v>1220</v>
      </c>
      <c r="F549" s="24">
        <v>320</v>
      </c>
      <c r="G549" s="24">
        <v>900</v>
      </c>
    </row>
    <row r="550" spans="1:7" hidden="1" x14ac:dyDescent="0.35">
      <c r="A550" s="1">
        <v>2008</v>
      </c>
      <c r="B550" s="25" t="s">
        <v>344</v>
      </c>
      <c r="C550" s="23" t="s">
        <v>322</v>
      </c>
      <c r="D550" s="23" t="s">
        <v>325</v>
      </c>
      <c r="E550" s="24">
        <v>660</v>
      </c>
      <c r="F550" s="24">
        <v>450</v>
      </c>
      <c r="G550" s="24">
        <v>210</v>
      </c>
    </row>
    <row r="551" spans="1:7" hidden="1" x14ac:dyDescent="0.35">
      <c r="A551" s="1">
        <v>2008</v>
      </c>
      <c r="B551" s="25" t="s">
        <v>344</v>
      </c>
      <c r="C551" s="23" t="s">
        <v>322</v>
      </c>
      <c r="D551" s="23" t="s">
        <v>326</v>
      </c>
      <c r="E551" s="24">
        <v>600</v>
      </c>
      <c r="F551" s="24">
        <v>160</v>
      </c>
      <c r="G551" s="24">
        <v>440</v>
      </c>
    </row>
    <row r="552" spans="1:7" hidden="1" x14ac:dyDescent="0.35">
      <c r="A552" s="1">
        <v>2008</v>
      </c>
      <c r="B552" s="25" t="s">
        <v>344</v>
      </c>
      <c r="C552" s="23" t="s">
        <v>322</v>
      </c>
      <c r="D552" s="23" t="s">
        <v>327</v>
      </c>
      <c r="E552" s="24">
        <v>610</v>
      </c>
      <c r="F552" s="24">
        <v>220</v>
      </c>
      <c r="G552" s="24">
        <v>400</v>
      </c>
    </row>
    <row r="553" spans="1:7" hidden="1" x14ac:dyDescent="0.35">
      <c r="A553" s="1">
        <v>2008</v>
      </c>
      <c r="B553" s="25" t="s">
        <v>344</v>
      </c>
      <c r="C553" s="23" t="s">
        <v>322</v>
      </c>
      <c r="D553" s="23" t="s">
        <v>328</v>
      </c>
      <c r="E553" s="24">
        <v>180</v>
      </c>
      <c r="F553" s="24">
        <v>30</v>
      </c>
      <c r="G553" s="24">
        <v>160</v>
      </c>
    </row>
    <row r="554" spans="1:7" hidden="1" x14ac:dyDescent="0.35">
      <c r="A554" s="1">
        <v>2008</v>
      </c>
      <c r="B554" s="25" t="s">
        <v>344</v>
      </c>
      <c r="C554" s="23" t="s">
        <v>322</v>
      </c>
      <c r="D554" s="25" t="s">
        <v>329</v>
      </c>
      <c r="E554" s="24">
        <v>140</v>
      </c>
      <c r="F554" s="24">
        <v>180</v>
      </c>
      <c r="G554" s="24">
        <v>-40</v>
      </c>
    </row>
    <row r="555" spans="1:7" hidden="1" x14ac:dyDescent="0.35">
      <c r="A555" s="1">
        <v>2008</v>
      </c>
      <c r="B555" s="25" t="s">
        <v>344</v>
      </c>
      <c r="C555" s="25" t="s">
        <v>330</v>
      </c>
      <c r="D555" s="25" t="s">
        <v>331</v>
      </c>
      <c r="E555" s="24">
        <v>490</v>
      </c>
      <c r="F555" s="24">
        <v>90</v>
      </c>
      <c r="G555" s="24">
        <v>400</v>
      </c>
    </row>
    <row r="556" spans="1:7" hidden="1" x14ac:dyDescent="0.35">
      <c r="A556" s="1">
        <v>2008</v>
      </c>
      <c r="B556" s="25" t="s">
        <v>344</v>
      </c>
      <c r="C556" s="25" t="s">
        <v>330</v>
      </c>
      <c r="D556" s="25" t="s">
        <v>332</v>
      </c>
      <c r="E556" s="24">
        <v>640</v>
      </c>
      <c r="F556" s="24">
        <v>70</v>
      </c>
      <c r="G556" s="24">
        <v>570</v>
      </c>
    </row>
    <row r="557" spans="1:7" hidden="1" x14ac:dyDescent="0.35">
      <c r="A557" s="1">
        <v>2008</v>
      </c>
      <c r="B557" s="25" t="s">
        <v>344</v>
      </c>
      <c r="C557" s="25" t="s">
        <v>330</v>
      </c>
      <c r="D557" s="25" t="s">
        <v>333</v>
      </c>
      <c r="E557" s="24">
        <v>200</v>
      </c>
      <c r="F557" s="24">
        <v>0</v>
      </c>
      <c r="G557" s="24">
        <v>200</v>
      </c>
    </row>
    <row r="558" spans="1:7" hidden="1" x14ac:dyDescent="0.35">
      <c r="A558" s="1">
        <v>2008</v>
      </c>
      <c r="B558" s="25" t="s">
        <v>344</v>
      </c>
      <c r="C558" s="25" t="s">
        <v>330</v>
      </c>
      <c r="D558" s="25" t="s">
        <v>334</v>
      </c>
      <c r="E558" s="24">
        <v>50</v>
      </c>
      <c r="F558" s="24">
        <v>70</v>
      </c>
      <c r="G558" s="24">
        <v>-20</v>
      </c>
    </row>
    <row r="559" spans="1:7" hidden="1" x14ac:dyDescent="0.35">
      <c r="A559" s="1">
        <v>2008</v>
      </c>
      <c r="B559" s="25" t="s">
        <v>344</v>
      </c>
      <c r="C559" s="25" t="s">
        <v>335</v>
      </c>
      <c r="D559" s="25" t="s">
        <v>335</v>
      </c>
      <c r="E559" s="24">
        <v>360</v>
      </c>
      <c r="F559" s="24">
        <v>140</v>
      </c>
      <c r="G559" s="24">
        <v>220</v>
      </c>
    </row>
    <row r="560" spans="1:7" x14ac:dyDescent="0.35">
      <c r="A560" s="1">
        <v>2008</v>
      </c>
      <c r="B560" s="25" t="s">
        <v>344</v>
      </c>
      <c r="C560" s="25" t="s">
        <v>336</v>
      </c>
      <c r="D560" s="25" t="s">
        <v>336</v>
      </c>
      <c r="E560" s="24">
        <v>2220</v>
      </c>
      <c r="F560" s="24">
        <v>2680</v>
      </c>
      <c r="G560" s="24">
        <v>-460</v>
      </c>
    </row>
    <row r="561" spans="1:7" hidden="1" x14ac:dyDescent="0.35">
      <c r="A561" s="1">
        <v>2008</v>
      </c>
      <c r="B561" s="25" t="s">
        <v>344</v>
      </c>
      <c r="C561" s="25" t="s">
        <v>337</v>
      </c>
      <c r="D561" s="25" t="s">
        <v>337</v>
      </c>
      <c r="E561" s="24">
        <v>380</v>
      </c>
      <c r="F561" s="24">
        <v>280</v>
      </c>
      <c r="G561" s="24">
        <v>110</v>
      </c>
    </row>
    <row r="562" spans="1:7" hidden="1" x14ac:dyDescent="0.35">
      <c r="A562" s="1">
        <v>2009</v>
      </c>
      <c r="B562" s="22" t="s">
        <v>321</v>
      </c>
      <c r="C562" s="23" t="s">
        <v>322</v>
      </c>
      <c r="D562" s="23" t="s">
        <v>323</v>
      </c>
      <c r="E562" s="24">
        <v>14810</v>
      </c>
      <c r="F562" s="24">
        <v>3890</v>
      </c>
      <c r="G562" s="24">
        <v>10920</v>
      </c>
    </row>
    <row r="563" spans="1:7" hidden="1" x14ac:dyDescent="0.35">
      <c r="A563" s="1">
        <v>2009</v>
      </c>
      <c r="B563" s="22" t="s">
        <v>321</v>
      </c>
      <c r="C563" s="23" t="s">
        <v>322</v>
      </c>
      <c r="D563" s="23" t="s">
        <v>324</v>
      </c>
      <c r="E563" s="24">
        <v>20490</v>
      </c>
      <c r="F563" s="24">
        <v>7410</v>
      </c>
      <c r="G563" s="24">
        <v>13080</v>
      </c>
    </row>
    <row r="564" spans="1:7" hidden="1" x14ac:dyDescent="0.35">
      <c r="A564" s="1">
        <v>2009</v>
      </c>
      <c r="B564" s="22" t="s">
        <v>321</v>
      </c>
      <c r="C564" s="23" t="s">
        <v>322</v>
      </c>
      <c r="D564" s="23" t="s">
        <v>325</v>
      </c>
      <c r="E564" s="24">
        <v>9540</v>
      </c>
      <c r="F564" s="24">
        <v>1860</v>
      </c>
      <c r="G564" s="24">
        <v>7680</v>
      </c>
    </row>
    <row r="565" spans="1:7" hidden="1" x14ac:dyDescent="0.35">
      <c r="A565" s="1">
        <v>2009</v>
      </c>
      <c r="B565" s="22" t="s">
        <v>321</v>
      </c>
      <c r="C565" s="23" t="s">
        <v>322</v>
      </c>
      <c r="D565" s="23" t="s">
        <v>326</v>
      </c>
      <c r="E565" s="24">
        <v>7400</v>
      </c>
      <c r="F565" s="24">
        <v>5660</v>
      </c>
      <c r="G565" s="24">
        <v>1750</v>
      </c>
    </row>
    <row r="566" spans="1:7" hidden="1" x14ac:dyDescent="0.35">
      <c r="A566" s="1">
        <v>2009</v>
      </c>
      <c r="B566" s="22" t="s">
        <v>321</v>
      </c>
      <c r="C566" s="23" t="s">
        <v>322</v>
      </c>
      <c r="D566" s="23" t="s">
        <v>327</v>
      </c>
      <c r="E566" s="24">
        <v>16010</v>
      </c>
      <c r="F566" s="24">
        <v>10030</v>
      </c>
      <c r="G566" s="24">
        <v>5980</v>
      </c>
    </row>
    <row r="567" spans="1:7" hidden="1" x14ac:dyDescent="0.35">
      <c r="A567" s="1">
        <v>2009</v>
      </c>
      <c r="B567" s="22" t="s">
        <v>321</v>
      </c>
      <c r="C567" s="23" t="s">
        <v>322</v>
      </c>
      <c r="D567" s="23" t="s">
        <v>328</v>
      </c>
      <c r="E567" s="24">
        <v>13100</v>
      </c>
      <c r="F567" s="24">
        <v>3560</v>
      </c>
      <c r="G567" s="24">
        <v>9540</v>
      </c>
    </row>
    <row r="568" spans="1:7" hidden="1" x14ac:dyDescent="0.35">
      <c r="A568" s="1">
        <v>2009</v>
      </c>
      <c r="B568" s="22" t="s">
        <v>321</v>
      </c>
      <c r="C568" s="23" t="s">
        <v>322</v>
      </c>
      <c r="D568" s="25" t="s">
        <v>329</v>
      </c>
      <c r="E568" s="24">
        <v>1690</v>
      </c>
      <c r="F568" s="24">
        <v>5870</v>
      </c>
      <c r="G568" s="24">
        <v>-4180</v>
      </c>
    </row>
    <row r="569" spans="1:7" hidden="1" x14ac:dyDescent="0.35">
      <c r="A569" s="1">
        <v>2009</v>
      </c>
      <c r="B569" s="22" t="s">
        <v>321</v>
      </c>
      <c r="C569" s="25" t="s">
        <v>330</v>
      </c>
      <c r="D569" s="25" t="s">
        <v>331</v>
      </c>
      <c r="E569" s="24">
        <v>14220</v>
      </c>
      <c r="F569" s="24">
        <v>2110</v>
      </c>
      <c r="G569" s="24">
        <v>12110</v>
      </c>
    </row>
    <row r="570" spans="1:7" hidden="1" x14ac:dyDescent="0.35">
      <c r="A570" s="1">
        <v>2009</v>
      </c>
      <c r="B570" s="22" t="s">
        <v>321</v>
      </c>
      <c r="C570" s="25" t="s">
        <v>330</v>
      </c>
      <c r="D570" s="25" t="s">
        <v>332</v>
      </c>
      <c r="E570" s="24">
        <v>10720</v>
      </c>
      <c r="F570" s="24">
        <v>3150</v>
      </c>
      <c r="G570" s="24">
        <v>7580</v>
      </c>
    </row>
    <row r="571" spans="1:7" hidden="1" x14ac:dyDescent="0.35">
      <c r="A571" s="1">
        <v>2009</v>
      </c>
      <c r="B571" s="22" t="s">
        <v>321</v>
      </c>
      <c r="C571" s="25" t="s">
        <v>330</v>
      </c>
      <c r="D571" s="25" t="s">
        <v>333</v>
      </c>
      <c r="E571" s="24">
        <v>4160</v>
      </c>
      <c r="F571" s="24">
        <v>40</v>
      </c>
      <c r="G571" s="24">
        <v>4120</v>
      </c>
    </row>
    <row r="572" spans="1:7" hidden="1" x14ac:dyDescent="0.35">
      <c r="A572" s="1">
        <v>2009</v>
      </c>
      <c r="B572" s="22" t="s">
        <v>321</v>
      </c>
      <c r="C572" s="25" t="s">
        <v>330</v>
      </c>
      <c r="D572" s="25" t="s">
        <v>334</v>
      </c>
      <c r="E572" s="24">
        <v>1440</v>
      </c>
      <c r="F572" s="24">
        <v>1820</v>
      </c>
      <c r="G572" s="24">
        <v>-370</v>
      </c>
    </row>
    <row r="573" spans="1:7" hidden="1" x14ac:dyDescent="0.35">
      <c r="A573" s="1">
        <v>2009</v>
      </c>
      <c r="B573" s="22" t="s">
        <v>321</v>
      </c>
      <c r="C573" s="25" t="s">
        <v>335</v>
      </c>
      <c r="D573" s="25" t="s">
        <v>335</v>
      </c>
      <c r="E573" s="24">
        <v>8990</v>
      </c>
      <c r="F573" s="24">
        <v>5070</v>
      </c>
      <c r="G573" s="24">
        <v>3920</v>
      </c>
    </row>
    <row r="574" spans="1:7" x14ac:dyDescent="0.35">
      <c r="A574" s="1">
        <v>2009</v>
      </c>
      <c r="B574" s="22" t="s">
        <v>321</v>
      </c>
      <c r="C574" s="25" t="s">
        <v>336</v>
      </c>
      <c r="D574" s="25" t="s">
        <v>336</v>
      </c>
      <c r="E574" s="24">
        <v>28430</v>
      </c>
      <c r="F574" s="24">
        <v>30170</v>
      </c>
      <c r="G574" s="24">
        <v>-1730</v>
      </c>
    </row>
    <row r="575" spans="1:7" hidden="1" x14ac:dyDescent="0.35">
      <c r="A575" s="1">
        <v>2009</v>
      </c>
      <c r="B575" s="22" t="s">
        <v>321</v>
      </c>
      <c r="C575" s="25" t="s">
        <v>337</v>
      </c>
      <c r="D575" s="25" t="s">
        <v>337</v>
      </c>
      <c r="E575" s="24">
        <v>4070</v>
      </c>
      <c r="F575" s="24">
        <v>4270</v>
      </c>
      <c r="G575" s="24">
        <v>-200</v>
      </c>
    </row>
    <row r="576" spans="1:7" hidden="1" x14ac:dyDescent="0.35">
      <c r="A576" s="1">
        <v>2009</v>
      </c>
      <c r="B576" s="25" t="s">
        <v>338</v>
      </c>
      <c r="C576" s="23" t="s">
        <v>322</v>
      </c>
      <c r="D576" s="23" t="s">
        <v>323</v>
      </c>
      <c r="E576" s="24">
        <v>18660</v>
      </c>
      <c r="F576" s="24">
        <v>1720</v>
      </c>
      <c r="G576" s="24">
        <v>16940</v>
      </c>
    </row>
    <row r="577" spans="1:7" hidden="1" x14ac:dyDescent="0.35">
      <c r="A577" s="1">
        <v>2009</v>
      </c>
      <c r="B577" s="25" t="s">
        <v>338</v>
      </c>
      <c r="C577" s="23" t="s">
        <v>322</v>
      </c>
      <c r="D577" s="23" t="s">
        <v>324</v>
      </c>
      <c r="E577" s="24">
        <v>20730</v>
      </c>
      <c r="F577" s="24">
        <v>6620</v>
      </c>
      <c r="G577" s="24">
        <v>14110</v>
      </c>
    </row>
    <row r="578" spans="1:7" hidden="1" x14ac:dyDescent="0.35">
      <c r="A578" s="1">
        <v>2009</v>
      </c>
      <c r="B578" s="25" t="s">
        <v>338</v>
      </c>
      <c r="C578" s="23" t="s">
        <v>322</v>
      </c>
      <c r="D578" s="23" t="s">
        <v>325</v>
      </c>
      <c r="E578" s="24">
        <v>7210</v>
      </c>
      <c r="F578" s="24">
        <v>1760</v>
      </c>
      <c r="G578" s="24">
        <v>5450</v>
      </c>
    </row>
    <row r="579" spans="1:7" hidden="1" x14ac:dyDescent="0.35">
      <c r="A579" s="1">
        <v>2009</v>
      </c>
      <c r="B579" s="25" t="s">
        <v>338</v>
      </c>
      <c r="C579" s="23" t="s">
        <v>322</v>
      </c>
      <c r="D579" s="23" t="s">
        <v>326</v>
      </c>
      <c r="E579" s="24">
        <v>6320</v>
      </c>
      <c r="F579" s="24">
        <v>3250</v>
      </c>
      <c r="G579" s="24">
        <v>3080</v>
      </c>
    </row>
    <row r="580" spans="1:7" hidden="1" x14ac:dyDescent="0.35">
      <c r="A580" s="1">
        <v>2009</v>
      </c>
      <c r="B580" s="25" t="s">
        <v>338</v>
      </c>
      <c r="C580" s="23" t="s">
        <v>322</v>
      </c>
      <c r="D580" s="23" t="s">
        <v>327</v>
      </c>
      <c r="E580" s="24">
        <v>9150</v>
      </c>
      <c r="F580" s="24">
        <v>3550</v>
      </c>
      <c r="G580" s="24">
        <v>5600</v>
      </c>
    </row>
    <row r="581" spans="1:7" hidden="1" x14ac:dyDescent="0.35">
      <c r="A581" s="1">
        <v>2009</v>
      </c>
      <c r="B581" s="25" t="s">
        <v>338</v>
      </c>
      <c r="C581" s="23" t="s">
        <v>322</v>
      </c>
      <c r="D581" s="23" t="s">
        <v>328</v>
      </c>
      <c r="E581" s="24">
        <v>5170</v>
      </c>
      <c r="F581" s="24">
        <v>1750</v>
      </c>
      <c r="G581" s="24">
        <v>3410</v>
      </c>
    </row>
    <row r="582" spans="1:7" hidden="1" x14ac:dyDescent="0.35">
      <c r="A582" s="1">
        <v>2009</v>
      </c>
      <c r="B582" s="25" t="s">
        <v>338</v>
      </c>
      <c r="C582" s="23" t="s">
        <v>322</v>
      </c>
      <c r="D582" s="25" t="s">
        <v>329</v>
      </c>
      <c r="E582" s="24">
        <v>1320</v>
      </c>
      <c r="F582" s="24">
        <v>3950</v>
      </c>
      <c r="G582" s="24">
        <v>-2630</v>
      </c>
    </row>
    <row r="583" spans="1:7" hidden="1" x14ac:dyDescent="0.35">
      <c r="A583" s="1">
        <v>2009</v>
      </c>
      <c r="B583" s="25" t="s">
        <v>338</v>
      </c>
      <c r="C583" s="25" t="s">
        <v>330</v>
      </c>
      <c r="D583" s="25" t="s">
        <v>331</v>
      </c>
      <c r="E583" s="24">
        <v>10180</v>
      </c>
      <c r="F583" s="24">
        <v>1250</v>
      </c>
      <c r="G583" s="24">
        <v>8930</v>
      </c>
    </row>
    <row r="584" spans="1:7" hidden="1" x14ac:dyDescent="0.35">
      <c r="A584" s="1">
        <v>2009</v>
      </c>
      <c r="B584" s="25" t="s">
        <v>338</v>
      </c>
      <c r="C584" s="25" t="s">
        <v>330</v>
      </c>
      <c r="D584" s="25" t="s">
        <v>332</v>
      </c>
      <c r="E584" s="24">
        <v>12210</v>
      </c>
      <c r="F584" s="24">
        <v>2180</v>
      </c>
      <c r="G584" s="24">
        <v>10030</v>
      </c>
    </row>
    <row r="585" spans="1:7" hidden="1" x14ac:dyDescent="0.35">
      <c r="A585" s="1">
        <v>2009</v>
      </c>
      <c r="B585" s="25" t="s">
        <v>338</v>
      </c>
      <c r="C585" s="25" t="s">
        <v>330</v>
      </c>
      <c r="D585" s="25" t="s">
        <v>333</v>
      </c>
      <c r="E585" s="24">
        <v>3260</v>
      </c>
      <c r="F585" s="24">
        <v>30</v>
      </c>
      <c r="G585" s="24">
        <v>3230</v>
      </c>
    </row>
    <row r="586" spans="1:7" hidden="1" x14ac:dyDescent="0.35">
      <c r="A586" s="1">
        <v>2009</v>
      </c>
      <c r="B586" s="25" t="s">
        <v>338</v>
      </c>
      <c r="C586" s="25" t="s">
        <v>330</v>
      </c>
      <c r="D586" s="25" t="s">
        <v>334</v>
      </c>
      <c r="E586" s="24">
        <v>980</v>
      </c>
      <c r="F586" s="24">
        <v>1240</v>
      </c>
      <c r="G586" s="24">
        <v>-250</v>
      </c>
    </row>
    <row r="587" spans="1:7" hidden="1" x14ac:dyDescent="0.35">
      <c r="A587" s="1">
        <v>2009</v>
      </c>
      <c r="B587" s="25" t="s">
        <v>338</v>
      </c>
      <c r="C587" s="25" t="s">
        <v>335</v>
      </c>
      <c r="D587" s="25" t="s">
        <v>335</v>
      </c>
      <c r="E587" s="24">
        <v>7640</v>
      </c>
      <c r="F587" s="24">
        <v>3150</v>
      </c>
      <c r="G587" s="24">
        <v>4500</v>
      </c>
    </row>
    <row r="588" spans="1:7" x14ac:dyDescent="0.35">
      <c r="A588" s="1">
        <v>2009</v>
      </c>
      <c r="B588" s="25" t="s">
        <v>338</v>
      </c>
      <c r="C588" s="25" t="s">
        <v>336</v>
      </c>
      <c r="D588" s="25" t="s">
        <v>336</v>
      </c>
      <c r="E588" s="24">
        <v>18770</v>
      </c>
      <c r="F588" s="24">
        <v>18790</v>
      </c>
      <c r="G588" s="24">
        <v>-20</v>
      </c>
    </row>
    <row r="589" spans="1:7" hidden="1" x14ac:dyDescent="0.35">
      <c r="A589" s="1">
        <v>2009</v>
      </c>
      <c r="B589" s="25" t="s">
        <v>338</v>
      </c>
      <c r="C589" s="25" t="s">
        <v>337</v>
      </c>
      <c r="D589" s="25" t="s">
        <v>337</v>
      </c>
      <c r="E589" s="24">
        <v>2240</v>
      </c>
      <c r="F589" s="24">
        <v>2510</v>
      </c>
      <c r="G589" s="24">
        <v>-270</v>
      </c>
    </row>
    <row r="590" spans="1:7" hidden="1" x14ac:dyDescent="0.35">
      <c r="A590" s="1">
        <v>2009</v>
      </c>
      <c r="B590" s="25" t="s">
        <v>339</v>
      </c>
      <c r="C590" s="23" t="s">
        <v>322</v>
      </c>
      <c r="D590" s="23" t="s">
        <v>323</v>
      </c>
      <c r="E590" s="24">
        <v>8090</v>
      </c>
      <c r="F590" s="24">
        <v>990</v>
      </c>
      <c r="G590" s="24">
        <v>7090</v>
      </c>
    </row>
    <row r="591" spans="1:7" hidden="1" x14ac:dyDescent="0.35">
      <c r="A591" s="1">
        <v>2009</v>
      </c>
      <c r="B591" s="25" t="s">
        <v>339</v>
      </c>
      <c r="C591" s="23" t="s">
        <v>322</v>
      </c>
      <c r="D591" s="23" t="s">
        <v>324</v>
      </c>
      <c r="E591" s="24">
        <v>9520</v>
      </c>
      <c r="F591" s="24">
        <v>3850</v>
      </c>
      <c r="G591" s="24">
        <v>5670</v>
      </c>
    </row>
    <row r="592" spans="1:7" hidden="1" x14ac:dyDescent="0.35">
      <c r="A592" s="1">
        <v>2009</v>
      </c>
      <c r="B592" s="25" t="s">
        <v>339</v>
      </c>
      <c r="C592" s="23" t="s">
        <v>322</v>
      </c>
      <c r="D592" s="23" t="s">
        <v>325</v>
      </c>
      <c r="E592" s="24">
        <v>5140</v>
      </c>
      <c r="F592" s="24">
        <v>1500</v>
      </c>
      <c r="G592" s="24">
        <v>3640</v>
      </c>
    </row>
    <row r="593" spans="1:7" hidden="1" x14ac:dyDescent="0.35">
      <c r="A593" s="1">
        <v>2009</v>
      </c>
      <c r="B593" s="25" t="s">
        <v>339</v>
      </c>
      <c r="C593" s="23" t="s">
        <v>322</v>
      </c>
      <c r="D593" s="23" t="s">
        <v>326</v>
      </c>
      <c r="E593" s="24">
        <v>6450</v>
      </c>
      <c r="F593" s="24">
        <v>2430</v>
      </c>
      <c r="G593" s="24">
        <v>4010</v>
      </c>
    </row>
    <row r="594" spans="1:7" hidden="1" x14ac:dyDescent="0.35">
      <c r="A594" s="1">
        <v>2009</v>
      </c>
      <c r="B594" s="25" t="s">
        <v>339</v>
      </c>
      <c r="C594" s="23" t="s">
        <v>322</v>
      </c>
      <c r="D594" s="23" t="s">
        <v>327</v>
      </c>
      <c r="E594" s="24">
        <v>7160</v>
      </c>
      <c r="F594" s="24">
        <v>3390</v>
      </c>
      <c r="G594" s="24">
        <v>3780</v>
      </c>
    </row>
    <row r="595" spans="1:7" hidden="1" x14ac:dyDescent="0.35">
      <c r="A595" s="1">
        <v>2009</v>
      </c>
      <c r="B595" s="25" t="s">
        <v>339</v>
      </c>
      <c r="C595" s="23" t="s">
        <v>322</v>
      </c>
      <c r="D595" s="23" t="s">
        <v>328</v>
      </c>
      <c r="E595" s="24">
        <v>8080</v>
      </c>
      <c r="F595" s="24">
        <v>3840</v>
      </c>
      <c r="G595" s="24">
        <v>4240</v>
      </c>
    </row>
    <row r="596" spans="1:7" hidden="1" x14ac:dyDescent="0.35">
      <c r="A596" s="1">
        <v>2009</v>
      </c>
      <c r="B596" s="25" t="s">
        <v>339</v>
      </c>
      <c r="C596" s="23" t="s">
        <v>322</v>
      </c>
      <c r="D596" s="25" t="s">
        <v>329</v>
      </c>
      <c r="E596" s="24">
        <v>1080</v>
      </c>
      <c r="F596" s="24">
        <v>2590</v>
      </c>
      <c r="G596" s="24">
        <v>-1510</v>
      </c>
    </row>
    <row r="597" spans="1:7" hidden="1" x14ac:dyDescent="0.35">
      <c r="A597" s="1">
        <v>2009</v>
      </c>
      <c r="B597" s="25" t="s">
        <v>339</v>
      </c>
      <c r="C597" s="25" t="s">
        <v>330</v>
      </c>
      <c r="D597" s="25" t="s">
        <v>331</v>
      </c>
      <c r="E597" s="24">
        <v>4990</v>
      </c>
      <c r="F597" s="24">
        <v>810</v>
      </c>
      <c r="G597" s="24">
        <v>4180</v>
      </c>
    </row>
    <row r="598" spans="1:7" hidden="1" x14ac:dyDescent="0.35">
      <c r="A598" s="1">
        <v>2009</v>
      </c>
      <c r="B598" s="25" t="s">
        <v>339</v>
      </c>
      <c r="C598" s="25" t="s">
        <v>330</v>
      </c>
      <c r="D598" s="25" t="s">
        <v>332</v>
      </c>
      <c r="E598" s="24">
        <v>6000</v>
      </c>
      <c r="F598" s="24">
        <v>1240</v>
      </c>
      <c r="G598" s="24">
        <v>4760</v>
      </c>
    </row>
    <row r="599" spans="1:7" hidden="1" x14ac:dyDescent="0.35">
      <c r="A599" s="1">
        <v>2009</v>
      </c>
      <c r="B599" s="25" t="s">
        <v>339</v>
      </c>
      <c r="C599" s="25" t="s">
        <v>330</v>
      </c>
      <c r="D599" s="25" t="s">
        <v>333</v>
      </c>
      <c r="E599" s="24">
        <v>1410</v>
      </c>
      <c r="F599" s="24">
        <v>20</v>
      </c>
      <c r="G599" s="24">
        <v>1390</v>
      </c>
    </row>
    <row r="600" spans="1:7" hidden="1" x14ac:dyDescent="0.35">
      <c r="A600" s="1">
        <v>2009</v>
      </c>
      <c r="B600" s="25" t="s">
        <v>339</v>
      </c>
      <c r="C600" s="25" t="s">
        <v>330</v>
      </c>
      <c r="D600" s="25" t="s">
        <v>334</v>
      </c>
      <c r="E600" s="24">
        <v>670</v>
      </c>
      <c r="F600" s="24">
        <v>640</v>
      </c>
      <c r="G600" s="24">
        <v>20</v>
      </c>
    </row>
    <row r="601" spans="1:7" hidden="1" x14ac:dyDescent="0.35">
      <c r="A601" s="1">
        <v>2009</v>
      </c>
      <c r="B601" s="25" t="s">
        <v>339</v>
      </c>
      <c r="C601" s="25" t="s">
        <v>335</v>
      </c>
      <c r="D601" s="25" t="s">
        <v>335</v>
      </c>
      <c r="E601" s="24">
        <v>14750</v>
      </c>
      <c r="F601" s="24">
        <v>6440</v>
      </c>
      <c r="G601" s="24">
        <v>8320</v>
      </c>
    </row>
    <row r="602" spans="1:7" x14ac:dyDescent="0.35">
      <c r="A602" s="1">
        <v>2009</v>
      </c>
      <c r="B602" s="25" t="s">
        <v>339</v>
      </c>
      <c r="C602" s="25" t="s">
        <v>336</v>
      </c>
      <c r="D602" s="25" t="s">
        <v>336</v>
      </c>
      <c r="E602" s="24">
        <v>16090</v>
      </c>
      <c r="F602" s="24">
        <v>15280</v>
      </c>
      <c r="G602" s="24">
        <v>810</v>
      </c>
    </row>
    <row r="603" spans="1:7" hidden="1" x14ac:dyDescent="0.35">
      <c r="A603" s="1">
        <v>2009</v>
      </c>
      <c r="B603" s="25" t="s">
        <v>339</v>
      </c>
      <c r="C603" s="25" t="s">
        <v>337</v>
      </c>
      <c r="D603" s="25" t="s">
        <v>337</v>
      </c>
      <c r="E603" s="24">
        <v>4790</v>
      </c>
      <c r="F603" s="24">
        <v>3870</v>
      </c>
      <c r="G603" s="24">
        <v>920</v>
      </c>
    </row>
    <row r="604" spans="1:7" hidden="1" x14ac:dyDescent="0.35">
      <c r="A604" s="1">
        <v>2009</v>
      </c>
      <c r="B604" s="25" t="s">
        <v>340</v>
      </c>
      <c r="C604" s="23" t="s">
        <v>322</v>
      </c>
      <c r="D604" s="23" t="s">
        <v>323</v>
      </c>
      <c r="E604" s="24">
        <v>2650</v>
      </c>
      <c r="F604" s="24">
        <v>200</v>
      </c>
      <c r="G604" s="24">
        <v>2450</v>
      </c>
    </row>
    <row r="605" spans="1:7" hidden="1" x14ac:dyDescent="0.35">
      <c r="A605" s="1">
        <v>2009</v>
      </c>
      <c r="B605" s="25" t="s">
        <v>340</v>
      </c>
      <c r="C605" s="23" t="s">
        <v>322</v>
      </c>
      <c r="D605" s="23" t="s">
        <v>324</v>
      </c>
      <c r="E605" s="24">
        <v>4650</v>
      </c>
      <c r="F605" s="24">
        <v>1240</v>
      </c>
      <c r="G605" s="24">
        <v>3410</v>
      </c>
    </row>
    <row r="606" spans="1:7" hidden="1" x14ac:dyDescent="0.35">
      <c r="A606" s="1">
        <v>2009</v>
      </c>
      <c r="B606" s="25" t="s">
        <v>340</v>
      </c>
      <c r="C606" s="23" t="s">
        <v>322</v>
      </c>
      <c r="D606" s="23" t="s">
        <v>325</v>
      </c>
      <c r="E606" s="24">
        <v>1630</v>
      </c>
      <c r="F606" s="24">
        <v>740</v>
      </c>
      <c r="G606" s="24">
        <v>890</v>
      </c>
    </row>
    <row r="607" spans="1:7" hidden="1" x14ac:dyDescent="0.35">
      <c r="A607" s="1">
        <v>2009</v>
      </c>
      <c r="B607" s="25" t="s">
        <v>340</v>
      </c>
      <c r="C607" s="23" t="s">
        <v>322</v>
      </c>
      <c r="D607" s="23" t="s">
        <v>326</v>
      </c>
      <c r="E607" s="24">
        <v>1650</v>
      </c>
      <c r="F607" s="24">
        <v>490</v>
      </c>
      <c r="G607" s="24">
        <v>1160</v>
      </c>
    </row>
    <row r="608" spans="1:7" hidden="1" x14ac:dyDescent="0.35">
      <c r="A608" s="1">
        <v>2009</v>
      </c>
      <c r="B608" s="25" t="s">
        <v>340</v>
      </c>
      <c r="C608" s="23" t="s">
        <v>322</v>
      </c>
      <c r="D608" s="23" t="s">
        <v>327</v>
      </c>
      <c r="E608" s="24">
        <v>1400</v>
      </c>
      <c r="F608" s="24">
        <v>510</v>
      </c>
      <c r="G608" s="24">
        <v>880</v>
      </c>
    </row>
    <row r="609" spans="1:7" hidden="1" x14ac:dyDescent="0.35">
      <c r="A609" s="1">
        <v>2009</v>
      </c>
      <c r="B609" s="25" t="s">
        <v>340</v>
      </c>
      <c r="C609" s="23" t="s">
        <v>322</v>
      </c>
      <c r="D609" s="23" t="s">
        <v>328</v>
      </c>
      <c r="E609" s="24">
        <v>700</v>
      </c>
      <c r="F609" s="24">
        <v>280</v>
      </c>
      <c r="G609" s="24">
        <v>430</v>
      </c>
    </row>
    <row r="610" spans="1:7" hidden="1" x14ac:dyDescent="0.35">
      <c r="A610" s="1">
        <v>2009</v>
      </c>
      <c r="B610" s="25" t="s">
        <v>340</v>
      </c>
      <c r="C610" s="23" t="s">
        <v>322</v>
      </c>
      <c r="D610" s="25" t="s">
        <v>329</v>
      </c>
      <c r="E610" s="24">
        <v>280</v>
      </c>
      <c r="F610" s="24">
        <v>750</v>
      </c>
      <c r="G610" s="24">
        <v>-470</v>
      </c>
    </row>
    <row r="611" spans="1:7" hidden="1" x14ac:dyDescent="0.35">
      <c r="A611" s="1">
        <v>2009</v>
      </c>
      <c r="B611" s="25" t="s">
        <v>340</v>
      </c>
      <c r="C611" s="25" t="s">
        <v>330</v>
      </c>
      <c r="D611" s="25" t="s">
        <v>331</v>
      </c>
      <c r="E611" s="24">
        <v>1730</v>
      </c>
      <c r="F611" s="24">
        <v>230</v>
      </c>
      <c r="G611" s="24">
        <v>1500</v>
      </c>
    </row>
    <row r="612" spans="1:7" hidden="1" x14ac:dyDescent="0.35">
      <c r="A612" s="1">
        <v>2009</v>
      </c>
      <c r="B612" s="25" t="s">
        <v>340</v>
      </c>
      <c r="C612" s="25" t="s">
        <v>330</v>
      </c>
      <c r="D612" s="25" t="s">
        <v>332</v>
      </c>
      <c r="E612" s="24">
        <v>5440</v>
      </c>
      <c r="F612" s="24">
        <v>570</v>
      </c>
      <c r="G612" s="24">
        <v>4870</v>
      </c>
    </row>
    <row r="613" spans="1:7" hidden="1" x14ac:dyDescent="0.35">
      <c r="A613" s="1">
        <v>2009</v>
      </c>
      <c r="B613" s="25" t="s">
        <v>340</v>
      </c>
      <c r="C613" s="25" t="s">
        <v>330</v>
      </c>
      <c r="D613" s="25" t="s">
        <v>333</v>
      </c>
      <c r="E613" s="24">
        <v>1100</v>
      </c>
      <c r="F613" s="24">
        <v>10</v>
      </c>
      <c r="G613" s="24">
        <v>1090</v>
      </c>
    </row>
    <row r="614" spans="1:7" hidden="1" x14ac:dyDescent="0.35">
      <c r="A614" s="1">
        <v>2009</v>
      </c>
      <c r="B614" s="25" t="s">
        <v>340</v>
      </c>
      <c r="C614" s="25" t="s">
        <v>330</v>
      </c>
      <c r="D614" s="25" t="s">
        <v>334</v>
      </c>
      <c r="E614" s="24">
        <v>150</v>
      </c>
      <c r="F614" s="24">
        <v>180</v>
      </c>
      <c r="G614" s="24">
        <v>-20</v>
      </c>
    </row>
    <row r="615" spans="1:7" hidden="1" x14ac:dyDescent="0.35">
      <c r="A615" s="1">
        <v>2009</v>
      </c>
      <c r="B615" s="25" t="s">
        <v>340</v>
      </c>
      <c r="C615" s="25" t="s">
        <v>335</v>
      </c>
      <c r="D615" s="25" t="s">
        <v>335</v>
      </c>
      <c r="E615" s="24">
        <v>750</v>
      </c>
      <c r="F615" s="24">
        <v>320</v>
      </c>
      <c r="G615" s="24">
        <v>430</v>
      </c>
    </row>
    <row r="616" spans="1:7" x14ac:dyDescent="0.35">
      <c r="A616" s="1">
        <v>2009</v>
      </c>
      <c r="B616" s="25" t="s">
        <v>340</v>
      </c>
      <c r="C616" s="25" t="s">
        <v>336</v>
      </c>
      <c r="D616" s="25" t="s">
        <v>336</v>
      </c>
      <c r="E616" s="24">
        <v>4260</v>
      </c>
      <c r="F616" s="24">
        <v>3560</v>
      </c>
      <c r="G616" s="24">
        <v>700</v>
      </c>
    </row>
    <row r="617" spans="1:7" hidden="1" x14ac:dyDescent="0.35">
      <c r="A617" s="1">
        <v>2009</v>
      </c>
      <c r="B617" s="25" t="s">
        <v>340</v>
      </c>
      <c r="C617" s="25" t="s">
        <v>337</v>
      </c>
      <c r="D617" s="25" t="s">
        <v>337</v>
      </c>
      <c r="E617" s="24">
        <v>430</v>
      </c>
      <c r="F617" s="24">
        <v>560</v>
      </c>
      <c r="G617" s="24">
        <v>-130</v>
      </c>
    </row>
    <row r="618" spans="1:7" hidden="1" x14ac:dyDescent="0.35">
      <c r="A618" s="1">
        <v>2009</v>
      </c>
      <c r="B618" s="25" t="s">
        <v>341</v>
      </c>
      <c r="C618" s="23" t="s">
        <v>322</v>
      </c>
      <c r="D618" s="23" t="s">
        <v>323</v>
      </c>
      <c r="E618" s="24">
        <v>3950</v>
      </c>
      <c r="F618" s="24">
        <v>600</v>
      </c>
      <c r="G618" s="24">
        <v>3350</v>
      </c>
    </row>
    <row r="619" spans="1:7" hidden="1" x14ac:dyDescent="0.35">
      <c r="A619" s="1">
        <v>2009</v>
      </c>
      <c r="B619" s="25" t="s">
        <v>341</v>
      </c>
      <c r="C619" s="23" t="s">
        <v>322</v>
      </c>
      <c r="D619" s="23" t="s">
        <v>324</v>
      </c>
      <c r="E619" s="24">
        <v>5230</v>
      </c>
      <c r="F619" s="24">
        <v>1880</v>
      </c>
      <c r="G619" s="24">
        <v>3350</v>
      </c>
    </row>
    <row r="620" spans="1:7" hidden="1" x14ac:dyDescent="0.35">
      <c r="A620" s="1">
        <v>2009</v>
      </c>
      <c r="B620" s="25" t="s">
        <v>341</v>
      </c>
      <c r="C620" s="23" t="s">
        <v>322</v>
      </c>
      <c r="D620" s="23" t="s">
        <v>325</v>
      </c>
      <c r="E620" s="24">
        <v>2330</v>
      </c>
      <c r="F620" s="24">
        <v>770</v>
      </c>
      <c r="G620" s="24">
        <v>1560</v>
      </c>
    </row>
    <row r="621" spans="1:7" hidden="1" x14ac:dyDescent="0.35">
      <c r="A621" s="1">
        <v>2009</v>
      </c>
      <c r="B621" s="25" t="s">
        <v>341</v>
      </c>
      <c r="C621" s="23" t="s">
        <v>322</v>
      </c>
      <c r="D621" s="23" t="s">
        <v>326</v>
      </c>
      <c r="E621" s="24">
        <v>7430</v>
      </c>
      <c r="F621" s="24">
        <v>2680</v>
      </c>
      <c r="G621" s="24">
        <v>4750</v>
      </c>
    </row>
    <row r="622" spans="1:7" hidden="1" x14ac:dyDescent="0.35">
      <c r="A622" s="1">
        <v>2009</v>
      </c>
      <c r="B622" s="25" t="s">
        <v>341</v>
      </c>
      <c r="C622" s="23" t="s">
        <v>322</v>
      </c>
      <c r="D622" s="23" t="s">
        <v>327</v>
      </c>
      <c r="E622" s="24">
        <v>5130</v>
      </c>
      <c r="F622" s="24">
        <v>2040</v>
      </c>
      <c r="G622" s="24">
        <v>3090</v>
      </c>
    </row>
    <row r="623" spans="1:7" hidden="1" x14ac:dyDescent="0.35">
      <c r="A623" s="1">
        <v>2009</v>
      </c>
      <c r="B623" s="25" t="s">
        <v>341</v>
      </c>
      <c r="C623" s="23" t="s">
        <v>322</v>
      </c>
      <c r="D623" s="23" t="s">
        <v>328</v>
      </c>
      <c r="E623" s="24">
        <v>5260</v>
      </c>
      <c r="F623" s="24">
        <v>2520</v>
      </c>
      <c r="G623" s="24">
        <v>2740</v>
      </c>
    </row>
    <row r="624" spans="1:7" hidden="1" x14ac:dyDescent="0.35">
      <c r="A624" s="1">
        <v>2009</v>
      </c>
      <c r="B624" s="25" t="s">
        <v>341</v>
      </c>
      <c r="C624" s="23" t="s">
        <v>322</v>
      </c>
      <c r="D624" s="25" t="s">
        <v>329</v>
      </c>
      <c r="E624" s="24">
        <v>720</v>
      </c>
      <c r="F624" s="24">
        <v>2090</v>
      </c>
      <c r="G624" s="24">
        <v>-1360</v>
      </c>
    </row>
    <row r="625" spans="1:7" hidden="1" x14ac:dyDescent="0.35">
      <c r="A625" s="1">
        <v>2009</v>
      </c>
      <c r="B625" s="25" t="s">
        <v>341</v>
      </c>
      <c r="C625" s="25" t="s">
        <v>330</v>
      </c>
      <c r="D625" s="25" t="s">
        <v>331</v>
      </c>
      <c r="E625" s="24">
        <v>3670</v>
      </c>
      <c r="F625" s="24">
        <v>560</v>
      </c>
      <c r="G625" s="24">
        <v>3120</v>
      </c>
    </row>
    <row r="626" spans="1:7" hidden="1" x14ac:dyDescent="0.35">
      <c r="A626" s="1">
        <v>2009</v>
      </c>
      <c r="B626" s="25" t="s">
        <v>341</v>
      </c>
      <c r="C626" s="25" t="s">
        <v>330</v>
      </c>
      <c r="D626" s="25" t="s">
        <v>332</v>
      </c>
      <c r="E626" s="24">
        <v>7520</v>
      </c>
      <c r="F626" s="24">
        <v>1110</v>
      </c>
      <c r="G626" s="24">
        <v>6420</v>
      </c>
    </row>
    <row r="627" spans="1:7" hidden="1" x14ac:dyDescent="0.35">
      <c r="A627" s="1">
        <v>2009</v>
      </c>
      <c r="B627" s="25" t="s">
        <v>341</v>
      </c>
      <c r="C627" s="25" t="s">
        <v>330</v>
      </c>
      <c r="D627" s="25" t="s">
        <v>333</v>
      </c>
      <c r="E627" s="24">
        <v>1570</v>
      </c>
      <c r="F627" s="24">
        <v>10</v>
      </c>
      <c r="G627" s="24">
        <v>1550</v>
      </c>
    </row>
    <row r="628" spans="1:7" hidden="1" x14ac:dyDescent="0.35">
      <c r="A628" s="1">
        <v>2009</v>
      </c>
      <c r="B628" s="25" t="s">
        <v>341</v>
      </c>
      <c r="C628" s="25" t="s">
        <v>330</v>
      </c>
      <c r="D628" s="25" t="s">
        <v>334</v>
      </c>
      <c r="E628" s="24">
        <v>590</v>
      </c>
      <c r="F628" s="24">
        <v>720</v>
      </c>
      <c r="G628" s="24">
        <v>-130</v>
      </c>
    </row>
    <row r="629" spans="1:7" hidden="1" x14ac:dyDescent="0.35">
      <c r="A629" s="1">
        <v>2009</v>
      </c>
      <c r="B629" s="25" t="s">
        <v>341</v>
      </c>
      <c r="C629" s="25" t="s">
        <v>335</v>
      </c>
      <c r="D629" s="25" t="s">
        <v>335</v>
      </c>
      <c r="E629" s="24">
        <v>5150</v>
      </c>
      <c r="F629" s="24">
        <v>2230</v>
      </c>
      <c r="G629" s="24">
        <v>2930</v>
      </c>
    </row>
    <row r="630" spans="1:7" x14ac:dyDescent="0.35">
      <c r="A630" s="1">
        <v>2009</v>
      </c>
      <c r="B630" s="25" t="s">
        <v>341</v>
      </c>
      <c r="C630" s="25" t="s">
        <v>336</v>
      </c>
      <c r="D630" s="25" t="s">
        <v>336</v>
      </c>
      <c r="E630" s="24">
        <v>8630</v>
      </c>
      <c r="F630" s="24">
        <v>8550</v>
      </c>
      <c r="G630" s="24">
        <v>80</v>
      </c>
    </row>
    <row r="631" spans="1:7" hidden="1" x14ac:dyDescent="0.35">
      <c r="A631" s="1">
        <v>2009</v>
      </c>
      <c r="B631" s="25" t="s">
        <v>341</v>
      </c>
      <c r="C631" s="25" t="s">
        <v>337</v>
      </c>
      <c r="D631" s="25" t="s">
        <v>337</v>
      </c>
      <c r="E631" s="24">
        <v>3780</v>
      </c>
      <c r="F631" s="24">
        <v>2370</v>
      </c>
      <c r="G631" s="24">
        <v>1410</v>
      </c>
    </row>
    <row r="632" spans="1:7" hidden="1" x14ac:dyDescent="0.35">
      <c r="A632" s="1">
        <v>2009</v>
      </c>
      <c r="B632" s="25" t="s">
        <v>342</v>
      </c>
      <c r="C632" s="23" t="s">
        <v>322</v>
      </c>
      <c r="D632" s="23" t="s">
        <v>323</v>
      </c>
      <c r="E632" s="24">
        <v>130</v>
      </c>
      <c r="F632" s="24">
        <v>40</v>
      </c>
      <c r="G632" s="24">
        <v>90</v>
      </c>
    </row>
    <row r="633" spans="1:7" hidden="1" x14ac:dyDescent="0.35">
      <c r="A633" s="1">
        <v>2009</v>
      </c>
      <c r="B633" s="25" t="s">
        <v>342</v>
      </c>
      <c r="C633" s="23" t="s">
        <v>322</v>
      </c>
      <c r="D633" s="23" t="s">
        <v>324</v>
      </c>
      <c r="E633" s="24">
        <v>710</v>
      </c>
      <c r="F633" s="24">
        <v>280</v>
      </c>
      <c r="G633" s="24">
        <v>420</v>
      </c>
    </row>
    <row r="634" spans="1:7" hidden="1" x14ac:dyDescent="0.35">
      <c r="A634" s="1">
        <v>2009</v>
      </c>
      <c r="B634" s="25" t="s">
        <v>342</v>
      </c>
      <c r="C634" s="23" t="s">
        <v>322</v>
      </c>
      <c r="D634" s="23" t="s">
        <v>325</v>
      </c>
      <c r="E634" s="24">
        <v>200</v>
      </c>
      <c r="F634" s="24">
        <v>110</v>
      </c>
      <c r="G634" s="24">
        <v>90</v>
      </c>
    </row>
    <row r="635" spans="1:7" hidden="1" x14ac:dyDescent="0.35">
      <c r="A635" s="1">
        <v>2009</v>
      </c>
      <c r="B635" s="25" t="s">
        <v>342</v>
      </c>
      <c r="C635" s="23" t="s">
        <v>322</v>
      </c>
      <c r="D635" s="23" t="s">
        <v>326</v>
      </c>
      <c r="E635" s="24">
        <v>260</v>
      </c>
      <c r="F635" s="24">
        <v>100</v>
      </c>
      <c r="G635" s="24">
        <v>160</v>
      </c>
    </row>
    <row r="636" spans="1:7" hidden="1" x14ac:dyDescent="0.35">
      <c r="A636" s="1">
        <v>2009</v>
      </c>
      <c r="B636" s="25" t="s">
        <v>342</v>
      </c>
      <c r="C636" s="23" t="s">
        <v>322</v>
      </c>
      <c r="D636" s="23" t="s">
        <v>327</v>
      </c>
      <c r="E636" s="24">
        <v>330</v>
      </c>
      <c r="F636" s="24">
        <v>170</v>
      </c>
      <c r="G636" s="24">
        <v>170</v>
      </c>
    </row>
    <row r="637" spans="1:7" hidden="1" x14ac:dyDescent="0.35">
      <c r="A637" s="1">
        <v>2009</v>
      </c>
      <c r="B637" s="25" t="s">
        <v>342</v>
      </c>
      <c r="C637" s="23" t="s">
        <v>322</v>
      </c>
      <c r="D637" s="23" t="s">
        <v>328</v>
      </c>
      <c r="E637" s="24">
        <v>120</v>
      </c>
      <c r="F637" s="24">
        <v>80</v>
      </c>
      <c r="G637" s="24">
        <v>30</v>
      </c>
    </row>
    <row r="638" spans="1:7" hidden="1" x14ac:dyDescent="0.35">
      <c r="A638" s="1">
        <v>2009</v>
      </c>
      <c r="B638" s="25" t="s">
        <v>342</v>
      </c>
      <c r="C638" s="23" t="s">
        <v>322</v>
      </c>
      <c r="D638" s="25" t="s">
        <v>329</v>
      </c>
      <c r="E638" s="24">
        <v>50</v>
      </c>
      <c r="F638" s="24">
        <v>110</v>
      </c>
      <c r="G638" s="24">
        <v>-50</v>
      </c>
    </row>
    <row r="639" spans="1:7" hidden="1" x14ac:dyDescent="0.35">
      <c r="A639" s="1">
        <v>2009</v>
      </c>
      <c r="B639" s="25" t="s">
        <v>342</v>
      </c>
      <c r="C639" s="25" t="s">
        <v>330</v>
      </c>
      <c r="D639" s="25" t="s">
        <v>331</v>
      </c>
      <c r="E639" s="24">
        <v>300</v>
      </c>
      <c r="F639" s="24">
        <v>20</v>
      </c>
      <c r="G639" s="24">
        <v>280</v>
      </c>
    </row>
    <row r="640" spans="1:7" hidden="1" x14ac:dyDescent="0.35">
      <c r="A640" s="1">
        <v>2009</v>
      </c>
      <c r="B640" s="25" t="s">
        <v>342</v>
      </c>
      <c r="C640" s="25" t="s">
        <v>330</v>
      </c>
      <c r="D640" s="25" t="s">
        <v>332</v>
      </c>
      <c r="E640" s="24">
        <v>310</v>
      </c>
      <c r="F640" s="24">
        <v>50</v>
      </c>
      <c r="G640" s="24">
        <v>260</v>
      </c>
    </row>
    <row r="641" spans="1:7" hidden="1" x14ac:dyDescent="0.35">
      <c r="A641" s="1">
        <v>2009</v>
      </c>
      <c r="B641" s="25" t="s">
        <v>342</v>
      </c>
      <c r="C641" s="25" t="s">
        <v>330</v>
      </c>
      <c r="D641" s="25" t="s">
        <v>333</v>
      </c>
      <c r="E641" s="24">
        <v>280</v>
      </c>
      <c r="F641" s="24">
        <v>0</v>
      </c>
      <c r="G641" s="24">
        <v>280</v>
      </c>
    </row>
    <row r="642" spans="1:7" hidden="1" x14ac:dyDescent="0.35">
      <c r="A642" s="1">
        <v>2009</v>
      </c>
      <c r="B642" s="25" t="s">
        <v>342</v>
      </c>
      <c r="C642" s="25" t="s">
        <v>330</v>
      </c>
      <c r="D642" s="25" t="s">
        <v>334</v>
      </c>
      <c r="E642" s="24">
        <v>50</v>
      </c>
      <c r="F642" s="24">
        <v>40</v>
      </c>
      <c r="G642" s="24">
        <v>0</v>
      </c>
    </row>
    <row r="643" spans="1:7" hidden="1" x14ac:dyDescent="0.35">
      <c r="A643" s="1">
        <v>2009</v>
      </c>
      <c r="B643" s="25" t="s">
        <v>342</v>
      </c>
      <c r="C643" s="25" t="s">
        <v>335</v>
      </c>
      <c r="D643" s="25" t="s">
        <v>335</v>
      </c>
      <c r="E643" s="24">
        <v>230</v>
      </c>
      <c r="F643" s="24">
        <v>130</v>
      </c>
      <c r="G643" s="24">
        <v>100</v>
      </c>
    </row>
    <row r="644" spans="1:7" x14ac:dyDescent="0.35">
      <c r="A644" s="1">
        <v>2009</v>
      </c>
      <c r="B644" s="25" t="s">
        <v>342</v>
      </c>
      <c r="C644" s="25" t="s">
        <v>336</v>
      </c>
      <c r="D644" s="25" t="s">
        <v>336</v>
      </c>
      <c r="E644" s="24">
        <v>1050</v>
      </c>
      <c r="F644" s="24">
        <v>950</v>
      </c>
      <c r="G644" s="24">
        <v>110</v>
      </c>
    </row>
    <row r="645" spans="1:7" hidden="1" x14ac:dyDescent="0.35">
      <c r="A645" s="1">
        <v>2009</v>
      </c>
      <c r="B645" s="25" t="s">
        <v>342</v>
      </c>
      <c r="C645" s="25" t="s">
        <v>337</v>
      </c>
      <c r="D645" s="25" t="s">
        <v>337</v>
      </c>
      <c r="E645" s="24">
        <v>110</v>
      </c>
      <c r="F645" s="24">
        <v>110</v>
      </c>
      <c r="G645" s="24">
        <v>0</v>
      </c>
    </row>
    <row r="646" spans="1:7" hidden="1" x14ac:dyDescent="0.35">
      <c r="A646" s="1">
        <v>2009</v>
      </c>
      <c r="B646" s="25" t="s">
        <v>343</v>
      </c>
      <c r="C646" s="23" t="s">
        <v>322</v>
      </c>
      <c r="D646" s="23" t="s">
        <v>323</v>
      </c>
      <c r="E646" s="24">
        <v>110</v>
      </c>
      <c r="F646" s="24">
        <v>10</v>
      </c>
      <c r="G646" s="24">
        <v>90</v>
      </c>
    </row>
    <row r="647" spans="1:7" hidden="1" x14ac:dyDescent="0.35">
      <c r="A647" s="1">
        <v>2009</v>
      </c>
      <c r="B647" s="25" t="s">
        <v>343</v>
      </c>
      <c r="C647" s="23" t="s">
        <v>322</v>
      </c>
      <c r="D647" s="23" t="s">
        <v>324</v>
      </c>
      <c r="E647" s="24">
        <v>180</v>
      </c>
      <c r="F647" s="24">
        <v>30</v>
      </c>
      <c r="G647" s="24">
        <v>140</v>
      </c>
    </row>
    <row r="648" spans="1:7" hidden="1" x14ac:dyDescent="0.35">
      <c r="A648" s="1">
        <v>2009</v>
      </c>
      <c r="B648" s="25" t="s">
        <v>343</v>
      </c>
      <c r="C648" s="23" t="s">
        <v>322</v>
      </c>
      <c r="D648" s="23" t="s">
        <v>325</v>
      </c>
      <c r="E648" s="24">
        <v>80</v>
      </c>
      <c r="F648" s="24">
        <v>20</v>
      </c>
      <c r="G648" s="24">
        <v>70</v>
      </c>
    </row>
    <row r="649" spans="1:7" hidden="1" x14ac:dyDescent="0.35">
      <c r="A649" s="1">
        <v>2009</v>
      </c>
      <c r="B649" s="25" t="s">
        <v>343</v>
      </c>
      <c r="C649" s="23" t="s">
        <v>322</v>
      </c>
      <c r="D649" s="23" t="s">
        <v>326</v>
      </c>
      <c r="E649" s="24">
        <v>660</v>
      </c>
      <c r="F649" s="24">
        <v>170</v>
      </c>
      <c r="G649" s="24">
        <v>500</v>
      </c>
    </row>
    <row r="650" spans="1:7" hidden="1" x14ac:dyDescent="0.35">
      <c r="A650" s="1">
        <v>2009</v>
      </c>
      <c r="B650" s="25" t="s">
        <v>343</v>
      </c>
      <c r="C650" s="23" t="s">
        <v>322</v>
      </c>
      <c r="D650" s="23" t="s">
        <v>327</v>
      </c>
      <c r="E650" s="24">
        <v>380</v>
      </c>
      <c r="F650" s="24">
        <v>240</v>
      </c>
      <c r="G650" s="24">
        <v>140</v>
      </c>
    </row>
    <row r="651" spans="1:7" hidden="1" x14ac:dyDescent="0.35">
      <c r="A651" s="1">
        <v>2009</v>
      </c>
      <c r="B651" s="25" t="s">
        <v>343</v>
      </c>
      <c r="C651" s="23" t="s">
        <v>322</v>
      </c>
      <c r="D651" s="23" t="s">
        <v>328</v>
      </c>
      <c r="E651" s="24">
        <v>460</v>
      </c>
      <c r="F651" s="24">
        <v>360</v>
      </c>
      <c r="G651" s="24">
        <v>90</v>
      </c>
    </row>
    <row r="652" spans="1:7" hidden="1" x14ac:dyDescent="0.35">
      <c r="A652" s="1">
        <v>2009</v>
      </c>
      <c r="B652" s="25" t="s">
        <v>343</v>
      </c>
      <c r="C652" s="23" t="s">
        <v>322</v>
      </c>
      <c r="D652" s="25" t="s">
        <v>329</v>
      </c>
      <c r="E652" s="24">
        <v>110</v>
      </c>
      <c r="F652" s="24">
        <v>200</v>
      </c>
      <c r="G652" s="24">
        <v>-80</v>
      </c>
    </row>
    <row r="653" spans="1:7" hidden="1" x14ac:dyDescent="0.35">
      <c r="A653" s="1">
        <v>2009</v>
      </c>
      <c r="B653" s="25" t="s">
        <v>343</v>
      </c>
      <c r="C653" s="25" t="s">
        <v>330</v>
      </c>
      <c r="D653" s="25" t="s">
        <v>331</v>
      </c>
      <c r="E653" s="24">
        <v>360</v>
      </c>
      <c r="F653" s="24">
        <v>50</v>
      </c>
      <c r="G653" s="24">
        <v>310</v>
      </c>
    </row>
    <row r="654" spans="1:7" hidden="1" x14ac:dyDescent="0.35">
      <c r="A654" s="1">
        <v>2009</v>
      </c>
      <c r="B654" s="25" t="s">
        <v>343</v>
      </c>
      <c r="C654" s="25" t="s">
        <v>330</v>
      </c>
      <c r="D654" s="25" t="s">
        <v>332</v>
      </c>
      <c r="E654" s="24">
        <v>270</v>
      </c>
      <c r="F654" s="24">
        <v>30</v>
      </c>
      <c r="G654" s="24">
        <v>240</v>
      </c>
    </row>
    <row r="655" spans="1:7" hidden="1" x14ac:dyDescent="0.35">
      <c r="A655" s="1">
        <v>2009</v>
      </c>
      <c r="B655" s="25" t="s">
        <v>343</v>
      </c>
      <c r="C655" s="25" t="s">
        <v>330</v>
      </c>
      <c r="D655" s="25" t="s">
        <v>333</v>
      </c>
      <c r="E655" s="24">
        <v>120</v>
      </c>
      <c r="F655" s="24">
        <v>0</v>
      </c>
      <c r="G655" s="24">
        <v>120</v>
      </c>
    </row>
    <row r="656" spans="1:7" hidden="1" x14ac:dyDescent="0.35">
      <c r="A656" s="1">
        <v>2009</v>
      </c>
      <c r="B656" s="25" t="s">
        <v>343</v>
      </c>
      <c r="C656" s="25" t="s">
        <v>330</v>
      </c>
      <c r="D656" s="25" t="s">
        <v>334</v>
      </c>
      <c r="E656" s="24">
        <v>20</v>
      </c>
      <c r="F656" s="24">
        <v>30</v>
      </c>
      <c r="G656" s="24">
        <v>-10</v>
      </c>
    </row>
    <row r="657" spans="1:7" hidden="1" x14ac:dyDescent="0.35">
      <c r="A657" s="1">
        <v>2009</v>
      </c>
      <c r="B657" s="25" t="s">
        <v>343</v>
      </c>
      <c r="C657" s="25" t="s">
        <v>335</v>
      </c>
      <c r="D657" s="25" t="s">
        <v>335</v>
      </c>
      <c r="E657" s="24">
        <v>300</v>
      </c>
      <c r="F657" s="24">
        <v>250</v>
      </c>
      <c r="G657" s="24">
        <v>50</v>
      </c>
    </row>
    <row r="658" spans="1:7" x14ac:dyDescent="0.35">
      <c r="A658" s="1">
        <v>2009</v>
      </c>
      <c r="B658" s="25" t="s">
        <v>343</v>
      </c>
      <c r="C658" s="25" t="s">
        <v>336</v>
      </c>
      <c r="D658" s="25" t="s">
        <v>336</v>
      </c>
      <c r="E658" s="24">
        <v>1000</v>
      </c>
      <c r="F658" s="24">
        <v>880</v>
      </c>
      <c r="G658" s="24">
        <v>120</v>
      </c>
    </row>
    <row r="659" spans="1:7" hidden="1" x14ac:dyDescent="0.35">
      <c r="A659" s="1">
        <v>2009</v>
      </c>
      <c r="B659" s="25" t="s">
        <v>343</v>
      </c>
      <c r="C659" s="25" t="s">
        <v>337</v>
      </c>
      <c r="D659" s="25" t="s">
        <v>337</v>
      </c>
      <c r="E659" s="24">
        <v>1200</v>
      </c>
      <c r="F659" s="24">
        <v>1270</v>
      </c>
      <c r="G659" s="24">
        <v>-70</v>
      </c>
    </row>
    <row r="660" spans="1:7" hidden="1" x14ac:dyDescent="0.35">
      <c r="A660" s="1">
        <v>2009</v>
      </c>
      <c r="B660" s="25" t="s">
        <v>344</v>
      </c>
      <c r="C660" s="23" t="s">
        <v>322</v>
      </c>
      <c r="D660" s="23" t="s">
        <v>323</v>
      </c>
      <c r="E660" s="24">
        <v>380</v>
      </c>
      <c r="F660" s="24">
        <v>40</v>
      </c>
      <c r="G660" s="24">
        <v>340</v>
      </c>
    </row>
    <row r="661" spans="1:7" hidden="1" x14ac:dyDescent="0.35">
      <c r="A661" s="1">
        <v>2009</v>
      </c>
      <c r="B661" s="25" t="s">
        <v>344</v>
      </c>
      <c r="C661" s="23" t="s">
        <v>322</v>
      </c>
      <c r="D661" s="23" t="s">
        <v>324</v>
      </c>
      <c r="E661" s="24">
        <v>1500</v>
      </c>
      <c r="F661" s="24">
        <v>490</v>
      </c>
      <c r="G661" s="24">
        <v>1010</v>
      </c>
    </row>
    <row r="662" spans="1:7" hidden="1" x14ac:dyDescent="0.35">
      <c r="A662" s="1">
        <v>2009</v>
      </c>
      <c r="B662" s="25" t="s">
        <v>344</v>
      </c>
      <c r="C662" s="23" t="s">
        <v>322</v>
      </c>
      <c r="D662" s="23" t="s">
        <v>325</v>
      </c>
      <c r="E662" s="24">
        <v>700</v>
      </c>
      <c r="F662" s="24">
        <v>430</v>
      </c>
      <c r="G662" s="24">
        <v>270</v>
      </c>
    </row>
    <row r="663" spans="1:7" hidden="1" x14ac:dyDescent="0.35">
      <c r="A663" s="1">
        <v>2009</v>
      </c>
      <c r="B663" s="25" t="s">
        <v>344</v>
      </c>
      <c r="C663" s="23" t="s">
        <v>322</v>
      </c>
      <c r="D663" s="23" t="s">
        <v>326</v>
      </c>
      <c r="E663" s="24">
        <v>600</v>
      </c>
      <c r="F663" s="24">
        <v>160</v>
      </c>
      <c r="G663" s="24">
        <v>440</v>
      </c>
    </row>
    <row r="664" spans="1:7" hidden="1" x14ac:dyDescent="0.35">
      <c r="A664" s="1">
        <v>2009</v>
      </c>
      <c r="B664" s="25" t="s">
        <v>344</v>
      </c>
      <c r="C664" s="23" t="s">
        <v>322</v>
      </c>
      <c r="D664" s="23" t="s">
        <v>327</v>
      </c>
      <c r="E664" s="24">
        <v>570</v>
      </c>
      <c r="F664" s="24">
        <v>200</v>
      </c>
      <c r="G664" s="24">
        <v>380</v>
      </c>
    </row>
    <row r="665" spans="1:7" hidden="1" x14ac:dyDescent="0.35">
      <c r="A665" s="1">
        <v>2009</v>
      </c>
      <c r="B665" s="25" t="s">
        <v>344</v>
      </c>
      <c r="C665" s="23" t="s">
        <v>322</v>
      </c>
      <c r="D665" s="23" t="s">
        <v>328</v>
      </c>
      <c r="E665" s="24">
        <v>220</v>
      </c>
      <c r="F665" s="24">
        <v>50</v>
      </c>
      <c r="G665" s="24">
        <v>170</v>
      </c>
    </row>
    <row r="666" spans="1:7" hidden="1" x14ac:dyDescent="0.35">
      <c r="A666" s="1">
        <v>2009</v>
      </c>
      <c r="B666" s="25" t="s">
        <v>344</v>
      </c>
      <c r="C666" s="23" t="s">
        <v>322</v>
      </c>
      <c r="D666" s="25" t="s">
        <v>329</v>
      </c>
      <c r="E666" s="24">
        <v>110</v>
      </c>
      <c r="F666" s="24">
        <v>210</v>
      </c>
      <c r="G666" s="24">
        <v>-100</v>
      </c>
    </row>
    <row r="667" spans="1:7" hidden="1" x14ac:dyDescent="0.35">
      <c r="A667" s="1">
        <v>2009</v>
      </c>
      <c r="B667" s="25" t="s">
        <v>344</v>
      </c>
      <c r="C667" s="25" t="s">
        <v>330</v>
      </c>
      <c r="D667" s="25" t="s">
        <v>331</v>
      </c>
      <c r="E667" s="24">
        <v>530</v>
      </c>
      <c r="F667" s="24">
        <v>80</v>
      </c>
      <c r="G667" s="24">
        <v>450</v>
      </c>
    </row>
    <row r="668" spans="1:7" hidden="1" x14ac:dyDescent="0.35">
      <c r="A668" s="1">
        <v>2009</v>
      </c>
      <c r="B668" s="25" t="s">
        <v>344</v>
      </c>
      <c r="C668" s="25" t="s">
        <v>330</v>
      </c>
      <c r="D668" s="25" t="s">
        <v>332</v>
      </c>
      <c r="E668" s="24">
        <v>760</v>
      </c>
      <c r="F668" s="24">
        <v>120</v>
      </c>
      <c r="G668" s="24">
        <v>640</v>
      </c>
    </row>
    <row r="669" spans="1:7" hidden="1" x14ac:dyDescent="0.35">
      <c r="A669" s="1">
        <v>2009</v>
      </c>
      <c r="B669" s="25" t="s">
        <v>344</v>
      </c>
      <c r="C669" s="25" t="s">
        <v>330</v>
      </c>
      <c r="D669" s="25" t="s">
        <v>333</v>
      </c>
      <c r="E669" s="24">
        <v>170</v>
      </c>
      <c r="F669" s="24">
        <v>0</v>
      </c>
      <c r="G669" s="24">
        <v>170</v>
      </c>
    </row>
    <row r="670" spans="1:7" hidden="1" x14ac:dyDescent="0.35">
      <c r="A670" s="1">
        <v>2009</v>
      </c>
      <c r="B670" s="25" t="s">
        <v>344</v>
      </c>
      <c r="C670" s="25" t="s">
        <v>330</v>
      </c>
      <c r="D670" s="25" t="s">
        <v>334</v>
      </c>
      <c r="E670" s="24">
        <v>40</v>
      </c>
      <c r="F670" s="24">
        <v>70</v>
      </c>
      <c r="G670" s="24">
        <v>-20</v>
      </c>
    </row>
    <row r="671" spans="1:7" hidden="1" x14ac:dyDescent="0.35">
      <c r="A671" s="1">
        <v>2009</v>
      </c>
      <c r="B671" s="25" t="s">
        <v>344</v>
      </c>
      <c r="C671" s="25" t="s">
        <v>335</v>
      </c>
      <c r="D671" s="25" t="s">
        <v>335</v>
      </c>
      <c r="E671" s="24">
        <v>320</v>
      </c>
      <c r="F671" s="24">
        <v>170</v>
      </c>
      <c r="G671" s="24">
        <v>140</v>
      </c>
    </row>
    <row r="672" spans="1:7" x14ac:dyDescent="0.35">
      <c r="A672" s="1">
        <v>2009</v>
      </c>
      <c r="B672" s="25" t="s">
        <v>344</v>
      </c>
      <c r="C672" s="25" t="s">
        <v>336</v>
      </c>
      <c r="D672" s="25" t="s">
        <v>336</v>
      </c>
      <c r="E672" s="24">
        <v>2290</v>
      </c>
      <c r="F672" s="24">
        <v>2540</v>
      </c>
      <c r="G672" s="24">
        <v>-250</v>
      </c>
    </row>
    <row r="673" spans="1:7" hidden="1" x14ac:dyDescent="0.35">
      <c r="A673" s="1">
        <v>2009</v>
      </c>
      <c r="B673" s="25" t="s">
        <v>344</v>
      </c>
      <c r="C673" s="25" t="s">
        <v>337</v>
      </c>
      <c r="D673" s="25" t="s">
        <v>337</v>
      </c>
      <c r="E673" s="24">
        <v>370</v>
      </c>
      <c r="F673" s="24">
        <v>330</v>
      </c>
      <c r="G673" s="24">
        <v>40</v>
      </c>
    </row>
    <row r="674" spans="1:7" hidden="1" x14ac:dyDescent="0.35">
      <c r="A674" s="1">
        <v>2010</v>
      </c>
      <c r="B674" s="22" t="s">
        <v>321</v>
      </c>
      <c r="C674" s="23" t="s">
        <v>322</v>
      </c>
      <c r="D674" s="23" t="s">
        <v>323</v>
      </c>
      <c r="E674" s="24">
        <v>5810</v>
      </c>
      <c r="F674" s="24">
        <v>5600</v>
      </c>
      <c r="G674" s="24">
        <v>200</v>
      </c>
    </row>
    <row r="675" spans="1:7" hidden="1" x14ac:dyDescent="0.35">
      <c r="A675" s="1">
        <v>2010</v>
      </c>
      <c r="B675" s="22" t="s">
        <v>321</v>
      </c>
      <c r="C675" s="23" t="s">
        <v>322</v>
      </c>
      <c r="D675" s="23" t="s">
        <v>324</v>
      </c>
      <c r="E675" s="24">
        <v>16130</v>
      </c>
      <c r="F675" s="24">
        <v>9510</v>
      </c>
      <c r="G675" s="24">
        <v>6630</v>
      </c>
    </row>
    <row r="676" spans="1:7" hidden="1" x14ac:dyDescent="0.35">
      <c r="A676" s="1">
        <v>2010</v>
      </c>
      <c r="B676" s="22" t="s">
        <v>321</v>
      </c>
      <c r="C676" s="23" t="s">
        <v>322</v>
      </c>
      <c r="D676" s="23" t="s">
        <v>325</v>
      </c>
      <c r="E676" s="24">
        <v>7590</v>
      </c>
      <c r="F676" s="24">
        <v>2140</v>
      </c>
      <c r="G676" s="24">
        <v>5460</v>
      </c>
    </row>
    <row r="677" spans="1:7" hidden="1" x14ac:dyDescent="0.35">
      <c r="A677" s="1">
        <v>2010</v>
      </c>
      <c r="B677" s="22" t="s">
        <v>321</v>
      </c>
      <c r="C677" s="23" t="s">
        <v>322</v>
      </c>
      <c r="D677" s="23" t="s">
        <v>326</v>
      </c>
      <c r="E677" s="24">
        <v>9640</v>
      </c>
      <c r="F677" s="24">
        <v>5210</v>
      </c>
      <c r="G677" s="24">
        <v>4420</v>
      </c>
    </row>
    <row r="678" spans="1:7" hidden="1" x14ac:dyDescent="0.35">
      <c r="A678" s="1">
        <v>2010</v>
      </c>
      <c r="B678" s="22" t="s">
        <v>321</v>
      </c>
      <c r="C678" s="23" t="s">
        <v>322</v>
      </c>
      <c r="D678" s="23" t="s">
        <v>327</v>
      </c>
      <c r="E678" s="24">
        <v>16050</v>
      </c>
      <c r="F678" s="24">
        <v>7270</v>
      </c>
      <c r="G678" s="24">
        <v>8780</v>
      </c>
    </row>
    <row r="679" spans="1:7" hidden="1" x14ac:dyDescent="0.35">
      <c r="A679" s="1">
        <v>2010</v>
      </c>
      <c r="B679" s="22" t="s">
        <v>321</v>
      </c>
      <c r="C679" s="23" t="s">
        <v>322</v>
      </c>
      <c r="D679" s="23" t="s">
        <v>328</v>
      </c>
      <c r="E679" s="24">
        <v>14180</v>
      </c>
      <c r="F679" s="24">
        <v>4480</v>
      </c>
      <c r="G679" s="24">
        <v>9700</v>
      </c>
    </row>
    <row r="680" spans="1:7" hidden="1" x14ac:dyDescent="0.35">
      <c r="A680" s="1">
        <v>2010</v>
      </c>
      <c r="B680" s="22" t="s">
        <v>321</v>
      </c>
      <c r="C680" s="23" t="s">
        <v>322</v>
      </c>
      <c r="D680" s="25" t="s">
        <v>329</v>
      </c>
      <c r="E680" s="24">
        <v>1870</v>
      </c>
      <c r="F680" s="24">
        <v>7070</v>
      </c>
      <c r="G680" s="24">
        <v>-5200</v>
      </c>
    </row>
    <row r="681" spans="1:7" hidden="1" x14ac:dyDescent="0.35">
      <c r="A681" s="1">
        <v>2010</v>
      </c>
      <c r="B681" s="22" t="s">
        <v>321</v>
      </c>
      <c r="C681" s="25" t="s">
        <v>330</v>
      </c>
      <c r="D681" s="25" t="s">
        <v>331</v>
      </c>
      <c r="E681" s="24">
        <v>13050</v>
      </c>
      <c r="F681" s="24">
        <v>2280</v>
      </c>
      <c r="G681" s="24">
        <v>10770</v>
      </c>
    </row>
    <row r="682" spans="1:7" hidden="1" x14ac:dyDescent="0.35">
      <c r="A682" s="1">
        <v>2010</v>
      </c>
      <c r="B682" s="22" t="s">
        <v>321</v>
      </c>
      <c r="C682" s="25" t="s">
        <v>330</v>
      </c>
      <c r="D682" s="25" t="s">
        <v>332</v>
      </c>
      <c r="E682" s="24">
        <v>9770</v>
      </c>
      <c r="F682" s="24">
        <v>2920</v>
      </c>
      <c r="G682" s="24">
        <v>6850</v>
      </c>
    </row>
    <row r="683" spans="1:7" hidden="1" x14ac:dyDescent="0.35">
      <c r="A683" s="1">
        <v>2010</v>
      </c>
      <c r="B683" s="22" t="s">
        <v>321</v>
      </c>
      <c r="C683" s="25" t="s">
        <v>330</v>
      </c>
      <c r="D683" s="25" t="s">
        <v>333</v>
      </c>
      <c r="E683" s="24">
        <v>2410</v>
      </c>
      <c r="F683" s="24">
        <v>60</v>
      </c>
      <c r="G683" s="24">
        <v>2350</v>
      </c>
    </row>
    <row r="684" spans="1:7" hidden="1" x14ac:dyDescent="0.35">
      <c r="A684" s="1">
        <v>2010</v>
      </c>
      <c r="B684" s="22" t="s">
        <v>321</v>
      </c>
      <c r="C684" s="25" t="s">
        <v>330</v>
      </c>
      <c r="D684" s="25" t="s">
        <v>334</v>
      </c>
      <c r="E684" s="24">
        <v>1530</v>
      </c>
      <c r="F684" s="24">
        <v>2090</v>
      </c>
      <c r="G684" s="24">
        <v>-560</v>
      </c>
    </row>
    <row r="685" spans="1:7" hidden="1" x14ac:dyDescent="0.35">
      <c r="A685" s="1">
        <v>2010</v>
      </c>
      <c r="B685" s="22" t="s">
        <v>321</v>
      </c>
      <c r="C685" s="25" t="s">
        <v>335</v>
      </c>
      <c r="D685" s="25" t="s">
        <v>335</v>
      </c>
      <c r="E685" s="24">
        <v>10910</v>
      </c>
      <c r="F685" s="24">
        <v>4890</v>
      </c>
      <c r="G685" s="24">
        <v>6020</v>
      </c>
    </row>
    <row r="686" spans="1:7" x14ac:dyDescent="0.35">
      <c r="A686" s="1">
        <v>2010</v>
      </c>
      <c r="B686" s="22" t="s">
        <v>321</v>
      </c>
      <c r="C686" s="25" t="s">
        <v>336</v>
      </c>
      <c r="D686" s="25" t="s">
        <v>336</v>
      </c>
      <c r="E686" s="24">
        <v>27940</v>
      </c>
      <c r="F686" s="24">
        <v>32800</v>
      </c>
      <c r="G686" s="24">
        <v>-4860</v>
      </c>
    </row>
    <row r="687" spans="1:7" hidden="1" x14ac:dyDescent="0.35">
      <c r="A687" s="1">
        <v>2010</v>
      </c>
      <c r="B687" s="22" t="s">
        <v>321</v>
      </c>
      <c r="C687" s="25" t="s">
        <v>337</v>
      </c>
      <c r="D687" s="25" t="s">
        <v>337</v>
      </c>
      <c r="E687" s="24">
        <v>4380</v>
      </c>
      <c r="F687" s="24">
        <v>4870</v>
      </c>
      <c r="G687" s="24">
        <v>-490</v>
      </c>
    </row>
    <row r="688" spans="1:7" hidden="1" x14ac:dyDescent="0.35">
      <c r="A688" s="1">
        <v>2010</v>
      </c>
      <c r="B688" s="25" t="s">
        <v>338</v>
      </c>
      <c r="C688" s="23" t="s">
        <v>322</v>
      </c>
      <c r="D688" s="23" t="s">
        <v>323</v>
      </c>
      <c r="E688" s="24">
        <v>4180</v>
      </c>
      <c r="F688" s="24">
        <v>3150</v>
      </c>
      <c r="G688" s="24">
        <v>1030</v>
      </c>
    </row>
    <row r="689" spans="1:7" hidden="1" x14ac:dyDescent="0.35">
      <c r="A689" s="1">
        <v>2010</v>
      </c>
      <c r="B689" s="25" t="s">
        <v>338</v>
      </c>
      <c r="C689" s="23" t="s">
        <v>322</v>
      </c>
      <c r="D689" s="23" t="s">
        <v>324</v>
      </c>
      <c r="E689" s="24">
        <v>14000</v>
      </c>
      <c r="F689" s="24">
        <v>8800</v>
      </c>
      <c r="G689" s="24">
        <v>5200</v>
      </c>
    </row>
    <row r="690" spans="1:7" hidden="1" x14ac:dyDescent="0.35">
      <c r="A690" s="1">
        <v>2010</v>
      </c>
      <c r="B690" s="25" t="s">
        <v>338</v>
      </c>
      <c r="C690" s="23" t="s">
        <v>322</v>
      </c>
      <c r="D690" s="23" t="s">
        <v>325</v>
      </c>
      <c r="E690" s="24">
        <v>5970</v>
      </c>
      <c r="F690" s="24">
        <v>1940</v>
      </c>
      <c r="G690" s="24">
        <v>4040</v>
      </c>
    </row>
    <row r="691" spans="1:7" hidden="1" x14ac:dyDescent="0.35">
      <c r="A691" s="1">
        <v>2010</v>
      </c>
      <c r="B691" s="25" t="s">
        <v>338</v>
      </c>
      <c r="C691" s="23" t="s">
        <v>322</v>
      </c>
      <c r="D691" s="23" t="s">
        <v>326</v>
      </c>
      <c r="E691" s="24">
        <v>7250</v>
      </c>
      <c r="F691" s="24">
        <v>3040</v>
      </c>
      <c r="G691" s="24">
        <v>4210</v>
      </c>
    </row>
    <row r="692" spans="1:7" hidden="1" x14ac:dyDescent="0.35">
      <c r="A692" s="1">
        <v>2010</v>
      </c>
      <c r="B692" s="25" t="s">
        <v>338</v>
      </c>
      <c r="C692" s="23" t="s">
        <v>322</v>
      </c>
      <c r="D692" s="23" t="s">
        <v>327</v>
      </c>
      <c r="E692" s="24">
        <v>9810</v>
      </c>
      <c r="F692" s="24">
        <v>3590</v>
      </c>
      <c r="G692" s="24">
        <v>6230</v>
      </c>
    </row>
    <row r="693" spans="1:7" hidden="1" x14ac:dyDescent="0.35">
      <c r="A693" s="1">
        <v>2010</v>
      </c>
      <c r="B693" s="25" t="s">
        <v>338</v>
      </c>
      <c r="C693" s="23" t="s">
        <v>322</v>
      </c>
      <c r="D693" s="23" t="s">
        <v>328</v>
      </c>
      <c r="E693" s="24">
        <v>6500</v>
      </c>
      <c r="F693" s="24">
        <v>2550</v>
      </c>
      <c r="G693" s="24">
        <v>3950</v>
      </c>
    </row>
    <row r="694" spans="1:7" hidden="1" x14ac:dyDescent="0.35">
      <c r="A694" s="1">
        <v>2010</v>
      </c>
      <c r="B694" s="25" t="s">
        <v>338</v>
      </c>
      <c r="C694" s="23" t="s">
        <v>322</v>
      </c>
      <c r="D694" s="25" t="s">
        <v>329</v>
      </c>
      <c r="E694" s="24">
        <v>1530</v>
      </c>
      <c r="F694" s="24">
        <v>4990</v>
      </c>
      <c r="G694" s="24">
        <v>-3460</v>
      </c>
    </row>
    <row r="695" spans="1:7" hidden="1" x14ac:dyDescent="0.35">
      <c r="A695" s="1">
        <v>2010</v>
      </c>
      <c r="B695" s="25" t="s">
        <v>338</v>
      </c>
      <c r="C695" s="25" t="s">
        <v>330</v>
      </c>
      <c r="D695" s="25" t="s">
        <v>331</v>
      </c>
      <c r="E695" s="24">
        <v>9640</v>
      </c>
      <c r="F695" s="24">
        <v>1490</v>
      </c>
      <c r="G695" s="24">
        <v>8150</v>
      </c>
    </row>
    <row r="696" spans="1:7" hidden="1" x14ac:dyDescent="0.35">
      <c r="A696" s="1">
        <v>2010</v>
      </c>
      <c r="B696" s="25" t="s">
        <v>338</v>
      </c>
      <c r="C696" s="25" t="s">
        <v>330</v>
      </c>
      <c r="D696" s="25" t="s">
        <v>332</v>
      </c>
      <c r="E696" s="24">
        <v>10580</v>
      </c>
      <c r="F696" s="24">
        <v>2300</v>
      </c>
      <c r="G696" s="24">
        <v>8280</v>
      </c>
    </row>
    <row r="697" spans="1:7" hidden="1" x14ac:dyDescent="0.35">
      <c r="A697" s="1">
        <v>2010</v>
      </c>
      <c r="B697" s="25" t="s">
        <v>338</v>
      </c>
      <c r="C697" s="25" t="s">
        <v>330</v>
      </c>
      <c r="D697" s="25" t="s">
        <v>333</v>
      </c>
      <c r="E697" s="24">
        <v>2030</v>
      </c>
      <c r="F697" s="24">
        <v>40</v>
      </c>
      <c r="G697" s="24">
        <v>1990</v>
      </c>
    </row>
    <row r="698" spans="1:7" hidden="1" x14ac:dyDescent="0.35">
      <c r="A698" s="1">
        <v>2010</v>
      </c>
      <c r="B698" s="25" t="s">
        <v>338</v>
      </c>
      <c r="C698" s="25" t="s">
        <v>330</v>
      </c>
      <c r="D698" s="25" t="s">
        <v>334</v>
      </c>
      <c r="E698" s="24">
        <v>1090</v>
      </c>
      <c r="F698" s="24">
        <v>1520</v>
      </c>
      <c r="G698" s="24">
        <v>-420</v>
      </c>
    </row>
    <row r="699" spans="1:7" hidden="1" x14ac:dyDescent="0.35">
      <c r="A699" s="1">
        <v>2010</v>
      </c>
      <c r="B699" s="25" t="s">
        <v>338</v>
      </c>
      <c r="C699" s="25" t="s">
        <v>335</v>
      </c>
      <c r="D699" s="25" t="s">
        <v>335</v>
      </c>
      <c r="E699" s="24">
        <v>9330</v>
      </c>
      <c r="F699" s="24">
        <v>3060</v>
      </c>
      <c r="G699" s="24">
        <v>6270</v>
      </c>
    </row>
    <row r="700" spans="1:7" x14ac:dyDescent="0.35">
      <c r="A700" s="1">
        <v>2010</v>
      </c>
      <c r="B700" s="25" t="s">
        <v>338</v>
      </c>
      <c r="C700" s="25" t="s">
        <v>336</v>
      </c>
      <c r="D700" s="25" t="s">
        <v>336</v>
      </c>
      <c r="E700" s="24">
        <v>18680</v>
      </c>
      <c r="F700" s="24">
        <v>20530</v>
      </c>
      <c r="G700" s="24">
        <v>-1850</v>
      </c>
    </row>
    <row r="701" spans="1:7" hidden="1" x14ac:dyDescent="0.35">
      <c r="A701" s="1">
        <v>2010</v>
      </c>
      <c r="B701" s="25" t="s">
        <v>338</v>
      </c>
      <c r="C701" s="25" t="s">
        <v>337</v>
      </c>
      <c r="D701" s="25" t="s">
        <v>337</v>
      </c>
      <c r="E701" s="24">
        <v>2230</v>
      </c>
      <c r="F701" s="24">
        <v>2600</v>
      </c>
      <c r="G701" s="24">
        <v>-370</v>
      </c>
    </row>
    <row r="702" spans="1:7" hidden="1" x14ac:dyDescent="0.35">
      <c r="A702" s="1">
        <v>2010</v>
      </c>
      <c r="B702" s="25" t="s">
        <v>339</v>
      </c>
      <c r="C702" s="23" t="s">
        <v>322</v>
      </c>
      <c r="D702" s="23" t="s">
        <v>323</v>
      </c>
      <c r="E702" s="24">
        <v>1730</v>
      </c>
      <c r="F702" s="24">
        <v>1910</v>
      </c>
      <c r="G702" s="24">
        <v>-170</v>
      </c>
    </row>
    <row r="703" spans="1:7" hidden="1" x14ac:dyDescent="0.35">
      <c r="A703" s="1">
        <v>2010</v>
      </c>
      <c r="B703" s="25" t="s">
        <v>339</v>
      </c>
      <c r="C703" s="23" t="s">
        <v>322</v>
      </c>
      <c r="D703" s="23" t="s">
        <v>324</v>
      </c>
      <c r="E703" s="24">
        <v>8100</v>
      </c>
      <c r="F703" s="24">
        <v>5160</v>
      </c>
      <c r="G703" s="24">
        <v>2940</v>
      </c>
    </row>
    <row r="704" spans="1:7" hidden="1" x14ac:dyDescent="0.35">
      <c r="A704" s="1">
        <v>2010</v>
      </c>
      <c r="B704" s="25" t="s">
        <v>339</v>
      </c>
      <c r="C704" s="23" t="s">
        <v>322</v>
      </c>
      <c r="D704" s="23" t="s">
        <v>325</v>
      </c>
      <c r="E704" s="24">
        <v>4160</v>
      </c>
      <c r="F704" s="24">
        <v>1630</v>
      </c>
      <c r="G704" s="24">
        <v>2540</v>
      </c>
    </row>
    <row r="705" spans="1:7" hidden="1" x14ac:dyDescent="0.35">
      <c r="A705" s="1">
        <v>2010</v>
      </c>
      <c r="B705" s="25" t="s">
        <v>339</v>
      </c>
      <c r="C705" s="23" t="s">
        <v>322</v>
      </c>
      <c r="D705" s="23" t="s">
        <v>326</v>
      </c>
      <c r="E705" s="24">
        <v>5050</v>
      </c>
      <c r="F705" s="24">
        <v>2210</v>
      </c>
      <c r="G705" s="24">
        <v>2840</v>
      </c>
    </row>
    <row r="706" spans="1:7" hidden="1" x14ac:dyDescent="0.35">
      <c r="A706" s="1">
        <v>2010</v>
      </c>
      <c r="B706" s="25" t="s">
        <v>339</v>
      </c>
      <c r="C706" s="23" t="s">
        <v>322</v>
      </c>
      <c r="D706" s="23" t="s">
        <v>327</v>
      </c>
      <c r="E706" s="24">
        <v>7710</v>
      </c>
      <c r="F706" s="24">
        <v>2960</v>
      </c>
      <c r="G706" s="24">
        <v>4750</v>
      </c>
    </row>
    <row r="707" spans="1:7" hidden="1" x14ac:dyDescent="0.35">
      <c r="A707" s="1">
        <v>2010</v>
      </c>
      <c r="B707" s="25" t="s">
        <v>339</v>
      </c>
      <c r="C707" s="23" t="s">
        <v>322</v>
      </c>
      <c r="D707" s="23" t="s">
        <v>328</v>
      </c>
      <c r="E707" s="24">
        <v>8490</v>
      </c>
      <c r="F707" s="24">
        <v>4870</v>
      </c>
      <c r="G707" s="24">
        <v>3620</v>
      </c>
    </row>
    <row r="708" spans="1:7" hidden="1" x14ac:dyDescent="0.35">
      <c r="A708" s="1">
        <v>2010</v>
      </c>
      <c r="B708" s="25" t="s">
        <v>339</v>
      </c>
      <c r="C708" s="23" t="s">
        <v>322</v>
      </c>
      <c r="D708" s="25" t="s">
        <v>329</v>
      </c>
      <c r="E708" s="24">
        <v>1310</v>
      </c>
      <c r="F708" s="24">
        <v>3200</v>
      </c>
      <c r="G708" s="24">
        <v>-1890</v>
      </c>
    </row>
    <row r="709" spans="1:7" hidden="1" x14ac:dyDescent="0.35">
      <c r="A709" s="1">
        <v>2010</v>
      </c>
      <c r="B709" s="25" t="s">
        <v>339</v>
      </c>
      <c r="C709" s="25" t="s">
        <v>330</v>
      </c>
      <c r="D709" s="25" t="s">
        <v>331</v>
      </c>
      <c r="E709" s="24">
        <v>4410</v>
      </c>
      <c r="F709" s="24">
        <v>990</v>
      </c>
      <c r="G709" s="24">
        <v>3430</v>
      </c>
    </row>
    <row r="710" spans="1:7" hidden="1" x14ac:dyDescent="0.35">
      <c r="A710" s="1">
        <v>2010</v>
      </c>
      <c r="B710" s="25" t="s">
        <v>339</v>
      </c>
      <c r="C710" s="25" t="s">
        <v>330</v>
      </c>
      <c r="D710" s="25" t="s">
        <v>332</v>
      </c>
      <c r="E710" s="24">
        <v>4890</v>
      </c>
      <c r="F710" s="24">
        <v>1310</v>
      </c>
      <c r="G710" s="24">
        <v>3580</v>
      </c>
    </row>
    <row r="711" spans="1:7" hidden="1" x14ac:dyDescent="0.35">
      <c r="A711" s="1">
        <v>2010</v>
      </c>
      <c r="B711" s="25" t="s">
        <v>339</v>
      </c>
      <c r="C711" s="25" t="s">
        <v>330</v>
      </c>
      <c r="D711" s="25" t="s">
        <v>333</v>
      </c>
      <c r="E711" s="24">
        <v>1400</v>
      </c>
      <c r="F711" s="24">
        <v>10</v>
      </c>
      <c r="G711" s="24">
        <v>1390</v>
      </c>
    </row>
    <row r="712" spans="1:7" hidden="1" x14ac:dyDescent="0.35">
      <c r="A712" s="1">
        <v>2010</v>
      </c>
      <c r="B712" s="25" t="s">
        <v>339</v>
      </c>
      <c r="C712" s="25" t="s">
        <v>330</v>
      </c>
      <c r="D712" s="25" t="s">
        <v>334</v>
      </c>
      <c r="E712" s="24">
        <v>680</v>
      </c>
      <c r="F712" s="24">
        <v>690</v>
      </c>
      <c r="G712" s="24">
        <v>0</v>
      </c>
    </row>
    <row r="713" spans="1:7" hidden="1" x14ac:dyDescent="0.35">
      <c r="A713" s="1">
        <v>2010</v>
      </c>
      <c r="B713" s="25" t="s">
        <v>339</v>
      </c>
      <c r="C713" s="25" t="s">
        <v>335</v>
      </c>
      <c r="D713" s="25" t="s">
        <v>335</v>
      </c>
      <c r="E713" s="24">
        <v>16010</v>
      </c>
      <c r="F713" s="24">
        <v>6730</v>
      </c>
      <c r="G713" s="24">
        <v>9280</v>
      </c>
    </row>
    <row r="714" spans="1:7" x14ac:dyDescent="0.35">
      <c r="A714" s="1">
        <v>2010</v>
      </c>
      <c r="B714" s="25" t="s">
        <v>339</v>
      </c>
      <c r="C714" s="25" t="s">
        <v>336</v>
      </c>
      <c r="D714" s="25" t="s">
        <v>336</v>
      </c>
      <c r="E714" s="24">
        <v>15380</v>
      </c>
      <c r="F714" s="24">
        <v>16070</v>
      </c>
      <c r="G714" s="24">
        <v>-690</v>
      </c>
    </row>
    <row r="715" spans="1:7" hidden="1" x14ac:dyDescent="0.35">
      <c r="A715" s="1">
        <v>2010</v>
      </c>
      <c r="B715" s="25" t="s">
        <v>339</v>
      </c>
      <c r="C715" s="25" t="s">
        <v>337</v>
      </c>
      <c r="D715" s="25" t="s">
        <v>337</v>
      </c>
      <c r="E715" s="24">
        <v>2980</v>
      </c>
      <c r="F715" s="24">
        <v>2910</v>
      </c>
      <c r="G715" s="24">
        <v>70</v>
      </c>
    </row>
    <row r="716" spans="1:7" hidden="1" x14ac:dyDescent="0.35">
      <c r="A716" s="1">
        <v>2010</v>
      </c>
      <c r="B716" s="25" t="s">
        <v>340</v>
      </c>
      <c r="C716" s="23" t="s">
        <v>322</v>
      </c>
      <c r="D716" s="23" t="s">
        <v>323</v>
      </c>
      <c r="E716" s="24">
        <v>550</v>
      </c>
      <c r="F716" s="24">
        <v>430</v>
      </c>
      <c r="G716" s="24">
        <v>120</v>
      </c>
    </row>
    <row r="717" spans="1:7" hidden="1" x14ac:dyDescent="0.35">
      <c r="A717" s="1">
        <v>2010</v>
      </c>
      <c r="B717" s="25" t="s">
        <v>340</v>
      </c>
      <c r="C717" s="23" t="s">
        <v>322</v>
      </c>
      <c r="D717" s="23" t="s">
        <v>324</v>
      </c>
      <c r="E717" s="24">
        <v>3550</v>
      </c>
      <c r="F717" s="24">
        <v>1780</v>
      </c>
      <c r="G717" s="24">
        <v>1770</v>
      </c>
    </row>
    <row r="718" spans="1:7" hidden="1" x14ac:dyDescent="0.35">
      <c r="A718" s="1">
        <v>2010</v>
      </c>
      <c r="B718" s="25" t="s">
        <v>340</v>
      </c>
      <c r="C718" s="23" t="s">
        <v>322</v>
      </c>
      <c r="D718" s="23" t="s">
        <v>325</v>
      </c>
      <c r="E718" s="24">
        <v>1480</v>
      </c>
      <c r="F718" s="24">
        <v>650</v>
      </c>
      <c r="G718" s="24">
        <v>830</v>
      </c>
    </row>
    <row r="719" spans="1:7" hidden="1" x14ac:dyDescent="0.35">
      <c r="A719" s="1">
        <v>2010</v>
      </c>
      <c r="B719" s="25" t="s">
        <v>340</v>
      </c>
      <c r="C719" s="23" t="s">
        <v>322</v>
      </c>
      <c r="D719" s="23" t="s">
        <v>326</v>
      </c>
      <c r="E719" s="24">
        <v>1360</v>
      </c>
      <c r="F719" s="24">
        <v>460</v>
      </c>
      <c r="G719" s="24">
        <v>910</v>
      </c>
    </row>
    <row r="720" spans="1:7" hidden="1" x14ac:dyDescent="0.35">
      <c r="A720" s="1">
        <v>2010</v>
      </c>
      <c r="B720" s="25" t="s">
        <v>340</v>
      </c>
      <c r="C720" s="23" t="s">
        <v>322</v>
      </c>
      <c r="D720" s="23" t="s">
        <v>327</v>
      </c>
      <c r="E720" s="24">
        <v>1550</v>
      </c>
      <c r="F720" s="24">
        <v>580</v>
      </c>
      <c r="G720" s="24">
        <v>970</v>
      </c>
    </row>
    <row r="721" spans="1:7" hidden="1" x14ac:dyDescent="0.35">
      <c r="A721" s="1">
        <v>2010</v>
      </c>
      <c r="B721" s="25" t="s">
        <v>340</v>
      </c>
      <c r="C721" s="23" t="s">
        <v>322</v>
      </c>
      <c r="D721" s="23" t="s">
        <v>328</v>
      </c>
      <c r="E721" s="24">
        <v>730</v>
      </c>
      <c r="F721" s="24">
        <v>430</v>
      </c>
      <c r="G721" s="24">
        <v>300</v>
      </c>
    </row>
    <row r="722" spans="1:7" hidden="1" x14ac:dyDescent="0.35">
      <c r="A722" s="1">
        <v>2010</v>
      </c>
      <c r="B722" s="25" t="s">
        <v>340</v>
      </c>
      <c r="C722" s="23" t="s">
        <v>322</v>
      </c>
      <c r="D722" s="25" t="s">
        <v>329</v>
      </c>
      <c r="E722" s="24">
        <v>330</v>
      </c>
      <c r="F722" s="24">
        <v>770</v>
      </c>
      <c r="G722" s="24">
        <v>-440</v>
      </c>
    </row>
    <row r="723" spans="1:7" hidden="1" x14ac:dyDescent="0.35">
      <c r="A723" s="1">
        <v>2010</v>
      </c>
      <c r="B723" s="25" t="s">
        <v>340</v>
      </c>
      <c r="C723" s="25" t="s">
        <v>330</v>
      </c>
      <c r="D723" s="25" t="s">
        <v>331</v>
      </c>
      <c r="E723" s="24">
        <v>1740</v>
      </c>
      <c r="F723" s="24">
        <v>200</v>
      </c>
      <c r="G723" s="24">
        <v>1540</v>
      </c>
    </row>
    <row r="724" spans="1:7" hidden="1" x14ac:dyDescent="0.35">
      <c r="A724" s="1">
        <v>2010</v>
      </c>
      <c r="B724" s="25" t="s">
        <v>340</v>
      </c>
      <c r="C724" s="25" t="s">
        <v>330</v>
      </c>
      <c r="D724" s="25" t="s">
        <v>332</v>
      </c>
      <c r="E724" s="24">
        <v>4550</v>
      </c>
      <c r="F724" s="24">
        <v>650</v>
      </c>
      <c r="G724" s="24">
        <v>3900</v>
      </c>
    </row>
    <row r="725" spans="1:7" hidden="1" x14ac:dyDescent="0.35">
      <c r="A725" s="1">
        <v>2010</v>
      </c>
      <c r="B725" s="25" t="s">
        <v>340</v>
      </c>
      <c r="C725" s="25" t="s">
        <v>330</v>
      </c>
      <c r="D725" s="25" t="s">
        <v>333</v>
      </c>
      <c r="E725" s="24">
        <v>1070</v>
      </c>
      <c r="F725" s="24">
        <v>10</v>
      </c>
      <c r="G725" s="24">
        <v>1060</v>
      </c>
    </row>
    <row r="726" spans="1:7" hidden="1" x14ac:dyDescent="0.35">
      <c r="A726" s="1">
        <v>2010</v>
      </c>
      <c r="B726" s="25" t="s">
        <v>340</v>
      </c>
      <c r="C726" s="25" t="s">
        <v>330</v>
      </c>
      <c r="D726" s="25" t="s">
        <v>334</v>
      </c>
      <c r="E726" s="24">
        <v>140</v>
      </c>
      <c r="F726" s="24">
        <v>230</v>
      </c>
      <c r="G726" s="24">
        <v>-90</v>
      </c>
    </row>
    <row r="727" spans="1:7" hidden="1" x14ac:dyDescent="0.35">
      <c r="A727" s="1">
        <v>2010</v>
      </c>
      <c r="B727" s="25" t="s">
        <v>340</v>
      </c>
      <c r="C727" s="25" t="s">
        <v>335</v>
      </c>
      <c r="D727" s="25" t="s">
        <v>335</v>
      </c>
      <c r="E727" s="24">
        <v>940</v>
      </c>
      <c r="F727" s="24">
        <v>410</v>
      </c>
      <c r="G727" s="24">
        <v>530</v>
      </c>
    </row>
    <row r="728" spans="1:7" x14ac:dyDescent="0.35">
      <c r="A728" s="1">
        <v>2010</v>
      </c>
      <c r="B728" s="25" t="s">
        <v>340</v>
      </c>
      <c r="C728" s="25" t="s">
        <v>336</v>
      </c>
      <c r="D728" s="25" t="s">
        <v>336</v>
      </c>
      <c r="E728" s="24">
        <v>3610</v>
      </c>
      <c r="F728" s="24">
        <v>4010</v>
      </c>
      <c r="G728" s="24">
        <v>-390</v>
      </c>
    </row>
    <row r="729" spans="1:7" hidden="1" x14ac:dyDescent="0.35">
      <c r="A729" s="1">
        <v>2010</v>
      </c>
      <c r="B729" s="25" t="s">
        <v>340</v>
      </c>
      <c r="C729" s="25" t="s">
        <v>337</v>
      </c>
      <c r="D729" s="25" t="s">
        <v>337</v>
      </c>
      <c r="E729" s="24">
        <v>310</v>
      </c>
      <c r="F729" s="24">
        <v>420</v>
      </c>
      <c r="G729" s="24">
        <v>-100</v>
      </c>
    </row>
    <row r="730" spans="1:7" hidden="1" x14ac:dyDescent="0.35">
      <c r="A730" s="1">
        <v>2010</v>
      </c>
      <c r="B730" s="25" t="s">
        <v>341</v>
      </c>
      <c r="C730" s="23" t="s">
        <v>322</v>
      </c>
      <c r="D730" s="23" t="s">
        <v>323</v>
      </c>
      <c r="E730" s="24">
        <v>1390</v>
      </c>
      <c r="F730" s="24">
        <v>950</v>
      </c>
      <c r="G730" s="24">
        <v>440</v>
      </c>
    </row>
    <row r="731" spans="1:7" hidden="1" x14ac:dyDescent="0.35">
      <c r="A731" s="1">
        <v>2010</v>
      </c>
      <c r="B731" s="25" t="s">
        <v>341</v>
      </c>
      <c r="C731" s="23" t="s">
        <v>322</v>
      </c>
      <c r="D731" s="23" t="s">
        <v>324</v>
      </c>
      <c r="E731" s="24">
        <v>4000</v>
      </c>
      <c r="F731" s="24">
        <v>2200</v>
      </c>
      <c r="G731" s="24">
        <v>1790</v>
      </c>
    </row>
    <row r="732" spans="1:7" hidden="1" x14ac:dyDescent="0.35">
      <c r="A732" s="1">
        <v>2010</v>
      </c>
      <c r="B732" s="25" t="s">
        <v>341</v>
      </c>
      <c r="C732" s="23" t="s">
        <v>322</v>
      </c>
      <c r="D732" s="23" t="s">
        <v>325</v>
      </c>
      <c r="E732" s="24">
        <v>2080</v>
      </c>
      <c r="F732" s="24">
        <v>810</v>
      </c>
      <c r="G732" s="24">
        <v>1270</v>
      </c>
    </row>
    <row r="733" spans="1:7" hidden="1" x14ac:dyDescent="0.35">
      <c r="A733" s="1">
        <v>2010</v>
      </c>
      <c r="B733" s="25" t="s">
        <v>341</v>
      </c>
      <c r="C733" s="23" t="s">
        <v>322</v>
      </c>
      <c r="D733" s="23" t="s">
        <v>326</v>
      </c>
      <c r="E733" s="24">
        <v>6050</v>
      </c>
      <c r="F733" s="24">
        <v>2190</v>
      </c>
      <c r="G733" s="24">
        <v>3860</v>
      </c>
    </row>
    <row r="734" spans="1:7" hidden="1" x14ac:dyDescent="0.35">
      <c r="A734" s="1">
        <v>2010</v>
      </c>
      <c r="B734" s="25" t="s">
        <v>341</v>
      </c>
      <c r="C734" s="23" t="s">
        <v>322</v>
      </c>
      <c r="D734" s="23" t="s">
        <v>327</v>
      </c>
      <c r="E734" s="24">
        <v>5780</v>
      </c>
      <c r="F734" s="24">
        <v>1920</v>
      </c>
      <c r="G734" s="24">
        <v>3860</v>
      </c>
    </row>
    <row r="735" spans="1:7" hidden="1" x14ac:dyDescent="0.35">
      <c r="A735" s="1">
        <v>2010</v>
      </c>
      <c r="B735" s="25" t="s">
        <v>341</v>
      </c>
      <c r="C735" s="23" t="s">
        <v>322</v>
      </c>
      <c r="D735" s="23" t="s">
        <v>328</v>
      </c>
      <c r="E735" s="24">
        <v>6530</v>
      </c>
      <c r="F735" s="24">
        <v>2980</v>
      </c>
      <c r="G735" s="24">
        <v>3560</v>
      </c>
    </row>
    <row r="736" spans="1:7" hidden="1" x14ac:dyDescent="0.35">
      <c r="A736" s="1">
        <v>2010</v>
      </c>
      <c r="B736" s="25" t="s">
        <v>341</v>
      </c>
      <c r="C736" s="23" t="s">
        <v>322</v>
      </c>
      <c r="D736" s="25" t="s">
        <v>329</v>
      </c>
      <c r="E736" s="24">
        <v>720</v>
      </c>
      <c r="F736" s="24">
        <v>2080</v>
      </c>
      <c r="G736" s="24">
        <v>-1350</v>
      </c>
    </row>
    <row r="737" spans="1:7" hidden="1" x14ac:dyDescent="0.35">
      <c r="A737" s="1">
        <v>2010</v>
      </c>
      <c r="B737" s="25" t="s">
        <v>341</v>
      </c>
      <c r="C737" s="25" t="s">
        <v>330</v>
      </c>
      <c r="D737" s="25" t="s">
        <v>331</v>
      </c>
      <c r="E737" s="24">
        <v>3860</v>
      </c>
      <c r="F737" s="24">
        <v>580</v>
      </c>
      <c r="G737" s="24">
        <v>3270</v>
      </c>
    </row>
    <row r="738" spans="1:7" hidden="1" x14ac:dyDescent="0.35">
      <c r="A738" s="1">
        <v>2010</v>
      </c>
      <c r="B738" s="25" t="s">
        <v>341</v>
      </c>
      <c r="C738" s="25" t="s">
        <v>330</v>
      </c>
      <c r="D738" s="25" t="s">
        <v>332</v>
      </c>
      <c r="E738" s="24">
        <v>6430</v>
      </c>
      <c r="F738" s="24">
        <v>1230</v>
      </c>
      <c r="G738" s="24">
        <v>5190</v>
      </c>
    </row>
    <row r="739" spans="1:7" hidden="1" x14ac:dyDescent="0.35">
      <c r="A739" s="1">
        <v>2010</v>
      </c>
      <c r="B739" s="25" t="s">
        <v>341</v>
      </c>
      <c r="C739" s="25" t="s">
        <v>330</v>
      </c>
      <c r="D739" s="25" t="s">
        <v>333</v>
      </c>
      <c r="E739" s="24">
        <v>1010</v>
      </c>
      <c r="F739" s="24">
        <v>10</v>
      </c>
      <c r="G739" s="24">
        <v>1000</v>
      </c>
    </row>
    <row r="740" spans="1:7" hidden="1" x14ac:dyDescent="0.35">
      <c r="A740" s="1">
        <v>2010</v>
      </c>
      <c r="B740" s="25" t="s">
        <v>341</v>
      </c>
      <c r="C740" s="25" t="s">
        <v>330</v>
      </c>
      <c r="D740" s="25" t="s">
        <v>334</v>
      </c>
      <c r="E740" s="24">
        <v>650</v>
      </c>
      <c r="F740" s="24">
        <v>790</v>
      </c>
      <c r="G740" s="24">
        <v>-130</v>
      </c>
    </row>
    <row r="741" spans="1:7" hidden="1" x14ac:dyDescent="0.35">
      <c r="A741" s="1">
        <v>2010</v>
      </c>
      <c r="B741" s="25" t="s">
        <v>341</v>
      </c>
      <c r="C741" s="25" t="s">
        <v>335</v>
      </c>
      <c r="D741" s="25" t="s">
        <v>335</v>
      </c>
      <c r="E741" s="24">
        <v>6700</v>
      </c>
      <c r="F741" s="24">
        <v>2120</v>
      </c>
      <c r="G741" s="24">
        <v>4580</v>
      </c>
    </row>
    <row r="742" spans="1:7" x14ac:dyDescent="0.35">
      <c r="A742" s="1">
        <v>2010</v>
      </c>
      <c r="B742" s="25" t="s">
        <v>341</v>
      </c>
      <c r="C742" s="25" t="s">
        <v>336</v>
      </c>
      <c r="D742" s="25" t="s">
        <v>336</v>
      </c>
      <c r="E742" s="24">
        <v>9230</v>
      </c>
      <c r="F742" s="24">
        <v>9210</v>
      </c>
      <c r="G742" s="24">
        <v>30</v>
      </c>
    </row>
    <row r="743" spans="1:7" hidden="1" x14ac:dyDescent="0.35">
      <c r="A743" s="1">
        <v>2010</v>
      </c>
      <c r="B743" s="25" t="s">
        <v>341</v>
      </c>
      <c r="C743" s="25" t="s">
        <v>337</v>
      </c>
      <c r="D743" s="25" t="s">
        <v>337</v>
      </c>
      <c r="E743" s="24">
        <v>6570</v>
      </c>
      <c r="F743" s="24">
        <v>2020</v>
      </c>
      <c r="G743" s="24">
        <v>4550</v>
      </c>
    </row>
    <row r="744" spans="1:7" hidden="1" x14ac:dyDescent="0.35">
      <c r="A744" s="1">
        <v>2010</v>
      </c>
      <c r="B744" s="25" t="s">
        <v>342</v>
      </c>
      <c r="C744" s="23" t="s">
        <v>322</v>
      </c>
      <c r="D744" s="23" t="s">
        <v>323</v>
      </c>
      <c r="E744" s="24">
        <v>60</v>
      </c>
      <c r="F744" s="24">
        <v>60</v>
      </c>
      <c r="G744" s="24">
        <v>0</v>
      </c>
    </row>
    <row r="745" spans="1:7" hidden="1" x14ac:dyDescent="0.35">
      <c r="A745" s="1">
        <v>2010</v>
      </c>
      <c r="B745" s="25" t="s">
        <v>342</v>
      </c>
      <c r="C745" s="23" t="s">
        <v>322</v>
      </c>
      <c r="D745" s="23" t="s">
        <v>324</v>
      </c>
      <c r="E745" s="24">
        <v>510</v>
      </c>
      <c r="F745" s="24">
        <v>310</v>
      </c>
      <c r="G745" s="24">
        <v>200</v>
      </c>
    </row>
    <row r="746" spans="1:7" hidden="1" x14ac:dyDescent="0.35">
      <c r="A746" s="1">
        <v>2010</v>
      </c>
      <c r="B746" s="25" t="s">
        <v>342</v>
      </c>
      <c r="C746" s="23" t="s">
        <v>322</v>
      </c>
      <c r="D746" s="23" t="s">
        <v>325</v>
      </c>
      <c r="E746" s="24">
        <v>170</v>
      </c>
      <c r="F746" s="24">
        <v>100</v>
      </c>
      <c r="G746" s="24">
        <v>70</v>
      </c>
    </row>
    <row r="747" spans="1:7" hidden="1" x14ac:dyDescent="0.35">
      <c r="A747" s="1">
        <v>2010</v>
      </c>
      <c r="B747" s="25" t="s">
        <v>342</v>
      </c>
      <c r="C747" s="23" t="s">
        <v>322</v>
      </c>
      <c r="D747" s="23" t="s">
        <v>326</v>
      </c>
      <c r="E747" s="24">
        <v>240</v>
      </c>
      <c r="F747" s="24">
        <v>100</v>
      </c>
      <c r="G747" s="24">
        <v>140</v>
      </c>
    </row>
    <row r="748" spans="1:7" hidden="1" x14ac:dyDescent="0.35">
      <c r="A748" s="1">
        <v>2010</v>
      </c>
      <c r="B748" s="25" t="s">
        <v>342</v>
      </c>
      <c r="C748" s="23" t="s">
        <v>322</v>
      </c>
      <c r="D748" s="23" t="s">
        <v>327</v>
      </c>
      <c r="E748" s="24">
        <v>310</v>
      </c>
      <c r="F748" s="24">
        <v>160</v>
      </c>
      <c r="G748" s="24">
        <v>140</v>
      </c>
    </row>
    <row r="749" spans="1:7" hidden="1" x14ac:dyDescent="0.35">
      <c r="A749" s="1">
        <v>2010</v>
      </c>
      <c r="B749" s="25" t="s">
        <v>342</v>
      </c>
      <c r="C749" s="23" t="s">
        <v>322</v>
      </c>
      <c r="D749" s="23" t="s">
        <v>328</v>
      </c>
      <c r="E749" s="24">
        <v>140</v>
      </c>
      <c r="F749" s="24">
        <v>160</v>
      </c>
      <c r="G749" s="24">
        <v>-20</v>
      </c>
    </row>
    <row r="750" spans="1:7" hidden="1" x14ac:dyDescent="0.35">
      <c r="A750" s="1">
        <v>2010</v>
      </c>
      <c r="B750" s="25" t="s">
        <v>342</v>
      </c>
      <c r="C750" s="23" t="s">
        <v>322</v>
      </c>
      <c r="D750" s="25" t="s">
        <v>329</v>
      </c>
      <c r="E750" s="24">
        <v>40</v>
      </c>
      <c r="F750" s="24">
        <v>110</v>
      </c>
      <c r="G750" s="24">
        <v>-60</v>
      </c>
    </row>
    <row r="751" spans="1:7" hidden="1" x14ac:dyDescent="0.35">
      <c r="A751" s="1">
        <v>2010</v>
      </c>
      <c r="B751" s="25" t="s">
        <v>342</v>
      </c>
      <c r="C751" s="25" t="s">
        <v>330</v>
      </c>
      <c r="D751" s="25" t="s">
        <v>331</v>
      </c>
      <c r="E751" s="24">
        <v>250</v>
      </c>
      <c r="F751" s="24">
        <v>80</v>
      </c>
      <c r="G751" s="24">
        <v>170</v>
      </c>
    </row>
    <row r="752" spans="1:7" hidden="1" x14ac:dyDescent="0.35">
      <c r="A752" s="1">
        <v>2010</v>
      </c>
      <c r="B752" s="25" t="s">
        <v>342</v>
      </c>
      <c r="C752" s="25" t="s">
        <v>330</v>
      </c>
      <c r="D752" s="25" t="s">
        <v>332</v>
      </c>
      <c r="E752" s="24">
        <v>210</v>
      </c>
      <c r="F752" s="24">
        <v>70</v>
      </c>
      <c r="G752" s="24">
        <v>140</v>
      </c>
    </row>
    <row r="753" spans="1:7" hidden="1" x14ac:dyDescent="0.35">
      <c r="A753" s="1">
        <v>2010</v>
      </c>
      <c r="B753" s="25" t="s">
        <v>342</v>
      </c>
      <c r="C753" s="25" t="s">
        <v>330</v>
      </c>
      <c r="D753" s="25" t="s">
        <v>333</v>
      </c>
      <c r="E753" s="24">
        <v>410</v>
      </c>
      <c r="F753" s="24">
        <v>0</v>
      </c>
      <c r="G753" s="24">
        <v>410</v>
      </c>
    </row>
    <row r="754" spans="1:7" hidden="1" x14ac:dyDescent="0.35">
      <c r="A754" s="1">
        <v>2010</v>
      </c>
      <c r="B754" s="25" t="s">
        <v>342</v>
      </c>
      <c r="C754" s="25" t="s">
        <v>330</v>
      </c>
      <c r="D754" s="25" t="s">
        <v>334</v>
      </c>
      <c r="E754" s="24">
        <v>40</v>
      </c>
      <c r="F754" s="24">
        <v>40</v>
      </c>
      <c r="G754" s="24">
        <v>0</v>
      </c>
    </row>
    <row r="755" spans="1:7" hidden="1" x14ac:dyDescent="0.35">
      <c r="A755" s="1">
        <v>2010</v>
      </c>
      <c r="B755" s="25" t="s">
        <v>342</v>
      </c>
      <c r="C755" s="25" t="s">
        <v>335</v>
      </c>
      <c r="D755" s="25" t="s">
        <v>335</v>
      </c>
      <c r="E755" s="24">
        <v>270</v>
      </c>
      <c r="F755" s="24">
        <v>170</v>
      </c>
      <c r="G755" s="24">
        <v>110</v>
      </c>
    </row>
    <row r="756" spans="1:7" x14ac:dyDescent="0.35">
      <c r="A756" s="1">
        <v>2010</v>
      </c>
      <c r="B756" s="25" t="s">
        <v>342</v>
      </c>
      <c r="C756" s="25" t="s">
        <v>336</v>
      </c>
      <c r="D756" s="25" t="s">
        <v>336</v>
      </c>
      <c r="E756" s="24">
        <v>990</v>
      </c>
      <c r="F756" s="24">
        <v>1030</v>
      </c>
      <c r="G756" s="24">
        <v>-30</v>
      </c>
    </row>
    <row r="757" spans="1:7" hidden="1" x14ac:dyDescent="0.35">
      <c r="A757" s="1">
        <v>2010</v>
      </c>
      <c r="B757" s="25" t="s">
        <v>342</v>
      </c>
      <c r="C757" s="25" t="s">
        <v>337</v>
      </c>
      <c r="D757" s="25" t="s">
        <v>337</v>
      </c>
      <c r="E757" s="24">
        <v>110</v>
      </c>
      <c r="F757" s="24">
        <v>120</v>
      </c>
      <c r="G757" s="24">
        <v>0</v>
      </c>
    </row>
    <row r="758" spans="1:7" hidden="1" x14ac:dyDescent="0.35">
      <c r="A758" s="1">
        <v>2010</v>
      </c>
      <c r="B758" s="25" t="s">
        <v>343</v>
      </c>
      <c r="C758" s="23" t="s">
        <v>322</v>
      </c>
      <c r="D758" s="23" t="s">
        <v>323</v>
      </c>
      <c r="E758" s="24">
        <v>40</v>
      </c>
      <c r="F758" s="24">
        <v>20</v>
      </c>
      <c r="G758" s="24">
        <v>20</v>
      </c>
    </row>
    <row r="759" spans="1:7" hidden="1" x14ac:dyDescent="0.35">
      <c r="A759" s="1">
        <v>2010</v>
      </c>
      <c r="B759" s="25" t="s">
        <v>343</v>
      </c>
      <c r="C759" s="23" t="s">
        <v>322</v>
      </c>
      <c r="D759" s="23" t="s">
        <v>324</v>
      </c>
      <c r="E759" s="24">
        <v>140</v>
      </c>
      <c r="F759" s="24">
        <v>50</v>
      </c>
      <c r="G759" s="24">
        <v>90</v>
      </c>
    </row>
    <row r="760" spans="1:7" hidden="1" x14ac:dyDescent="0.35">
      <c r="A760" s="1">
        <v>2010</v>
      </c>
      <c r="B760" s="25" t="s">
        <v>343</v>
      </c>
      <c r="C760" s="23" t="s">
        <v>322</v>
      </c>
      <c r="D760" s="23" t="s">
        <v>325</v>
      </c>
      <c r="E760" s="24">
        <v>70</v>
      </c>
      <c r="F760" s="24">
        <v>20</v>
      </c>
      <c r="G760" s="24">
        <v>50</v>
      </c>
    </row>
    <row r="761" spans="1:7" hidden="1" x14ac:dyDescent="0.35">
      <c r="A761" s="1">
        <v>2010</v>
      </c>
      <c r="B761" s="25" t="s">
        <v>343</v>
      </c>
      <c r="C761" s="23" t="s">
        <v>322</v>
      </c>
      <c r="D761" s="23" t="s">
        <v>326</v>
      </c>
      <c r="E761" s="24">
        <v>610</v>
      </c>
      <c r="F761" s="24">
        <v>120</v>
      </c>
      <c r="G761" s="24">
        <v>490</v>
      </c>
    </row>
    <row r="762" spans="1:7" hidden="1" x14ac:dyDescent="0.35">
      <c r="A762" s="1">
        <v>2010</v>
      </c>
      <c r="B762" s="25" t="s">
        <v>343</v>
      </c>
      <c r="C762" s="23" t="s">
        <v>322</v>
      </c>
      <c r="D762" s="23" t="s">
        <v>327</v>
      </c>
      <c r="E762" s="24">
        <v>510</v>
      </c>
      <c r="F762" s="24">
        <v>280</v>
      </c>
      <c r="G762" s="24">
        <v>220</v>
      </c>
    </row>
    <row r="763" spans="1:7" hidden="1" x14ac:dyDescent="0.35">
      <c r="A763" s="1">
        <v>2010</v>
      </c>
      <c r="B763" s="25" t="s">
        <v>343</v>
      </c>
      <c r="C763" s="23" t="s">
        <v>322</v>
      </c>
      <c r="D763" s="23" t="s">
        <v>328</v>
      </c>
      <c r="E763" s="24">
        <v>520</v>
      </c>
      <c r="F763" s="24">
        <v>590</v>
      </c>
      <c r="G763" s="24">
        <v>-60</v>
      </c>
    </row>
    <row r="764" spans="1:7" hidden="1" x14ac:dyDescent="0.35">
      <c r="A764" s="1">
        <v>2010</v>
      </c>
      <c r="B764" s="25" t="s">
        <v>343</v>
      </c>
      <c r="C764" s="23" t="s">
        <v>322</v>
      </c>
      <c r="D764" s="25" t="s">
        <v>329</v>
      </c>
      <c r="E764" s="24">
        <v>90</v>
      </c>
      <c r="F764" s="24">
        <v>230</v>
      </c>
      <c r="G764" s="24">
        <v>-140</v>
      </c>
    </row>
    <row r="765" spans="1:7" hidden="1" x14ac:dyDescent="0.35">
      <c r="A765" s="1">
        <v>2010</v>
      </c>
      <c r="B765" s="25" t="s">
        <v>343</v>
      </c>
      <c r="C765" s="25" t="s">
        <v>330</v>
      </c>
      <c r="D765" s="25" t="s">
        <v>331</v>
      </c>
      <c r="E765" s="24">
        <v>300</v>
      </c>
      <c r="F765" s="24">
        <v>50</v>
      </c>
      <c r="G765" s="24">
        <v>250</v>
      </c>
    </row>
    <row r="766" spans="1:7" hidden="1" x14ac:dyDescent="0.35">
      <c r="A766" s="1">
        <v>2010</v>
      </c>
      <c r="B766" s="25" t="s">
        <v>343</v>
      </c>
      <c r="C766" s="25" t="s">
        <v>330</v>
      </c>
      <c r="D766" s="25" t="s">
        <v>332</v>
      </c>
      <c r="E766" s="24">
        <v>230</v>
      </c>
      <c r="F766" s="24">
        <v>50</v>
      </c>
      <c r="G766" s="24">
        <v>170</v>
      </c>
    </row>
    <row r="767" spans="1:7" hidden="1" x14ac:dyDescent="0.35">
      <c r="A767" s="1">
        <v>2010</v>
      </c>
      <c r="B767" s="25" t="s">
        <v>343</v>
      </c>
      <c r="C767" s="25" t="s">
        <v>330</v>
      </c>
      <c r="D767" s="25" t="s">
        <v>333</v>
      </c>
      <c r="E767" s="24">
        <v>70</v>
      </c>
      <c r="F767" s="24">
        <v>0</v>
      </c>
      <c r="G767" s="24">
        <v>70</v>
      </c>
    </row>
    <row r="768" spans="1:7" hidden="1" x14ac:dyDescent="0.35">
      <c r="A768" s="1">
        <v>2010</v>
      </c>
      <c r="B768" s="25" t="s">
        <v>343</v>
      </c>
      <c r="C768" s="25" t="s">
        <v>330</v>
      </c>
      <c r="D768" s="25" t="s">
        <v>334</v>
      </c>
      <c r="E768" s="24">
        <v>20</v>
      </c>
      <c r="F768" s="24">
        <v>30</v>
      </c>
      <c r="G768" s="24">
        <v>0</v>
      </c>
    </row>
    <row r="769" spans="1:7" hidden="1" x14ac:dyDescent="0.35">
      <c r="A769" s="1">
        <v>2010</v>
      </c>
      <c r="B769" s="25" t="s">
        <v>343</v>
      </c>
      <c r="C769" s="25" t="s">
        <v>335</v>
      </c>
      <c r="D769" s="25" t="s">
        <v>335</v>
      </c>
      <c r="E769" s="24">
        <v>370</v>
      </c>
      <c r="F769" s="24">
        <v>190</v>
      </c>
      <c r="G769" s="24">
        <v>170</v>
      </c>
    </row>
    <row r="770" spans="1:7" x14ac:dyDescent="0.35">
      <c r="A770" s="1">
        <v>2010</v>
      </c>
      <c r="B770" s="25" t="s">
        <v>343</v>
      </c>
      <c r="C770" s="25" t="s">
        <v>336</v>
      </c>
      <c r="D770" s="25" t="s">
        <v>336</v>
      </c>
      <c r="E770" s="24">
        <v>640</v>
      </c>
      <c r="F770" s="24">
        <v>880</v>
      </c>
      <c r="G770" s="24">
        <v>-240</v>
      </c>
    </row>
    <row r="771" spans="1:7" hidden="1" x14ac:dyDescent="0.35">
      <c r="A771" s="1">
        <v>2010</v>
      </c>
      <c r="B771" s="25" t="s">
        <v>343</v>
      </c>
      <c r="C771" s="25" t="s">
        <v>337</v>
      </c>
      <c r="D771" s="25" t="s">
        <v>337</v>
      </c>
      <c r="E771" s="24">
        <v>990</v>
      </c>
      <c r="F771" s="24">
        <v>990</v>
      </c>
      <c r="G771" s="24">
        <v>10</v>
      </c>
    </row>
    <row r="772" spans="1:7" hidden="1" x14ac:dyDescent="0.35">
      <c r="A772" s="1">
        <v>2010</v>
      </c>
      <c r="B772" s="25" t="s">
        <v>344</v>
      </c>
      <c r="C772" s="23" t="s">
        <v>322</v>
      </c>
      <c r="D772" s="23" t="s">
        <v>323</v>
      </c>
      <c r="E772" s="24">
        <v>140</v>
      </c>
      <c r="F772" s="24">
        <v>90</v>
      </c>
      <c r="G772" s="24">
        <v>50</v>
      </c>
    </row>
    <row r="773" spans="1:7" hidden="1" x14ac:dyDescent="0.35">
      <c r="A773" s="1">
        <v>2010</v>
      </c>
      <c r="B773" s="25" t="s">
        <v>344</v>
      </c>
      <c r="C773" s="23" t="s">
        <v>322</v>
      </c>
      <c r="D773" s="23" t="s">
        <v>324</v>
      </c>
      <c r="E773" s="24">
        <v>1330</v>
      </c>
      <c r="F773" s="24">
        <v>690</v>
      </c>
      <c r="G773" s="24">
        <v>640</v>
      </c>
    </row>
    <row r="774" spans="1:7" hidden="1" x14ac:dyDescent="0.35">
      <c r="A774" s="1">
        <v>2010</v>
      </c>
      <c r="B774" s="25" t="s">
        <v>344</v>
      </c>
      <c r="C774" s="23" t="s">
        <v>322</v>
      </c>
      <c r="D774" s="23" t="s">
        <v>325</v>
      </c>
      <c r="E774" s="24">
        <v>710</v>
      </c>
      <c r="F774" s="24">
        <v>460</v>
      </c>
      <c r="G774" s="24">
        <v>250</v>
      </c>
    </row>
    <row r="775" spans="1:7" hidden="1" x14ac:dyDescent="0.35">
      <c r="A775" s="1">
        <v>2010</v>
      </c>
      <c r="B775" s="25" t="s">
        <v>344</v>
      </c>
      <c r="C775" s="23" t="s">
        <v>322</v>
      </c>
      <c r="D775" s="23" t="s">
        <v>326</v>
      </c>
      <c r="E775" s="24">
        <v>460</v>
      </c>
      <c r="F775" s="24">
        <v>210</v>
      </c>
      <c r="G775" s="24">
        <v>260</v>
      </c>
    </row>
    <row r="776" spans="1:7" hidden="1" x14ac:dyDescent="0.35">
      <c r="A776" s="1">
        <v>2010</v>
      </c>
      <c r="B776" s="25" t="s">
        <v>344</v>
      </c>
      <c r="C776" s="23" t="s">
        <v>322</v>
      </c>
      <c r="D776" s="23" t="s">
        <v>327</v>
      </c>
      <c r="E776" s="24">
        <v>610</v>
      </c>
      <c r="F776" s="24">
        <v>210</v>
      </c>
      <c r="G776" s="24">
        <v>400</v>
      </c>
    </row>
    <row r="777" spans="1:7" hidden="1" x14ac:dyDescent="0.35">
      <c r="A777" s="1">
        <v>2010</v>
      </c>
      <c r="B777" s="25" t="s">
        <v>344</v>
      </c>
      <c r="C777" s="23" t="s">
        <v>322</v>
      </c>
      <c r="D777" s="23" t="s">
        <v>328</v>
      </c>
      <c r="E777" s="24">
        <v>230</v>
      </c>
      <c r="F777" s="24">
        <v>110</v>
      </c>
      <c r="G777" s="24">
        <v>120</v>
      </c>
    </row>
    <row r="778" spans="1:7" hidden="1" x14ac:dyDescent="0.35">
      <c r="A778" s="1">
        <v>2010</v>
      </c>
      <c r="B778" s="25" t="s">
        <v>344</v>
      </c>
      <c r="C778" s="23" t="s">
        <v>322</v>
      </c>
      <c r="D778" s="25" t="s">
        <v>329</v>
      </c>
      <c r="E778" s="24">
        <v>140</v>
      </c>
      <c r="F778" s="24">
        <v>270</v>
      </c>
      <c r="G778" s="24">
        <v>-120</v>
      </c>
    </row>
    <row r="779" spans="1:7" hidden="1" x14ac:dyDescent="0.35">
      <c r="A779" s="1">
        <v>2010</v>
      </c>
      <c r="B779" s="25" t="s">
        <v>344</v>
      </c>
      <c r="C779" s="25" t="s">
        <v>330</v>
      </c>
      <c r="D779" s="25" t="s">
        <v>331</v>
      </c>
      <c r="E779" s="24">
        <v>460</v>
      </c>
      <c r="F779" s="24">
        <v>100</v>
      </c>
      <c r="G779" s="24">
        <v>360</v>
      </c>
    </row>
    <row r="780" spans="1:7" hidden="1" x14ac:dyDescent="0.35">
      <c r="A780" s="1">
        <v>2010</v>
      </c>
      <c r="B780" s="25" t="s">
        <v>344</v>
      </c>
      <c r="C780" s="25" t="s">
        <v>330</v>
      </c>
      <c r="D780" s="25" t="s">
        <v>332</v>
      </c>
      <c r="E780" s="24">
        <v>490</v>
      </c>
      <c r="F780" s="24">
        <v>130</v>
      </c>
      <c r="G780" s="24">
        <v>360</v>
      </c>
    </row>
    <row r="781" spans="1:7" hidden="1" x14ac:dyDescent="0.35">
      <c r="A781" s="1">
        <v>2010</v>
      </c>
      <c r="B781" s="25" t="s">
        <v>344</v>
      </c>
      <c r="C781" s="25" t="s">
        <v>330</v>
      </c>
      <c r="D781" s="25" t="s">
        <v>333</v>
      </c>
      <c r="E781" s="24">
        <v>110</v>
      </c>
      <c r="F781" s="24">
        <v>0</v>
      </c>
      <c r="G781" s="24">
        <v>110</v>
      </c>
    </row>
    <row r="782" spans="1:7" hidden="1" x14ac:dyDescent="0.35">
      <c r="A782" s="1">
        <v>2010</v>
      </c>
      <c r="B782" s="25" t="s">
        <v>344</v>
      </c>
      <c r="C782" s="25" t="s">
        <v>330</v>
      </c>
      <c r="D782" s="25" t="s">
        <v>334</v>
      </c>
      <c r="E782" s="24">
        <v>50</v>
      </c>
      <c r="F782" s="24">
        <v>70</v>
      </c>
      <c r="G782" s="24">
        <v>-10</v>
      </c>
    </row>
    <row r="783" spans="1:7" hidden="1" x14ac:dyDescent="0.35">
      <c r="A783" s="1">
        <v>2010</v>
      </c>
      <c r="B783" s="25" t="s">
        <v>344</v>
      </c>
      <c r="C783" s="25" t="s">
        <v>335</v>
      </c>
      <c r="D783" s="25" t="s">
        <v>335</v>
      </c>
      <c r="E783" s="24">
        <v>400</v>
      </c>
      <c r="F783" s="24">
        <v>180</v>
      </c>
      <c r="G783" s="24">
        <v>220</v>
      </c>
    </row>
    <row r="784" spans="1:7" x14ac:dyDescent="0.35">
      <c r="A784" s="1">
        <v>2010</v>
      </c>
      <c r="B784" s="25" t="s">
        <v>344</v>
      </c>
      <c r="C784" s="25" t="s">
        <v>336</v>
      </c>
      <c r="D784" s="25" t="s">
        <v>336</v>
      </c>
      <c r="E784" s="24">
        <v>2060</v>
      </c>
      <c r="F784" s="24">
        <v>2640</v>
      </c>
      <c r="G784" s="24">
        <v>-580</v>
      </c>
    </row>
    <row r="785" spans="1:7" hidden="1" x14ac:dyDescent="0.35">
      <c r="A785" s="1">
        <v>2010</v>
      </c>
      <c r="B785" s="25" t="s">
        <v>344</v>
      </c>
      <c r="C785" s="25" t="s">
        <v>337</v>
      </c>
      <c r="D785" s="25" t="s">
        <v>337</v>
      </c>
      <c r="E785" s="24">
        <v>390</v>
      </c>
      <c r="F785" s="24">
        <v>410</v>
      </c>
      <c r="G785" s="24">
        <v>-20</v>
      </c>
    </row>
    <row r="786" spans="1:7" hidden="1" x14ac:dyDescent="0.35">
      <c r="A786" s="1">
        <v>2011</v>
      </c>
      <c r="B786" s="22" t="s">
        <v>321</v>
      </c>
      <c r="C786" s="23" t="s">
        <v>322</v>
      </c>
      <c r="D786" s="23" t="s">
        <v>323</v>
      </c>
      <c r="E786" s="24">
        <v>4910</v>
      </c>
      <c r="F786" s="24">
        <v>4800</v>
      </c>
      <c r="G786" s="24">
        <v>110</v>
      </c>
    </row>
    <row r="787" spans="1:7" hidden="1" x14ac:dyDescent="0.35">
      <c r="A787" s="1">
        <v>2011</v>
      </c>
      <c r="B787" s="22" t="s">
        <v>321</v>
      </c>
      <c r="C787" s="23" t="s">
        <v>322</v>
      </c>
      <c r="D787" s="23" t="s">
        <v>324</v>
      </c>
      <c r="E787" s="24">
        <v>14320</v>
      </c>
      <c r="F787" s="24">
        <v>10620</v>
      </c>
      <c r="G787" s="24">
        <v>3700</v>
      </c>
    </row>
    <row r="788" spans="1:7" hidden="1" x14ac:dyDescent="0.35">
      <c r="A788" s="1">
        <v>2011</v>
      </c>
      <c r="B788" s="22" t="s">
        <v>321</v>
      </c>
      <c r="C788" s="23" t="s">
        <v>322</v>
      </c>
      <c r="D788" s="23" t="s">
        <v>325</v>
      </c>
      <c r="E788" s="24">
        <v>7190</v>
      </c>
      <c r="F788" s="24">
        <v>2220</v>
      </c>
      <c r="G788" s="24">
        <v>4970</v>
      </c>
    </row>
    <row r="789" spans="1:7" hidden="1" x14ac:dyDescent="0.35">
      <c r="A789" s="1">
        <v>2011</v>
      </c>
      <c r="B789" s="22" t="s">
        <v>321</v>
      </c>
      <c r="C789" s="23" t="s">
        <v>322</v>
      </c>
      <c r="D789" s="23" t="s">
        <v>326</v>
      </c>
      <c r="E789" s="24">
        <v>12250</v>
      </c>
      <c r="F789" s="24">
        <v>4840</v>
      </c>
      <c r="G789" s="24">
        <v>7410</v>
      </c>
    </row>
    <row r="790" spans="1:7" hidden="1" x14ac:dyDescent="0.35">
      <c r="A790" s="1">
        <v>2011</v>
      </c>
      <c r="B790" s="22" t="s">
        <v>321</v>
      </c>
      <c r="C790" s="23" t="s">
        <v>322</v>
      </c>
      <c r="D790" s="23" t="s">
        <v>327</v>
      </c>
      <c r="E790" s="24">
        <v>15980</v>
      </c>
      <c r="F790" s="24">
        <v>7500</v>
      </c>
      <c r="G790" s="24">
        <v>8480</v>
      </c>
    </row>
    <row r="791" spans="1:7" hidden="1" x14ac:dyDescent="0.35">
      <c r="A791" s="1">
        <v>2011</v>
      </c>
      <c r="B791" s="22" t="s">
        <v>321</v>
      </c>
      <c r="C791" s="23" t="s">
        <v>322</v>
      </c>
      <c r="D791" s="23" t="s">
        <v>328</v>
      </c>
      <c r="E791" s="24">
        <v>17280</v>
      </c>
      <c r="F791" s="24">
        <v>3950</v>
      </c>
      <c r="G791" s="24">
        <v>13330</v>
      </c>
    </row>
    <row r="792" spans="1:7" hidden="1" x14ac:dyDescent="0.35">
      <c r="A792" s="1">
        <v>2011</v>
      </c>
      <c r="B792" s="22" t="s">
        <v>321</v>
      </c>
      <c r="C792" s="23" t="s">
        <v>322</v>
      </c>
      <c r="D792" s="25" t="s">
        <v>329</v>
      </c>
      <c r="E792" s="24">
        <v>2190</v>
      </c>
      <c r="F792" s="24">
        <v>7650</v>
      </c>
      <c r="G792" s="24">
        <v>-5460</v>
      </c>
    </row>
    <row r="793" spans="1:7" hidden="1" x14ac:dyDescent="0.35">
      <c r="A793" s="1">
        <v>2011</v>
      </c>
      <c r="B793" s="22" t="s">
        <v>321</v>
      </c>
      <c r="C793" s="25" t="s">
        <v>330</v>
      </c>
      <c r="D793" s="25" t="s">
        <v>331</v>
      </c>
      <c r="E793" s="24">
        <v>13250</v>
      </c>
      <c r="F793" s="24">
        <v>2280</v>
      </c>
      <c r="G793" s="24">
        <v>10960</v>
      </c>
    </row>
    <row r="794" spans="1:7" hidden="1" x14ac:dyDescent="0.35">
      <c r="A794" s="1">
        <v>2011</v>
      </c>
      <c r="B794" s="22" t="s">
        <v>321</v>
      </c>
      <c r="C794" s="25" t="s">
        <v>330</v>
      </c>
      <c r="D794" s="25" t="s">
        <v>332</v>
      </c>
      <c r="E794" s="24">
        <v>9150</v>
      </c>
      <c r="F794" s="24">
        <v>2560</v>
      </c>
      <c r="G794" s="24">
        <v>6590</v>
      </c>
    </row>
    <row r="795" spans="1:7" hidden="1" x14ac:dyDescent="0.35">
      <c r="A795" s="1">
        <v>2011</v>
      </c>
      <c r="B795" s="22" t="s">
        <v>321</v>
      </c>
      <c r="C795" s="25" t="s">
        <v>330</v>
      </c>
      <c r="D795" s="25" t="s">
        <v>333</v>
      </c>
      <c r="E795" s="24">
        <v>2790</v>
      </c>
      <c r="F795" s="24">
        <v>50</v>
      </c>
      <c r="G795" s="24">
        <v>2750</v>
      </c>
    </row>
    <row r="796" spans="1:7" hidden="1" x14ac:dyDescent="0.35">
      <c r="A796" s="1">
        <v>2011</v>
      </c>
      <c r="B796" s="22" t="s">
        <v>321</v>
      </c>
      <c r="C796" s="25" t="s">
        <v>330</v>
      </c>
      <c r="D796" s="25" t="s">
        <v>334</v>
      </c>
      <c r="E796" s="24">
        <v>1590</v>
      </c>
      <c r="F796" s="24">
        <v>2050</v>
      </c>
      <c r="G796" s="24">
        <v>-460</v>
      </c>
    </row>
    <row r="797" spans="1:7" hidden="1" x14ac:dyDescent="0.35">
      <c r="A797" s="1">
        <v>2011</v>
      </c>
      <c r="B797" s="22" t="s">
        <v>321</v>
      </c>
      <c r="C797" s="25" t="s">
        <v>335</v>
      </c>
      <c r="D797" s="25" t="s">
        <v>335</v>
      </c>
      <c r="E797" s="24">
        <v>12940</v>
      </c>
      <c r="F797" s="24">
        <v>4590</v>
      </c>
      <c r="G797" s="24">
        <v>8350</v>
      </c>
    </row>
    <row r="798" spans="1:7" x14ac:dyDescent="0.35">
      <c r="A798" s="1">
        <v>2011</v>
      </c>
      <c r="B798" s="22" t="s">
        <v>321</v>
      </c>
      <c r="C798" s="25" t="s">
        <v>336</v>
      </c>
      <c r="D798" s="25" t="s">
        <v>336</v>
      </c>
      <c r="E798" s="24">
        <v>28030</v>
      </c>
      <c r="F798" s="24">
        <v>32610</v>
      </c>
      <c r="G798" s="24">
        <v>-4580</v>
      </c>
    </row>
    <row r="799" spans="1:7" hidden="1" x14ac:dyDescent="0.35">
      <c r="A799" s="1">
        <v>2011</v>
      </c>
      <c r="B799" s="22" t="s">
        <v>321</v>
      </c>
      <c r="C799" s="25" t="s">
        <v>337</v>
      </c>
      <c r="D799" s="25" t="s">
        <v>337</v>
      </c>
      <c r="E799" s="24">
        <v>4370</v>
      </c>
      <c r="F799" s="24">
        <v>4510</v>
      </c>
      <c r="G799" s="24">
        <v>-140</v>
      </c>
    </row>
    <row r="800" spans="1:7" hidden="1" x14ac:dyDescent="0.35">
      <c r="A800" s="1">
        <v>2011</v>
      </c>
      <c r="B800" s="25" t="s">
        <v>338</v>
      </c>
      <c r="C800" s="23" t="s">
        <v>322</v>
      </c>
      <c r="D800" s="23" t="s">
        <v>323</v>
      </c>
      <c r="E800" s="24">
        <v>2790</v>
      </c>
      <c r="F800" s="24">
        <v>2560</v>
      </c>
      <c r="G800" s="24">
        <v>230</v>
      </c>
    </row>
    <row r="801" spans="1:7" hidden="1" x14ac:dyDescent="0.35">
      <c r="A801" s="1">
        <v>2011</v>
      </c>
      <c r="B801" s="25" t="s">
        <v>338</v>
      </c>
      <c r="C801" s="23" t="s">
        <v>322</v>
      </c>
      <c r="D801" s="23" t="s">
        <v>324</v>
      </c>
      <c r="E801" s="24">
        <v>12500</v>
      </c>
      <c r="F801" s="24">
        <v>9080</v>
      </c>
      <c r="G801" s="24">
        <v>3420</v>
      </c>
    </row>
    <row r="802" spans="1:7" hidden="1" x14ac:dyDescent="0.35">
      <c r="A802" s="1">
        <v>2011</v>
      </c>
      <c r="B802" s="25" t="s">
        <v>338</v>
      </c>
      <c r="C802" s="23" t="s">
        <v>322</v>
      </c>
      <c r="D802" s="23" t="s">
        <v>325</v>
      </c>
      <c r="E802" s="24">
        <v>5650</v>
      </c>
      <c r="F802" s="24">
        <v>2090</v>
      </c>
      <c r="G802" s="24">
        <v>3560</v>
      </c>
    </row>
    <row r="803" spans="1:7" hidden="1" x14ac:dyDescent="0.35">
      <c r="A803" s="1">
        <v>2011</v>
      </c>
      <c r="B803" s="25" t="s">
        <v>338</v>
      </c>
      <c r="C803" s="23" t="s">
        <v>322</v>
      </c>
      <c r="D803" s="23" t="s">
        <v>326</v>
      </c>
      <c r="E803" s="24">
        <v>9090</v>
      </c>
      <c r="F803" s="24">
        <v>3030</v>
      </c>
      <c r="G803" s="24">
        <v>6050</v>
      </c>
    </row>
    <row r="804" spans="1:7" hidden="1" x14ac:dyDescent="0.35">
      <c r="A804" s="1">
        <v>2011</v>
      </c>
      <c r="B804" s="25" t="s">
        <v>338</v>
      </c>
      <c r="C804" s="23" t="s">
        <v>322</v>
      </c>
      <c r="D804" s="23" t="s">
        <v>327</v>
      </c>
      <c r="E804" s="24">
        <v>10460</v>
      </c>
      <c r="F804" s="24">
        <v>3560</v>
      </c>
      <c r="G804" s="24">
        <v>6900</v>
      </c>
    </row>
    <row r="805" spans="1:7" hidden="1" x14ac:dyDescent="0.35">
      <c r="A805" s="1">
        <v>2011</v>
      </c>
      <c r="B805" s="25" t="s">
        <v>338</v>
      </c>
      <c r="C805" s="23" t="s">
        <v>322</v>
      </c>
      <c r="D805" s="23" t="s">
        <v>328</v>
      </c>
      <c r="E805" s="24">
        <v>9720</v>
      </c>
      <c r="F805" s="24">
        <v>2590</v>
      </c>
      <c r="G805" s="24">
        <v>7130</v>
      </c>
    </row>
    <row r="806" spans="1:7" hidden="1" x14ac:dyDescent="0.35">
      <c r="A806" s="1">
        <v>2011</v>
      </c>
      <c r="B806" s="25" t="s">
        <v>338</v>
      </c>
      <c r="C806" s="23" t="s">
        <v>322</v>
      </c>
      <c r="D806" s="25" t="s">
        <v>329</v>
      </c>
      <c r="E806" s="24">
        <v>1980</v>
      </c>
      <c r="F806" s="24">
        <v>5630</v>
      </c>
      <c r="G806" s="24">
        <v>-3650</v>
      </c>
    </row>
    <row r="807" spans="1:7" hidden="1" x14ac:dyDescent="0.35">
      <c r="A807" s="1">
        <v>2011</v>
      </c>
      <c r="B807" s="25" t="s">
        <v>338</v>
      </c>
      <c r="C807" s="25" t="s">
        <v>330</v>
      </c>
      <c r="D807" s="25" t="s">
        <v>331</v>
      </c>
      <c r="E807" s="24">
        <v>9930</v>
      </c>
      <c r="F807" s="24">
        <v>1520</v>
      </c>
      <c r="G807" s="24">
        <v>8410</v>
      </c>
    </row>
    <row r="808" spans="1:7" hidden="1" x14ac:dyDescent="0.35">
      <c r="A808" s="1">
        <v>2011</v>
      </c>
      <c r="B808" s="25" t="s">
        <v>338</v>
      </c>
      <c r="C808" s="25" t="s">
        <v>330</v>
      </c>
      <c r="D808" s="25" t="s">
        <v>332</v>
      </c>
      <c r="E808" s="24">
        <v>10250</v>
      </c>
      <c r="F808" s="24">
        <v>2120</v>
      </c>
      <c r="G808" s="24">
        <v>8130</v>
      </c>
    </row>
    <row r="809" spans="1:7" hidden="1" x14ac:dyDescent="0.35">
      <c r="A809" s="1">
        <v>2011</v>
      </c>
      <c r="B809" s="25" t="s">
        <v>338</v>
      </c>
      <c r="C809" s="25" t="s">
        <v>330</v>
      </c>
      <c r="D809" s="25" t="s">
        <v>333</v>
      </c>
      <c r="E809" s="24">
        <v>2660</v>
      </c>
      <c r="F809" s="24">
        <v>50</v>
      </c>
      <c r="G809" s="24">
        <v>2610</v>
      </c>
    </row>
    <row r="810" spans="1:7" hidden="1" x14ac:dyDescent="0.35">
      <c r="A810" s="1">
        <v>2011</v>
      </c>
      <c r="B810" s="25" t="s">
        <v>338</v>
      </c>
      <c r="C810" s="25" t="s">
        <v>330</v>
      </c>
      <c r="D810" s="25" t="s">
        <v>334</v>
      </c>
      <c r="E810" s="24">
        <v>1130</v>
      </c>
      <c r="F810" s="24">
        <v>1440</v>
      </c>
      <c r="G810" s="24">
        <v>-300</v>
      </c>
    </row>
    <row r="811" spans="1:7" hidden="1" x14ac:dyDescent="0.35">
      <c r="A811" s="1">
        <v>2011</v>
      </c>
      <c r="B811" s="25" t="s">
        <v>338</v>
      </c>
      <c r="C811" s="25" t="s">
        <v>335</v>
      </c>
      <c r="D811" s="25" t="s">
        <v>335</v>
      </c>
      <c r="E811" s="24">
        <v>12840</v>
      </c>
      <c r="F811" s="24">
        <v>3000</v>
      </c>
      <c r="G811" s="24">
        <v>9840</v>
      </c>
    </row>
    <row r="812" spans="1:7" x14ac:dyDescent="0.35">
      <c r="A812" s="1">
        <v>2011</v>
      </c>
      <c r="B812" s="25" t="s">
        <v>338</v>
      </c>
      <c r="C812" s="25" t="s">
        <v>336</v>
      </c>
      <c r="D812" s="25" t="s">
        <v>336</v>
      </c>
      <c r="E812" s="24">
        <v>18890</v>
      </c>
      <c r="F812" s="24">
        <v>20480</v>
      </c>
      <c r="G812" s="24">
        <v>-1590</v>
      </c>
    </row>
    <row r="813" spans="1:7" hidden="1" x14ac:dyDescent="0.35">
      <c r="A813" s="1">
        <v>2011</v>
      </c>
      <c r="B813" s="25" t="s">
        <v>338</v>
      </c>
      <c r="C813" s="25" t="s">
        <v>337</v>
      </c>
      <c r="D813" s="25" t="s">
        <v>337</v>
      </c>
      <c r="E813" s="24">
        <v>1640</v>
      </c>
      <c r="F813" s="24">
        <v>2060</v>
      </c>
      <c r="G813" s="24">
        <v>-420</v>
      </c>
    </row>
    <row r="814" spans="1:7" hidden="1" x14ac:dyDescent="0.35">
      <c r="A814" s="1">
        <v>2011</v>
      </c>
      <c r="B814" s="25" t="s">
        <v>339</v>
      </c>
      <c r="C814" s="23" t="s">
        <v>322</v>
      </c>
      <c r="D814" s="23" t="s">
        <v>323</v>
      </c>
      <c r="E814" s="24">
        <v>1290</v>
      </c>
      <c r="F814" s="24">
        <v>1840</v>
      </c>
      <c r="G814" s="24">
        <v>-540</v>
      </c>
    </row>
    <row r="815" spans="1:7" hidden="1" x14ac:dyDescent="0.35">
      <c r="A815" s="1">
        <v>2011</v>
      </c>
      <c r="B815" s="25" t="s">
        <v>339</v>
      </c>
      <c r="C815" s="23" t="s">
        <v>322</v>
      </c>
      <c r="D815" s="23" t="s">
        <v>324</v>
      </c>
      <c r="E815" s="24">
        <v>6910</v>
      </c>
      <c r="F815" s="24">
        <v>5690</v>
      </c>
      <c r="G815" s="24">
        <v>1220</v>
      </c>
    </row>
    <row r="816" spans="1:7" hidden="1" x14ac:dyDescent="0.35">
      <c r="A816" s="1">
        <v>2011</v>
      </c>
      <c r="B816" s="25" t="s">
        <v>339</v>
      </c>
      <c r="C816" s="23" t="s">
        <v>322</v>
      </c>
      <c r="D816" s="23" t="s">
        <v>325</v>
      </c>
      <c r="E816" s="24">
        <v>3750</v>
      </c>
      <c r="F816" s="24">
        <v>1630</v>
      </c>
      <c r="G816" s="24">
        <v>2120</v>
      </c>
    </row>
    <row r="817" spans="1:7" hidden="1" x14ac:dyDescent="0.35">
      <c r="A817" s="1">
        <v>2011</v>
      </c>
      <c r="B817" s="25" t="s">
        <v>339</v>
      </c>
      <c r="C817" s="23" t="s">
        <v>322</v>
      </c>
      <c r="D817" s="23" t="s">
        <v>326</v>
      </c>
      <c r="E817" s="24">
        <v>7430</v>
      </c>
      <c r="F817" s="24">
        <v>1750</v>
      </c>
      <c r="G817" s="24">
        <v>5680</v>
      </c>
    </row>
    <row r="818" spans="1:7" hidden="1" x14ac:dyDescent="0.35">
      <c r="A818" s="1">
        <v>2011</v>
      </c>
      <c r="B818" s="25" t="s">
        <v>339</v>
      </c>
      <c r="C818" s="23" t="s">
        <v>322</v>
      </c>
      <c r="D818" s="23" t="s">
        <v>327</v>
      </c>
      <c r="E818" s="24">
        <v>7630</v>
      </c>
      <c r="F818" s="24">
        <v>2960</v>
      </c>
      <c r="G818" s="24">
        <v>4670</v>
      </c>
    </row>
    <row r="819" spans="1:7" hidden="1" x14ac:dyDescent="0.35">
      <c r="A819" s="1">
        <v>2011</v>
      </c>
      <c r="B819" s="25" t="s">
        <v>339</v>
      </c>
      <c r="C819" s="23" t="s">
        <v>322</v>
      </c>
      <c r="D819" s="23" t="s">
        <v>328</v>
      </c>
      <c r="E819" s="24">
        <v>10110</v>
      </c>
      <c r="F819" s="24">
        <v>4200</v>
      </c>
      <c r="G819" s="24">
        <v>5910</v>
      </c>
    </row>
    <row r="820" spans="1:7" hidden="1" x14ac:dyDescent="0.35">
      <c r="A820" s="1">
        <v>2011</v>
      </c>
      <c r="B820" s="25" t="s">
        <v>339</v>
      </c>
      <c r="C820" s="23" t="s">
        <v>322</v>
      </c>
      <c r="D820" s="25" t="s">
        <v>329</v>
      </c>
      <c r="E820" s="24">
        <v>1560</v>
      </c>
      <c r="F820" s="24">
        <v>4130</v>
      </c>
      <c r="G820" s="24">
        <v>-2570</v>
      </c>
    </row>
    <row r="821" spans="1:7" hidden="1" x14ac:dyDescent="0.35">
      <c r="A821" s="1">
        <v>2011</v>
      </c>
      <c r="B821" s="25" t="s">
        <v>339</v>
      </c>
      <c r="C821" s="25" t="s">
        <v>330</v>
      </c>
      <c r="D821" s="25" t="s">
        <v>331</v>
      </c>
      <c r="E821" s="24">
        <v>4520</v>
      </c>
      <c r="F821" s="24">
        <v>1030</v>
      </c>
      <c r="G821" s="24">
        <v>3490</v>
      </c>
    </row>
    <row r="822" spans="1:7" hidden="1" x14ac:dyDescent="0.35">
      <c r="A822" s="1">
        <v>2011</v>
      </c>
      <c r="B822" s="25" t="s">
        <v>339</v>
      </c>
      <c r="C822" s="25" t="s">
        <v>330</v>
      </c>
      <c r="D822" s="25" t="s">
        <v>332</v>
      </c>
      <c r="E822" s="24">
        <v>4600</v>
      </c>
      <c r="F822" s="24">
        <v>1190</v>
      </c>
      <c r="G822" s="24">
        <v>3410</v>
      </c>
    </row>
    <row r="823" spans="1:7" hidden="1" x14ac:dyDescent="0.35">
      <c r="A823" s="1">
        <v>2011</v>
      </c>
      <c r="B823" s="25" t="s">
        <v>339</v>
      </c>
      <c r="C823" s="25" t="s">
        <v>330</v>
      </c>
      <c r="D823" s="25" t="s">
        <v>333</v>
      </c>
      <c r="E823" s="24">
        <v>1340</v>
      </c>
      <c r="F823" s="24">
        <v>10</v>
      </c>
      <c r="G823" s="24">
        <v>1330</v>
      </c>
    </row>
    <row r="824" spans="1:7" hidden="1" x14ac:dyDescent="0.35">
      <c r="A824" s="1">
        <v>2011</v>
      </c>
      <c r="B824" s="25" t="s">
        <v>339</v>
      </c>
      <c r="C824" s="25" t="s">
        <v>330</v>
      </c>
      <c r="D824" s="25" t="s">
        <v>334</v>
      </c>
      <c r="E824" s="24">
        <v>630</v>
      </c>
      <c r="F824" s="24">
        <v>750</v>
      </c>
      <c r="G824" s="24">
        <v>-110</v>
      </c>
    </row>
    <row r="825" spans="1:7" hidden="1" x14ac:dyDescent="0.35">
      <c r="A825" s="1">
        <v>2011</v>
      </c>
      <c r="B825" s="25" t="s">
        <v>339</v>
      </c>
      <c r="C825" s="25" t="s">
        <v>335</v>
      </c>
      <c r="D825" s="25" t="s">
        <v>335</v>
      </c>
      <c r="E825" s="24">
        <v>21280</v>
      </c>
      <c r="F825" s="24">
        <v>5790</v>
      </c>
      <c r="G825" s="24">
        <v>15490</v>
      </c>
    </row>
    <row r="826" spans="1:7" x14ac:dyDescent="0.35">
      <c r="A826" s="1">
        <v>2011</v>
      </c>
      <c r="B826" s="25" t="s">
        <v>339</v>
      </c>
      <c r="C826" s="25" t="s">
        <v>336</v>
      </c>
      <c r="D826" s="25" t="s">
        <v>336</v>
      </c>
      <c r="E826" s="24">
        <v>15170</v>
      </c>
      <c r="F826" s="24">
        <v>15760</v>
      </c>
      <c r="G826" s="24">
        <v>-580</v>
      </c>
    </row>
    <row r="827" spans="1:7" hidden="1" x14ac:dyDescent="0.35">
      <c r="A827" s="1">
        <v>2011</v>
      </c>
      <c r="B827" s="25" t="s">
        <v>339</v>
      </c>
      <c r="C827" s="25" t="s">
        <v>337</v>
      </c>
      <c r="D827" s="25" t="s">
        <v>337</v>
      </c>
      <c r="E827" s="24">
        <v>4240</v>
      </c>
      <c r="F827" s="24">
        <v>3420</v>
      </c>
      <c r="G827" s="24">
        <v>820</v>
      </c>
    </row>
    <row r="828" spans="1:7" hidden="1" x14ac:dyDescent="0.35">
      <c r="A828" s="1">
        <v>2011</v>
      </c>
      <c r="B828" s="25" t="s">
        <v>340</v>
      </c>
      <c r="C828" s="23" t="s">
        <v>322</v>
      </c>
      <c r="D828" s="23" t="s">
        <v>323</v>
      </c>
      <c r="E828" s="24">
        <v>410</v>
      </c>
      <c r="F828" s="24">
        <v>440</v>
      </c>
      <c r="G828" s="24">
        <v>-20</v>
      </c>
    </row>
    <row r="829" spans="1:7" hidden="1" x14ac:dyDescent="0.35">
      <c r="A829" s="1">
        <v>2011</v>
      </c>
      <c r="B829" s="25" t="s">
        <v>340</v>
      </c>
      <c r="C829" s="23" t="s">
        <v>322</v>
      </c>
      <c r="D829" s="23" t="s">
        <v>324</v>
      </c>
      <c r="E829" s="24">
        <v>2870</v>
      </c>
      <c r="F829" s="24">
        <v>1890</v>
      </c>
      <c r="G829" s="24">
        <v>980</v>
      </c>
    </row>
    <row r="830" spans="1:7" hidden="1" x14ac:dyDescent="0.35">
      <c r="A830" s="1">
        <v>2011</v>
      </c>
      <c r="B830" s="25" t="s">
        <v>340</v>
      </c>
      <c r="C830" s="23" t="s">
        <v>322</v>
      </c>
      <c r="D830" s="23" t="s">
        <v>325</v>
      </c>
      <c r="E830" s="24">
        <v>1380</v>
      </c>
      <c r="F830" s="24">
        <v>670</v>
      </c>
      <c r="G830" s="24">
        <v>710</v>
      </c>
    </row>
    <row r="831" spans="1:7" hidden="1" x14ac:dyDescent="0.35">
      <c r="A831" s="1">
        <v>2011</v>
      </c>
      <c r="B831" s="25" t="s">
        <v>340</v>
      </c>
      <c r="C831" s="23" t="s">
        <v>322</v>
      </c>
      <c r="D831" s="23" t="s">
        <v>326</v>
      </c>
      <c r="E831" s="24">
        <v>1440</v>
      </c>
      <c r="F831" s="24">
        <v>430</v>
      </c>
      <c r="G831" s="24">
        <v>1010</v>
      </c>
    </row>
    <row r="832" spans="1:7" hidden="1" x14ac:dyDescent="0.35">
      <c r="A832" s="1">
        <v>2011</v>
      </c>
      <c r="B832" s="25" t="s">
        <v>340</v>
      </c>
      <c r="C832" s="23" t="s">
        <v>322</v>
      </c>
      <c r="D832" s="23" t="s">
        <v>327</v>
      </c>
      <c r="E832" s="24">
        <v>1680</v>
      </c>
      <c r="F832" s="24">
        <v>620</v>
      </c>
      <c r="G832" s="24">
        <v>1060</v>
      </c>
    </row>
    <row r="833" spans="1:7" hidden="1" x14ac:dyDescent="0.35">
      <c r="A833" s="1">
        <v>2011</v>
      </c>
      <c r="B833" s="25" t="s">
        <v>340</v>
      </c>
      <c r="C833" s="23" t="s">
        <v>322</v>
      </c>
      <c r="D833" s="23" t="s">
        <v>328</v>
      </c>
      <c r="E833" s="24">
        <v>1050</v>
      </c>
      <c r="F833" s="24">
        <v>470</v>
      </c>
      <c r="G833" s="24">
        <v>590</v>
      </c>
    </row>
    <row r="834" spans="1:7" hidden="1" x14ac:dyDescent="0.35">
      <c r="A834" s="1">
        <v>2011</v>
      </c>
      <c r="B834" s="25" t="s">
        <v>340</v>
      </c>
      <c r="C834" s="23" t="s">
        <v>322</v>
      </c>
      <c r="D834" s="25" t="s">
        <v>329</v>
      </c>
      <c r="E834" s="24">
        <v>290</v>
      </c>
      <c r="F834" s="24">
        <v>870</v>
      </c>
      <c r="G834" s="24">
        <v>-570</v>
      </c>
    </row>
    <row r="835" spans="1:7" hidden="1" x14ac:dyDescent="0.35">
      <c r="A835" s="1">
        <v>2011</v>
      </c>
      <c r="B835" s="25" t="s">
        <v>340</v>
      </c>
      <c r="C835" s="25" t="s">
        <v>330</v>
      </c>
      <c r="D835" s="25" t="s">
        <v>331</v>
      </c>
      <c r="E835" s="24">
        <v>1740</v>
      </c>
      <c r="F835" s="24">
        <v>240</v>
      </c>
      <c r="G835" s="24">
        <v>1490</v>
      </c>
    </row>
    <row r="836" spans="1:7" hidden="1" x14ac:dyDescent="0.35">
      <c r="A836" s="1">
        <v>2011</v>
      </c>
      <c r="B836" s="25" t="s">
        <v>340</v>
      </c>
      <c r="C836" s="25" t="s">
        <v>330</v>
      </c>
      <c r="D836" s="25" t="s">
        <v>332</v>
      </c>
      <c r="E836" s="24">
        <v>3650</v>
      </c>
      <c r="F836" s="24">
        <v>660</v>
      </c>
      <c r="G836" s="24">
        <v>3000</v>
      </c>
    </row>
    <row r="837" spans="1:7" hidden="1" x14ac:dyDescent="0.35">
      <c r="A837" s="1">
        <v>2011</v>
      </c>
      <c r="B837" s="25" t="s">
        <v>340</v>
      </c>
      <c r="C837" s="25" t="s">
        <v>330</v>
      </c>
      <c r="D837" s="25" t="s">
        <v>333</v>
      </c>
      <c r="E837" s="24">
        <v>1200</v>
      </c>
      <c r="F837" s="24">
        <v>10</v>
      </c>
      <c r="G837" s="24">
        <v>1200</v>
      </c>
    </row>
    <row r="838" spans="1:7" hidden="1" x14ac:dyDescent="0.35">
      <c r="A838" s="1">
        <v>2011</v>
      </c>
      <c r="B838" s="25" t="s">
        <v>340</v>
      </c>
      <c r="C838" s="25" t="s">
        <v>330</v>
      </c>
      <c r="D838" s="25" t="s">
        <v>334</v>
      </c>
      <c r="E838" s="24">
        <v>170</v>
      </c>
      <c r="F838" s="24">
        <v>210</v>
      </c>
      <c r="G838" s="24">
        <v>-40</v>
      </c>
    </row>
    <row r="839" spans="1:7" hidden="1" x14ac:dyDescent="0.35">
      <c r="A839" s="1">
        <v>2011</v>
      </c>
      <c r="B839" s="25" t="s">
        <v>340</v>
      </c>
      <c r="C839" s="25" t="s">
        <v>335</v>
      </c>
      <c r="D839" s="25" t="s">
        <v>335</v>
      </c>
      <c r="E839" s="24">
        <v>1040</v>
      </c>
      <c r="F839" s="24">
        <v>300</v>
      </c>
      <c r="G839" s="24">
        <v>740</v>
      </c>
    </row>
    <row r="840" spans="1:7" x14ac:dyDescent="0.35">
      <c r="A840" s="1">
        <v>2011</v>
      </c>
      <c r="B840" s="25" t="s">
        <v>340</v>
      </c>
      <c r="C840" s="25" t="s">
        <v>336</v>
      </c>
      <c r="D840" s="25" t="s">
        <v>336</v>
      </c>
      <c r="E840" s="24">
        <v>3550</v>
      </c>
      <c r="F840" s="24">
        <v>3650</v>
      </c>
      <c r="G840" s="24">
        <v>-90</v>
      </c>
    </row>
    <row r="841" spans="1:7" hidden="1" x14ac:dyDescent="0.35">
      <c r="A841" s="1">
        <v>2011</v>
      </c>
      <c r="B841" s="25" t="s">
        <v>340</v>
      </c>
      <c r="C841" s="25" t="s">
        <v>337</v>
      </c>
      <c r="D841" s="25" t="s">
        <v>337</v>
      </c>
      <c r="E841" s="24">
        <v>350</v>
      </c>
      <c r="F841" s="24">
        <v>340</v>
      </c>
      <c r="G841" s="24">
        <v>10</v>
      </c>
    </row>
    <row r="842" spans="1:7" hidden="1" x14ac:dyDescent="0.35">
      <c r="A842" s="1">
        <v>2011</v>
      </c>
      <c r="B842" s="25" t="s">
        <v>341</v>
      </c>
      <c r="C842" s="23" t="s">
        <v>322</v>
      </c>
      <c r="D842" s="23" t="s">
        <v>323</v>
      </c>
      <c r="E842" s="24">
        <v>1120</v>
      </c>
      <c r="F842" s="24">
        <v>700</v>
      </c>
      <c r="G842" s="24">
        <v>420</v>
      </c>
    </row>
    <row r="843" spans="1:7" hidden="1" x14ac:dyDescent="0.35">
      <c r="A843" s="1">
        <v>2011</v>
      </c>
      <c r="B843" s="25" t="s">
        <v>341</v>
      </c>
      <c r="C843" s="23" t="s">
        <v>322</v>
      </c>
      <c r="D843" s="23" t="s">
        <v>324</v>
      </c>
      <c r="E843" s="24">
        <v>3450</v>
      </c>
      <c r="F843" s="24">
        <v>2270</v>
      </c>
      <c r="G843" s="24">
        <v>1170</v>
      </c>
    </row>
    <row r="844" spans="1:7" hidden="1" x14ac:dyDescent="0.35">
      <c r="A844" s="1">
        <v>2011</v>
      </c>
      <c r="B844" s="25" t="s">
        <v>341</v>
      </c>
      <c r="C844" s="23" t="s">
        <v>322</v>
      </c>
      <c r="D844" s="23" t="s">
        <v>325</v>
      </c>
      <c r="E844" s="24">
        <v>2070</v>
      </c>
      <c r="F844" s="24">
        <v>800</v>
      </c>
      <c r="G844" s="24">
        <v>1270</v>
      </c>
    </row>
    <row r="845" spans="1:7" hidden="1" x14ac:dyDescent="0.35">
      <c r="A845" s="1">
        <v>2011</v>
      </c>
      <c r="B845" s="25" t="s">
        <v>341</v>
      </c>
      <c r="C845" s="23" t="s">
        <v>322</v>
      </c>
      <c r="D845" s="23" t="s">
        <v>326</v>
      </c>
      <c r="E845" s="24">
        <v>10260</v>
      </c>
      <c r="F845" s="24">
        <v>2050</v>
      </c>
      <c r="G845" s="24">
        <v>8210</v>
      </c>
    </row>
    <row r="846" spans="1:7" hidden="1" x14ac:dyDescent="0.35">
      <c r="A846" s="1">
        <v>2011</v>
      </c>
      <c r="B846" s="25" t="s">
        <v>341</v>
      </c>
      <c r="C846" s="23" t="s">
        <v>322</v>
      </c>
      <c r="D846" s="23" t="s">
        <v>327</v>
      </c>
      <c r="E846" s="24">
        <v>6780</v>
      </c>
      <c r="F846" s="24">
        <v>1830</v>
      </c>
      <c r="G846" s="24">
        <v>4950</v>
      </c>
    </row>
    <row r="847" spans="1:7" hidden="1" x14ac:dyDescent="0.35">
      <c r="A847" s="1">
        <v>2011</v>
      </c>
      <c r="B847" s="25" t="s">
        <v>341</v>
      </c>
      <c r="C847" s="23" t="s">
        <v>322</v>
      </c>
      <c r="D847" s="23" t="s">
        <v>328</v>
      </c>
      <c r="E847" s="24">
        <v>11240</v>
      </c>
      <c r="F847" s="24">
        <v>2850</v>
      </c>
      <c r="G847" s="24">
        <v>8390</v>
      </c>
    </row>
    <row r="848" spans="1:7" hidden="1" x14ac:dyDescent="0.35">
      <c r="A848" s="1">
        <v>2011</v>
      </c>
      <c r="B848" s="25" t="s">
        <v>341</v>
      </c>
      <c r="C848" s="23" t="s">
        <v>322</v>
      </c>
      <c r="D848" s="25" t="s">
        <v>329</v>
      </c>
      <c r="E848" s="24">
        <v>830</v>
      </c>
      <c r="F848" s="24">
        <v>2210</v>
      </c>
      <c r="G848" s="24">
        <v>-1380</v>
      </c>
    </row>
    <row r="849" spans="1:7" hidden="1" x14ac:dyDescent="0.35">
      <c r="A849" s="1">
        <v>2011</v>
      </c>
      <c r="B849" s="25" t="s">
        <v>341</v>
      </c>
      <c r="C849" s="25" t="s">
        <v>330</v>
      </c>
      <c r="D849" s="25" t="s">
        <v>331</v>
      </c>
      <c r="E849" s="24">
        <v>3900</v>
      </c>
      <c r="F849" s="24">
        <v>620</v>
      </c>
      <c r="G849" s="24">
        <v>3280</v>
      </c>
    </row>
    <row r="850" spans="1:7" hidden="1" x14ac:dyDescent="0.35">
      <c r="A850" s="1">
        <v>2011</v>
      </c>
      <c r="B850" s="25" t="s">
        <v>341</v>
      </c>
      <c r="C850" s="25" t="s">
        <v>330</v>
      </c>
      <c r="D850" s="25" t="s">
        <v>332</v>
      </c>
      <c r="E850" s="24">
        <v>7290</v>
      </c>
      <c r="F850" s="24">
        <v>1110</v>
      </c>
      <c r="G850" s="24">
        <v>6170</v>
      </c>
    </row>
    <row r="851" spans="1:7" hidden="1" x14ac:dyDescent="0.35">
      <c r="A851" s="1">
        <v>2011</v>
      </c>
      <c r="B851" s="25" t="s">
        <v>341</v>
      </c>
      <c r="C851" s="25" t="s">
        <v>330</v>
      </c>
      <c r="D851" s="25" t="s">
        <v>333</v>
      </c>
      <c r="E851" s="24">
        <v>740</v>
      </c>
      <c r="F851" s="24">
        <v>20</v>
      </c>
      <c r="G851" s="24">
        <v>720</v>
      </c>
    </row>
    <row r="852" spans="1:7" hidden="1" x14ac:dyDescent="0.35">
      <c r="A852" s="1">
        <v>2011</v>
      </c>
      <c r="B852" s="25" t="s">
        <v>341</v>
      </c>
      <c r="C852" s="25" t="s">
        <v>330</v>
      </c>
      <c r="D852" s="25" t="s">
        <v>334</v>
      </c>
      <c r="E852" s="24">
        <v>630</v>
      </c>
      <c r="F852" s="24">
        <v>780</v>
      </c>
      <c r="G852" s="24">
        <v>-140</v>
      </c>
    </row>
    <row r="853" spans="1:7" hidden="1" x14ac:dyDescent="0.35">
      <c r="A853" s="1">
        <v>2011</v>
      </c>
      <c r="B853" s="25" t="s">
        <v>341</v>
      </c>
      <c r="C853" s="25" t="s">
        <v>335</v>
      </c>
      <c r="D853" s="25" t="s">
        <v>335</v>
      </c>
      <c r="E853" s="24">
        <v>10250</v>
      </c>
      <c r="F853" s="24">
        <v>2100</v>
      </c>
      <c r="G853" s="24">
        <v>8140</v>
      </c>
    </row>
    <row r="854" spans="1:7" x14ac:dyDescent="0.35">
      <c r="A854" s="1">
        <v>2011</v>
      </c>
      <c r="B854" s="25" t="s">
        <v>341</v>
      </c>
      <c r="C854" s="25" t="s">
        <v>336</v>
      </c>
      <c r="D854" s="25" t="s">
        <v>336</v>
      </c>
      <c r="E854" s="24">
        <v>8450</v>
      </c>
      <c r="F854" s="24">
        <v>9430</v>
      </c>
      <c r="G854" s="24">
        <v>-980</v>
      </c>
    </row>
    <row r="855" spans="1:7" hidden="1" x14ac:dyDescent="0.35">
      <c r="A855" s="1">
        <v>2011</v>
      </c>
      <c r="B855" s="25" t="s">
        <v>341</v>
      </c>
      <c r="C855" s="25" t="s">
        <v>337</v>
      </c>
      <c r="D855" s="25" t="s">
        <v>337</v>
      </c>
      <c r="E855" s="24">
        <v>5470</v>
      </c>
      <c r="F855" s="24">
        <v>1780</v>
      </c>
      <c r="G855" s="24">
        <v>3700</v>
      </c>
    </row>
    <row r="856" spans="1:7" hidden="1" x14ac:dyDescent="0.35">
      <c r="A856" s="1">
        <v>2011</v>
      </c>
      <c r="B856" s="25" t="s">
        <v>342</v>
      </c>
      <c r="C856" s="23" t="s">
        <v>322</v>
      </c>
      <c r="D856" s="23" t="s">
        <v>323</v>
      </c>
      <c r="E856" s="24">
        <v>30</v>
      </c>
      <c r="F856" s="24">
        <v>40</v>
      </c>
      <c r="G856" s="24">
        <v>0</v>
      </c>
    </row>
    <row r="857" spans="1:7" hidden="1" x14ac:dyDescent="0.35">
      <c r="A857" s="1">
        <v>2011</v>
      </c>
      <c r="B857" s="25" t="s">
        <v>342</v>
      </c>
      <c r="C857" s="23" t="s">
        <v>322</v>
      </c>
      <c r="D857" s="23" t="s">
        <v>324</v>
      </c>
      <c r="E857" s="24">
        <v>540</v>
      </c>
      <c r="F857" s="24">
        <v>350</v>
      </c>
      <c r="G857" s="24">
        <v>190</v>
      </c>
    </row>
    <row r="858" spans="1:7" hidden="1" x14ac:dyDescent="0.35">
      <c r="A858" s="1">
        <v>2011</v>
      </c>
      <c r="B858" s="25" t="s">
        <v>342</v>
      </c>
      <c r="C858" s="23" t="s">
        <v>322</v>
      </c>
      <c r="D858" s="23" t="s">
        <v>325</v>
      </c>
      <c r="E858" s="24">
        <v>160</v>
      </c>
      <c r="F858" s="24">
        <v>80</v>
      </c>
      <c r="G858" s="24">
        <v>80</v>
      </c>
    </row>
    <row r="859" spans="1:7" hidden="1" x14ac:dyDescent="0.35">
      <c r="A859" s="1">
        <v>2011</v>
      </c>
      <c r="B859" s="25" t="s">
        <v>342</v>
      </c>
      <c r="C859" s="23" t="s">
        <v>322</v>
      </c>
      <c r="D859" s="23" t="s">
        <v>326</v>
      </c>
      <c r="E859" s="24">
        <v>270</v>
      </c>
      <c r="F859" s="24">
        <v>60</v>
      </c>
      <c r="G859" s="24">
        <v>200</v>
      </c>
    </row>
    <row r="860" spans="1:7" hidden="1" x14ac:dyDescent="0.35">
      <c r="A860" s="1">
        <v>2011</v>
      </c>
      <c r="B860" s="25" t="s">
        <v>342</v>
      </c>
      <c r="C860" s="23" t="s">
        <v>322</v>
      </c>
      <c r="D860" s="23" t="s">
        <v>327</v>
      </c>
      <c r="E860" s="24">
        <v>300</v>
      </c>
      <c r="F860" s="24">
        <v>160</v>
      </c>
      <c r="G860" s="24">
        <v>140</v>
      </c>
    </row>
    <row r="861" spans="1:7" hidden="1" x14ac:dyDescent="0.35">
      <c r="A861" s="1">
        <v>2011</v>
      </c>
      <c r="B861" s="25" t="s">
        <v>342</v>
      </c>
      <c r="C861" s="23" t="s">
        <v>322</v>
      </c>
      <c r="D861" s="23" t="s">
        <v>328</v>
      </c>
      <c r="E861" s="24">
        <v>160</v>
      </c>
      <c r="F861" s="24">
        <v>220</v>
      </c>
      <c r="G861" s="24">
        <v>-60</v>
      </c>
    </row>
    <row r="862" spans="1:7" hidden="1" x14ac:dyDescent="0.35">
      <c r="A862" s="1">
        <v>2011</v>
      </c>
      <c r="B862" s="25" t="s">
        <v>342</v>
      </c>
      <c r="C862" s="23" t="s">
        <v>322</v>
      </c>
      <c r="D862" s="25" t="s">
        <v>329</v>
      </c>
      <c r="E862" s="24">
        <v>40</v>
      </c>
      <c r="F862" s="24">
        <v>120</v>
      </c>
      <c r="G862" s="24">
        <v>-80</v>
      </c>
    </row>
    <row r="863" spans="1:7" hidden="1" x14ac:dyDescent="0.35">
      <c r="A863" s="1">
        <v>2011</v>
      </c>
      <c r="B863" s="25" t="s">
        <v>342</v>
      </c>
      <c r="C863" s="25" t="s">
        <v>330</v>
      </c>
      <c r="D863" s="25" t="s">
        <v>331</v>
      </c>
      <c r="E863" s="24">
        <v>200</v>
      </c>
      <c r="F863" s="24">
        <v>50</v>
      </c>
      <c r="G863" s="24">
        <v>150</v>
      </c>
    </row>
    <row r="864" spans="1:7" hidden="1" x14ac:dyDescent="0.35">
      <c r="A864" s="1">
        <v>2011</v>
      </c>
      <c r="B864" s="25" t="s">
        <v>342</v>
      </c>
      <c r="C864" s="25" t="s">
        <v>330</v>
      </c>
      <c r="D864" s="25" t="s">
        <v>332</v>
      </c>
      <c r="E864" s="24">
        <v>170</v>
      </c>
      <c r="F864" s="24">
        <v>80</v>
      </c>
      <c r="G864" s="24">
        <v>100</v>
      </c>
    </row>
    <row r="865" spans="1:7" hidden="1" x14ac:dyDescent="0.35">
      <c r="A865" s="1">
        <v>2011</v>
      </c>
      <c r="B865" s="25" t="s">
        <v>342</v>
      </c>
      <c r="C865" s="25" t="s">
        <v>330</v>
      </c>
      <c r="D865" s="25" t="s">
        <v>333</v>
      </c>
      <c r="E865" s="24">
        <v>390</v>
      </c>
      <c r="F865" s="24">
        <v>0</v>
      </c>
      <c r="G865" s="24">
        <v>390</v>
      </c>
    </row>
    <row r="866" spans="1:7" hidden="1" x14ac:dyDescent="0.35">
      <c r="A866" s="1">
        <v>2011</v>
      </c>
      <c r="B866" s="25" t="s">
        <v>342</v>
      </c>
      <c r="C866" s="25" t="s">
        <v>330</v>
      </c>
      <c r="D866" s="25" t="s">
        <v>334</v>
      </c>
      <c r="E866" s="24">
        <v>20</v>
      </c>
      <c r="F866" s="24">
        <v>60</v>
      </c>
      <c r="G866" s="24">
        <v>-30</v>
      </c>
    </row>
    <row r="867" spans="1:7" hidden="1" x14ac:dyDescent="0.35">
      <c r="A867" s="1">
        <v>2011</v>
      </c>
      <c r="B867" s="25" t="s">
        <v>342</v>
      </c>
      <c r="C867" s="25" t="s">
        <v>335</v>
      </c>
      <c r="D867" s="25" t="s">
        <v>335</v>
      </c>
      <c r="E867" s="24">
        <v>270</v>
      </c>
      <c r="F867" s="24">
        <v>150</v>
      </c>
      <c r="G867" s="24">
        <v>120</v>
      </c>
    </row>
    <row r="868" spans="1:7" x14ac:dyDescent="0.35">
      <c r="A868" s="1">
        <v>2011</v>
      </c>
      <c r="B868" s="25" t="s">
        <v>342</v>
      </c>
      <c r="C868" s="25" t="s">
        <v>336</v>
      </c>
      <c r="D868" s="25" t="s">
        <v>336</v>
      </c>
      <c r="E868" s="24">
        <v>890</v>
      </c>
      <c r="F868" s="24">
        <v>950</v>
      </c>
      <c r="G868" s="24">
        <v>-50</v>
      </c>
    </row>
    <row r="869" spans="1:7" hidden="1" x14ac:dyDescent="0.35">
      <c r="A869" s="1">
        <v>2011</v>
      </c>
      <c r="B869" s="25" t="s">
        <v>342</v>
      </c>
      <c r="C869" s="25" t="s">
        <v>337</v>
      </c>
      <c r="D869" s="25" t="s">
        <v>337</v>
      </c>
      <c r="E869" s="24">
        <v>60</v>
      </c>
      <c r="F869" s="24">
        <v>90</v>
      </c>
      <c r="G869" s="24">
        <v>-30</v>
      </c>
    </row>
    <row r="870" spans="1:7" hidden="1" x14ac:dyDescent="0.35">
      <c r="A870" s="1">
        <v>2011</v>
      </c>
      <c r="B870" s="25" t="s">
        <v>343</v>
      </c>
      <c r="C870" s="23" t="s">
        <v>322</v>
      </c>
      <c r="D870" s="23" t="s">
        <v>323</v>
      </c>
      <c r="E870" s="24">
        <v>40</v>
      </c>
      <c r="F870" s="24">
        <v>30</v>
      </c>
      <c r="G870" s="24">
        <v>10</v>
      </c>
    </row>
    <row r="871" spans="1:7" hidden="1" x14ac:dyDescent="0.35">
      <c r="A871" s="1">
        <v>2011</v>
      </c>
      <c r="B871" s="25" t="s">
        <v>343</v>
      </c>
      <c r="C871" s="23" t="s">
        <v>322</v>
      </c>
      <c r="D871" s="23" t="s">
        <v>324</v>
      </c>
      <c r="E871" s="24">
        <v>170</v>
      </c>
      <c r="F871" s="24">
        <v>50</v>
      </c>
      <c r="G871" s="24">
        <v>120</v>
      </c>
    </row>
    <row r="872" spans="1:7" hidden="1" x14ac:dyDescent="0.35">
      <c r="A872" s="1">
        <v>2011</v>
      </c>
      <c r="B872" s="25" t="s">
        <v>343</v>
      </c>
      <c r="C872" s="23" t="s">
        <v>322</v>
      </c>
      <c r="D872" s="23" t="s">
        <v>325</v>
      </c>
      <c r="E872" s="24">
        <v>70</v>
      </c>
      <c r="F872" s="24">
        <v>30</v>
      </c>
      <c r="G872" s="24">
        <v>40</v>
      </c>
    </row>
    <row r="873" spans="1:7" hidden="1" x14ac:dyDescent="0.35">
      <c r="A873" s="1">
        <v>2011</v>
      </c>
      <c r="B873" s="25" t="s">
        <v>343</v>
      </c>
      <c r="C873" s="23" t="s">
        <v>322</v>
      </c>
      <c r="D873" s="23" t="s">
        <v>326</v>
      </c>
      <c r="E873" s="24">
        <v>610</v>
      </c>
      <c r="F873" s="24">
        <v>120</v>
      </c>
      <c r="G873" s="24">
        <v>480</v>
      </c>
    </row>
    <row r="874" spans="1:7" hidden="1" x14ac:dyDescent="0.35">
      <c r="A874" s="1">
        <v>2011</v>
      </c>
      <c r="B874" s="25" t="s">
        <v>343</v>
      </c>
      <c r="C874" s="23" t="s">
        <v>322</v>
      </c>
      <c r="D874" s="23" t="s">
        <v>327</v>
      </c>
      <c r="E874" s="24">
        <v>520</v>
      </c>
      <c r="F874" s="24">
        <v>400</v>
      </c>
      <c r="G874" s="24">
        <v>120</v>
      </c>
    </row>
    <row r="875" spans="1:7" hidden="1" x14ac:dyDescent="0.35">
      <c r="A875" s="1">
        <v>2011</v>
      </c>
      <c r="B875" s="25" t="s">
        <v>343</v>
      </c>
      <c r="C875" s="23" t="s">
        <v>322</v>
      </c>
      <c r="D875" s="23" t="s">
        <v>328</v>
      </c>
      <c r="E875" s="24">
        <v>720</v>
      </c>
      <c r="F875" s="24">
        <v>590</v>
      </c>
      <c r="G875" s="24">
        <v>120</v>
      </c>
    </row>
    <row r="876" spans="1:7" hidden="1" x14ac:dyDescent="0.35">
      <c r="A876" s="1">
        <v>2011</v>
      </c>
      <c r="B876" s="25" t="s">
        <v>343</v>
      </c>
      <c r="C876" s="23" t="s">
        <v>322</v>
      </c>
      <c r="D876" s="25" t="s">
        <v>329</v>
      </c>
      <c r="E876" s="24">
        <v>130</v>
      </c>
      <c r="F876" s="24">
        <v>280</v>
      </c>
      <c r="G876" s="24">
        <v>-150</v>
      </c>
    </row>
    <row r="877" spans="1:7" hidden="1" x14ac:dyDescent="0.35">
      <c r="A877" s="1">
        <v>2011</v>
      </c>
      <c r="B877" s="25" t="s">
        <v>343</v>
      </c>
      <c r="C877" s="25" t="s">
        <v>330</v>
      </c>
      <c r="D877" s="25" t="s">
        <v>331</v>
      </c>
      <c r="E877" s="24">
        <v>310</v>
      </c>
      <c r="F877" s="24">
        <v>70</v>
      </c>
      <c r="G877" s="24">
        <v>250</v>
      </c>
    </row>
    <row r="878" spans="1:7" hidden="1" x14ac:dyDescent="0.35">
      <c r="A878" s="1">
        <v>2011</v>
      </c>
      <c r="B878" s="25" t="s">
        <v>343</v>
      </c>
      <c r="C878" s="25" t="s">
        <v>330</v>
      </c>
      <c r="D878" s="25" t="s">
        <v>332</v>
      </c>
      <c r="E878" s="24">
        <v>290</v>
      </c>
      <c r="F878" s="24">
        <v>60</v>
      </c>
      <c r="G878" s="24">
        <v>230</v>
      </c>
    </row>
    <row r="879" spans="1:7" hidden="1" x14ac:dyDescent="0.35">
      <c r="A879" s="1">
        <v>2011</v>
      </c>
      <c r="B879" s="25" t="s">
        <v>343</v>
      </c>
      <c r="C879" s="25" t="s">
        <v>330</v>
      </c>
      <c r="D879" s="25" t="s">
        <v>333</v>
      </c>
      <c r="E879" s="24">
        <v>80</v>
      </c>
      <c r="F879" s="24">
        <v>0</v>
      </c>
      <c r="G879" s="24">
        <v>80</v>
      </c>
    </row>
    <row r="880" spans="1:7" hidden="1" x14ac:dyDescent="0.35">
      <c r="A880" s="1">
        <v>2011</v>
      </c>
      <c r="B880" s="25" t="s">
        <v>343</v>
      </c>
      <c r="C880" s="25" t="s">
        <v>330</v>
      </c>
      <c r="D880" s="25" t="s">
        <v>334</v>
      </c>
      <c r="E880" s="24">
        <v>20</v>
      </c>
      <c r="F880" s="24">
        <v>30</v>
      </c>
      <c r="G880" s="24">
        <v>0</v>
      </c>
    </row>
    <row r="881" spans="1:7" hidden="1" x14ac:dyDescent="0.35">
      <c r="A881" s="1">
        <v>2011</v>
      </c>
      <c r="B881" s="25" t="s">
        <v>343</v>
      </c>
      <c r="C881" s="25" t="s">
        <v>335</v>
      </c>
      <c r="D881" s="25" t="s">
        <v>335</v>
      </c>
      <c r="E881" s="24">
        <v>440</v>
      </c>
      <c r="F881" s="24">
        <v>170</v>
      </c>
      <c r="G881" s="24">
        <v>270</v>
      </c>
    </row>
    <row r="882" spans="1:7" x14ac:dyDescent="0.35">
      <c r="A882" s="1">
        <v>2011</v>
      </c>
      <c r="B882" s="25" t="s">
        <v>343</v>
      </c>
      <c r="C882" s="25" t="s">
        <v>336</v>
      </c>
      <c r="D882" s="25" t="s">
        <v>336</v>
      </c>
      <c r="E882" s="24">
        <v>700</v>
      </c>
      <c r="F882" s="24">
        <v>830</v>
      </c>
      <c r="G882" s="24">
        <v>-130</v>
      </c>
    </row>
    <row r="883" spans="1:7" hidden="1" x14ac:dyDescent="0.35">
      <c r="A883" s="1">
        <v>2011</v>
      </c>
      <c r="B883" s="25" t="s">
        <v>343</v>
      </c>
      <c r="C883" s="25" t="s">
        <v>337</v>
      </c>
      <c r="D883" s="25" t="s">
        <v>337</v>
      </c>
      <c r="E883" s="24">
        <v>1280</v>
      </c>
      <c r="F883" s="24">
        <v>1020</v>
      </c>
      <c r="G883" s="24">
        <v>260</v>
      </c>
    </row>
    <row r="884" spans="1:7" hidden="1" x14ac:dyDescent="0.35">
      <c r="A884" s="1">
        <v>2011</v>
      </c>
      <c r="B884" s="25" t="s">
        <v>344</v>
      </c>
      <c r="C884" s="23" t="s">
        <v>322</v>
      </c>
      <c r="D884" s="23" t="s">
        <v>323</v>
      </c>
      <c r="E884" s="24">
        <v>140</v>
      </c>
      <c r="F884" s="24">
        <v>70</v>
      </c>
      <c r="G884" s="24">
        <v>70</v>
      </c>
    </row>
    <row r="885" spans="1:7" hidden="1" x14ac:dyDescent="0.35">
      <c r="A885" s="1">
        <v>2011</v>
      </c>
      <c r="B885" s="25" t="s">
        <v>344</v>
      </c>
      <c r="C885" s="23" t="s">
        <v>322</v>
      </c>
      <c r="D885" s="23" t="s">
        <v>324</v>
      </c>
      <c r="E885" s="24">
        <v>1130</v>
      </c>
      <c r="F885" s="24">
        <v>940</v>
      </c>
      <c r="G885" s="24">
        <v>190</v>
      </c>
    </row>
    <row r="886" spans="1:7" hidden="1" x14ac:dyDescent="0.35">
      <c r="A886" s="1">
        <v>2011</v>
      </c>
      <c r="B886" s="25" t="s">
        <v>344</v>
      </c>
      <c r="C886" s="23" t="s">
        <v>322</v>
      </c>
      <c r="D886" s="23" t="s">
        <v>325</v>
      </c>
      <c r="E886" s="24">
        <v>650</v>
      </c>
      <c r="F886" s="24">
        <v>480</v>
      </c>
      <c r="G886" s="24">
        <v>170</v>
      </c>
    </row>
    <row r="887" spans="1:7" hidden="1" x14ac:dyDescent="0.35">
      <c r="A887" s="1">
        <v>2011</v>
      </c>
      <c r="B887" s="25" t="s">
        <v>344</v>
      </c>
      <c r="C887" s="23" t="s">
        <v>322</v>
      </c>
      <c r="D887" s="23" t="s">
        <v>326</v>
      </c>
      <c r="E887" s="24">
        <v>680</v>
      </c>
      <c r="F887" s="24">
        <v>160</v>
      </c>
      <c r="G887" s="24">
        <v>520</v>
      </c>
    </row>
    <row r="888" spans="1:7" hidden="1" x14ac:dyDescent="0.35">
      <c r="A888" s="1">
        <v>2011</v>
      </c>
      <c r="B888" s="25" t="s">
        <v>344</v>
      </c>
      <c r="C888" s="23" t="s">
        <v>322</v>
      </c>
      <c r="D888" s="23" t="s">
        <v>327</v>
      </c>
      <c r="E888" s="24">
        <v>620</v>
      </c>
      <c r="F888" s="24">
        <v>220</v>
      </c>
      <c r="G888" s="24">
        <v>410</v>
      </c>
    </row>
    <row r="889" spans="1:7" hidden="1" x14ac:dyDescent="0.35">
      <c r="A889" s="1">
        <v>2011</v>
      </c>
      <c r="B889" s="25" t="s">
        <v>344</v>
      </c>
      <c r="C889" s="23" t="s">
        <v>322</v>
      </c>
      <c r="D889" s="23" t="s">
        <v>328</v>
      </c>
      <c r="E889" s="24">
        <v>300</v>
      </c>
      <c r="F889" s="24">
        <v>70</v>
      </c>
      <c r="G889" s="24">
        <v>230</v>
      </c>
    </row>
    <row r="890" spans="1:7" hidden="1" x14ac:dyDescent="0.35">
      <c r="A890" s="1">
        <v>2011</v>
      </c>
      <c r="B890" s="25" t="s">
        <v>344</v>
      </c>
      <c r="C890" s="23" t="s">
        <v>322</v>
      </c>
      <c r="D890" s="25" t="s">
        <v>329</v>
      </c>
      <c r="E890" s="24">
        <v>150</v>
      </c>
      <c r="F890" s="24">
        <v>360</v>
      </c>
      <c r="G890" s="24">
        <v>-210</v>
      </c>
    </row>
    <row r="891" spans="1:7" hidden="1" x14ac:dyDescent="0.35">
      <c r="A891" s="1">
        <v>2011</v>
      </c>
      <c r="B891" s="25" t="s">
        <v>344</v>
      </c>
      <c r="C891" s="25" t="s">
        <v>330</v>
      </c>
      <c r="D891" s="25" t="s">
        <v>331</v>
      </c>
      <c r="E891" s="24">
        <v>500</v>
      </c>
      <c r="F891" s="24">
        <v>80</v>
      </c>
      <c r="G891" s="24">
        <v>420</v>
      </c>
    </row>
    <row r="892" spans="1:7" hidden="1" x14ac:dyDescent="0.35">
      <c r="A892" s="1">
        <v>2011</v>
      </c>
      <c r="B892" s="25" t="s">
        <v>344</v>
      </c>
      <c r="C892" s="25" t="s">
        <v>330</v>
      </c>
      <c r="D892" s="25" t="s">
        <v>332</v>
      </c>
      <c r="E892" s="24">
        <v>690</v>
      </c>
      <c r="F892" s="24">
        <v>120</v>
      </c>
      <c r="G892" s="24">
        <v>570</v>
      </c>
    </row>
    <row r="893" spans="1:7" hidden="1" x14ac:dyDescent="0.35">
      <c r="A893" s="1">
        <v>2011</v>
      </c>
      <c r="B893" s="25" t="s">
        <v>344</v>
      </c>
      <c r="C893" s="25" t="s">
        <v>330</v>
      </c>
      <c r="D893" s="25" t="s">
        <v>333</v>
      </c>
      <c r="E893" s="24">
        <v>100</v>
      </c>
      <c r="F893" s="24">
        <v>0</v>
      </c>
      <c r="G893" s="24">
        <v>100</v>
      </c>
    </row>
    <row r="894" spans="1:7" hidden="1" x14ac:dyDescent="0.35">
      <c r="A894" s="1">
        <v>2011</v>
      </c>
      <c r="B894" s="25" t="s">
        <v>344</v>
      </c>
      <c r="C894" s="25" t="s">
        <v>330</v>
      </c>
      <c r="D894" s="25" t="s">
        <v>334</v>
      </c>
      <c r="E894" s="24">
        <v>60</v>
      </c>
      <c r="F894" s="24">
        <v>50</v>
      </c>
      <c r="G894" s="24">
        <v>10</v>
      </c>
    </row>
    <row r="895" spans="1:7" hidden="1" x14ac:dyDescent="0.35">
      <c r="A895" s="1">
        <v>2011</v>
      </c>
      <c r="B895" s="25" t="s">
        <v>344</v>
      </c>
      <c r="C895" s="25" t="s">
        <v>335</v>
      </c>
      <c r="D895" s="25" t="s">
        <v>335</v>
      </c>
      <c r="E895" s="24">
        <v>480</v>
      </c>
      <c r="F895" s="24">
        <v>160</v>
      </c>
      <c r="G895" s="24">
        <v>320</v>
      </c>
    </row>
    <row r="896" spans="1:7" x14ac:dyDescent="0.35">
      <c r="A896" s="1">
        <v>2011</v>
      </c>
      <c r="B896" s="25" t="s">
        <v>344</v>
      </c>
      <c r="C896" s="25" t="s">
        <v>336</v>
      </c>
      <c r="D896" s="25" t="s">
        <v>336</v>
      </c>
      <c r="E896" s="24">
        <v>2060</v>
      </c>
      <c r="F896" s="24">
        <v>2530</v>
      </c>
      <c r="G896" s="24">
        <v>-470</v>
      </c>
    </row>
    <row r="897" spans="1:7" hidden="1" x14ac:dyDescent="0.35">
      <c r="A897" s="1">
        <v>2011</v>
      </c>
      <c r="B897" s="25" t="s">
        <v>344</v>
      </c>
      <c r="C897" s="25" t="s">
        <v>337</v>
      </c>
      <c r="D897" s="25" t="s">
        <v>337</v>
      </c>
      <c r="E897" s="24">
        <v>380</v>
      </c>
      <c r="F897" s="24">
        <v>320</v>
      </c>
      <c r="G897" s="24">
        <v>60</v>
      </c>
    </row>
    <row r="898" spans="1:7" hidden="1" x14ac:dyDescent="0.35">
      <c r="A898" s="1">
        <v>2012</v>
      </c>
      <c r="B898" s="22" t="s">
        <v>321</v>
      </c>
      <c r="C898" s="23" t="s">
        <v>322</v>
      </c>
      <c r="D898" s="23" t="s">
        <v>323</v>
      </c>
      <c r="E898" s="24">
        <v>4030</v>
      </c>
      <c r="F898" s="24">
        <v>4020</v>
      </c>
      <c r="G898" s="24">
        <v>20</v>
      </c>
    </row>
    <row r="899" spans="1:7" hidden="1" x14ac:dyDescent="0.35">
      <c r="A899" s="1">
        <v>2012</v>
      </c>
      <c r="B899" s="22" t="s">
        <v>321</v>
      </c>
      <c r="C899" s="23" t="s">
        <v>322</v>
      </c>
      <c r="D899" s="23" t="s">
        <v>324</v>
      </c>
      <c r="E899" s="24">
        <v>17350</v>
      </c>
      <c r="F899" s="24">
        <v>10020</v>
      </c>
      <c r="G899" s="24">
        <v>7330</v>
      </c>
    </row>
    <row r="900" spans="1:7" hidden="1" x14ac:dyDescent="0.35">
      <c r="A900" s="1">
        <v>2012</v>
      </c>
      <c r="B900" s="22" t="s">
        <v>321</v>
      </c>
      <c r="C900" s="23" t="s">
        <v>322</v>
      </c>
      <c r="D900" s="23" t="s">
        <v>325</v>
      </c>
      <c r="E900" s="24">
        <v>6660</v>
      </c>
      <c r="F900" s="24">
        <v>2140</v>
      </c>
      <c r="G900" s="24">
        <v>4510</v>
      </c>
    </row>
    <row r="901" spans="1:7" hidden="1" x14ac:dyDescent="0.35">
      <c r="A901" s="1">
        <v>2012</v>
      </c>
      <c r="B901" s="22" t="s">
        <v>321</v>
      </c>
      <c r="C901" s="23" t="s">
        <v>322</v>
      </c>
      <c r="D901" s="23" t="s">
        <v>326</v>
      </c>
      <c r="E901" s="24">
        <v>13410</v>
      </c>
      <c r="F901" s="24">
        <v>5920</v>
      </c>
      <c r="G901" s="24">
        <v>7490</v>
      </c>
    </row>
    <row r="902" spans="1:7" hidden="1" x14ac:dyDescent="0.35">
      <c r="A902" s="1">
        <v>2012</v>
      </c>
      <c r="B902" s="22" t="s">
        <v>321</v>
      </c>
      <c r="C902" s="23" t="s">
        <v>322</v>
      </c>
      <c r="D902" s="23" t="s">
        <v>327</v>
      </c>
      <c r="E902" s="24">
        <v>17410</v>
      </c>
      <c r="F902" s="24">
        <v>6100</v>
      </c>
      <c r="G902" s="24">
        <v>11310</v>
      </c>
    </row>
    <row r="903" spans="1:7" hidden="1" x14ac:dyDescent="0.35">
      <c r="A903" s="1">
        <v>2012</v>
      </c>
      <c r="B903" s="22" t="s">
        <v>321</v>
      </c>
      <c r="C903" s="23" t="s">
        <v>322</v>
      </c>
      <c r="D903" s="23" t="s">
        <v>328</v>
      </c>
      <c r="E903" s="24">
        <v>17790</v>
      </c>
      <c r="F903" s="24">
        <v>4720</v>
      </c>
      <c r="G903" s="24">
        <v>13080</v>
      </c>
    </row>
    <row r="904" spans="1:7" hidden="1" x14ac:dyDescent="0.35">
      <c r="A904" s="1">
        <v>2012</v>
      </c>
      <c r="B904" s="22" t="s">
        <v>321</v>
      </c>
      <c r="C904" s="23" t="s">
        <v>322</v>
      </c>
      <c r="D904" s="25" t="s">
        <v>329</v>
      </c>
      <c r="E904" s="24">
        <v>2350</v>
      </c>
      <c r="F904" s="24">
        <v>7690</v>
      </c>
      <c r="G904" s="24">
        <v>-5330</v>
      </c>
    </row>
    <row r="905" spans="1:7" hidden="1" x14ac:dyDescent="0.35">
      <c r="A905" s="1">
        <v>2012</v>
      </c>
      <c r="B905" s="22" t="s">
        <v>321</v>
      </c>
      <c r="C905" s="25" t="s">
        <v>330</v>
      </c>
      <c r="D905" s="25" t="s">
        <v>331</v>
      </c>
      <c r="E905" s="24">
        <v>12980</v>
      </c>
      <c r="F905" s="24">
        <v>2250</v>
      </c>
      <c r="G905" s="24">
        <v>10730</v>
      </c>
    </row>
    <row r="906" spans="1:7" hidden="1" x14ac:dyDescent="0.35">
      <c r="A906" s="1">
        <v>2012</v>
      </c>
      <c r="B906" s="22" t="s">
        <v>321</v>
      </c>
      <c r="C906" s="25" t="s">
        <v>330</v>
      </c>
      <c r="D906" s="25" t="s">
        <v>332</v>
      </c>
      <c r="E906" s="24">
        <v>9480</v>
      </c>
      <c r="F906" s="24">
        <v>2570</v>
      </c>
      <c r="G906" s="24">
        <v>6920</v>
      </c>
    </row>
    <row r="907" spans="1:7" hidden="1" x14ac:dyDescent="0.35">
      <c r="A907" s="1">
        <v>2012</v>
      </c>
      <c r="B907" s="22" t="s">
        <v>321</v>
      </c>
      <c r="C907" s="25" t="s">
        <v>330</v>
      </c>
      <c r="D907" s="25" t="s">
        <v>333</v>
      </c>
      <c r="E907" s="24">
        <v>1860</v>
      </c>
      <c r="F907" s="24">
        <v>80</v>
      </c>
      <c r="G907" s="24">
        <v>1780</v>
      </c>
    </row>
    <row r="908" spans="1:7" hidden="1" x14ac:dyDescent="0.35">
      <c r="A908" s="1">
        <v>2012</v>
      </c>
      <c r="B908" s="22" t="s">
        <v>321</v>
      </c>
      <c r="C908" s="25" t="s">
        <v>330</v>
      </c>
      <c r="D908" s="25" t="s">
        <v>334</v>
      </c>
      <c r="E908" s="24">
        <v>1720</v>
      </c>
      <c r="F908" s="24">
        <v>2020</v>
      </c>
      <c r="G908" s="24">
        <v>-290</v>
      </c>
    </row>
    <row r="909" spans="1:7" hidden="1" x14ac:dyDescent="0.35">
      <c r="A909" s="1">
        <v>2012</v>
      </c>
      <c r="B909" s="22" t="s">
        <v>321</v>
      </c>
      <c r="C909" s="25" t="s">
        <v>335</v>
      </c>
      <c r="D909" s="25" t="s">
        <v>335</v>
      </c>
      <c r="E909" s="24">
        <v>12760</v>
      </c>
      <c r="F909" s="24">
        <v>4910</v>
      </c>
      <c r="G909" s="24">
        <v>7850</v>
      </c>
    </row>
    <row r="910" spans="1:7" x14ac:dyDescent="0.35">
      <c r="A910" s="1">
        <v>2012</v>
      </c>
      <c r="B910" s="22" t="s">
        <v>321</v>
      </c>
      <c r="C910" s="25" t="s">
        <v>336</v>
      </c>
      <c r="D910" s="25" t="s">
        <v>336</v>
      </c>
      <c r="E910" s="24">
        <v>28540</v>
      </c>
      <c r="F910" s="24">
        <v>31500</v>
      </c>
      <c r="G910" s="24">
        <v>-2950</v>
      </c>
    </row>
    <row r="911" spans="1:7" hidden="1" x14ac:dyDescent="0.35">
      <c r="A911" s="1">
        <v>2012</v>
      </c>
      <c r="B911" s="22" t="s">
        <v>321</v>
      </c>
      <c r="C911" s="25" t="s">
        <v>337</v>
      </c>
      <c r="D911" s="25" t="s">
        <v>337</v>
      </c>
      <c r="E911" s="24">
        <v>3770</v>
      </c>
      <c r="F911" s="24">
        <v>4270</v>
      </c>
      <c r="G911" s="24">
        <v>-500</v>
      </c>
    </row>
    <row r="912" spans="1:7" hidden="1" x14ac:dyDescent="0.35">
      <c r="A912" s="1">
        <v>2012</v>
      </c>
      <c r="B912" s="25" t="s">
        <v>338</v>
      </c>
      <c r="C912" s="23" t="s">
        <v>322</v>
      </c>
      <c r="D912" s="23" t="s">
        <v>323</v>
      </c>
      <c r="E912" s="24">
        <v>2260</v>
      </c>
      <c r="F912" s="24">
        <v>1800</v>
      </c>
      <c r="G912" s="24">
        <v>460</v>
      </c>
    </row>
    <row r="913" spans="1:7" hidden="1" x14ac:dyDescent="0.35">
      <c r="A913" s="1">
        <v>2012</v>
      </c>
      <c r="B913" s="25" t="s">
        <v>338</v>
      </c>
      <c r="C913" s="23" t="s">
        <v>322</v>
      </c>
      <c r="D913" s="23" t="s">
        <v>324</v>
      </c>
      <c r="E913" s="24">
        <v>15050</v>
      </c>
      <c r="F913" s="24">
        <v>8710</v>
      </c>
      <c r="G913" s="24">
        <v>6340</v>
      </c>
    </row>
    <row r="914" spans="1:7" hidden="1" x14ac:dyDescent="0.35">
      <c r="A914" s="1">
        <v>2012</v>
      </c>
      <c r="B914" s="25" t="s">
        <v>338</v>
      </c>
      <c r="C914" s="23" t="s">
        <v>322</v>
      </c>
      <c r="D914" s="23" t="s">
        <v>325</v>
      </c>
      <c r="E914" s="24">
        <v>5890</v>
      </c>
      <c r="F914" s="24">
        <v>2120</v>
      </c>
      <c r="G914" s="24">
        <v>3770</v>
      </c>
    </row>
    <row r="915" spans="1:7" hidden="1" x14ac:dyDescent="0.35">
      <c r="A915" s="1">
        <v>2012</v>
      </c>
      <c r="B915" s="25" t="s">
        <v>338</v>
      </c>
      <c r="C915" s="23" t="s">
        <v>322</v>
      </c>
      <c r="D915" s="23" t="s">
        <v>326</v>
      </c>
      <c r="E915" s="24">
        <v>8880</v>
      </c>
      <c r="F915" s="24">
        <v>3810</v>
      </c>
      <c r="G915" s="24">
        <v>5080</v>
      </c>
    </row>
    <row r="916" spans="1:7" hidden="1" x14ac:dyDescent="0.35">
      <c r="A916" s="1">
        <v>2012</v>
      </c>
      <c r="B916" s="25" t="s">
        <v>338</v>
      </c>
      <c r="C916" s="23" t="s">
        <v>322</v>
      </c>
      <c r="D916" s="23" t="s">
        <v>327</v>
      </c>
      <c r="E916" s="24">
        <v>12290</v>
      </c>
      <c r="F916" s="24">
        <v>3560</v>
      </c>
      <c r="G916" s="24">
        <v>8730</v>
      </c>
    </row>
    <row r="917" spans="1:7" hidden="1" x14ac:dyDescent="0.35">
      <c r="A917" s="1">
        <v>2012</v>
      </c>
      <c r="B917" s="25" t="s">
        <v>338</v>
      </c>
      <c r="C917" s="23" t="s">
        <v>322</v>
      </c>
      <c r="D917" s="23" t="s">
        <v>328</v>
      </c>
      <c r="E917" s="24">
        <v>11050</v>
      </c>
      <c r="F917" s="24">
        <v>3370</v>
      </c>
      <c r="G917" s="24">
        <v>7680</v>
      </c>
    </row>
    <row r="918" spans="1:7" hidden="1" x14ac:dyDescent="0.35">
      <c r="A918" s="1">
        <v>2012</v>
      </c>
      <c r="B918" s="25" t="s">
        <v>338</v>
      </c>
      <c r="C918" s="23" t="s">
        <v>322</v>
      </c>
      <c r="D918" s="25" t="s">
        <v>329</v>
      </c>
      <c r="E918" s="24">
        <v>2250</v>
      </c>
      <c r="F918" s="24">
        <v>6010</v>
      </c>
      <c r="G918" s="24">
        <v>-3760</v>
      </c>
    </row>
    <row r="919" spans="1:7" hidden="1" x14ac:dyDescent="0.35">
      <c r="A919" s="1">
        <v>2012</v>
      </c>
      <c r="B919" s="25" t="s">
        <v>338</v>
      </c>
      <c r="C919" s="25" t="s">
        <v>330</v>
      </c>
      <c r="D919" s="25" t="s">
        <v>331</v>
      </c>
      <c r="E919" s="24">
        <v>9900</v>
      </c>
      <c r="F919" s="24">
        <v>1440</v>
      </c>
      <c r="G919" s="24">
        <v>8470</v>
      </c>
    </row>
    <row r="920" spans="1:7" hidden="1" x14ac:dyDescent="0.35">
      <c r="A920" s="1">
        <v>2012</v>
      </c>
      <c r="B920" s="25" t="s">
        <v>338</v>
      </c>
      <c r="C920" s="25" t="s">
        <v>330</v>
      </c>
      <c r="D920" s="25" t="s">
        <v>332</v>
      </c>
      <c r="E920" s="24">
        <v>10900</v>
      </c>
      <c r="F920" s="24">
        <v>2110</v>
      </c>
      <c r="G920" s="24">
        <v>8800</v>
      </c>
    </row>
    <row r="921" spans="1:7" hidden="1" x14ac:dyDescent="0.35">
      <c r="A921" s="1">
        <v>2012</v>
      </c>
      <c r="B921" s="25" t="s">
        <v>338</v>
      </c>
      <c r="C921" s="25" t="s">
        <v>330</v>
      </c>
      <c r="D921" s="25" t="s">
        <v>333</v>
      </c>
      <c r="E921" s="24">
        <v>1840</v>
      </c>
      <c r="F921" s="24">
        <v>40</v>
      </c>
      <c r="G921" s="24">
        <v>1800</v>
      </c>
    </row>
    <row r="922" spans="1:7" hidden="1" x14ac:dyDescent="0.35">
      <c r="A922" s="1">
        <v>2012</v>
      </c>
      <c r="B922" s="25" t="s">
        <v>338</v>
      </c>
      <c r="C922" s="25" t="s">
        <v>330</v>
      </c>
      <c r="D922" s="25" t="s">
        <v>334</v>
      </c>
      <c r="E922" s="24">
        <v>1260</v>
      </c>
      <c r="F922" s="24">
        <v>1490</v>
      </c>
      <c r="G922" s="24">
        <v>-230</v>
      </c>
    </row>
    <row r="923" spans="1:7" hidden="1" x14ac:dyDescent="0.35">
      <c r="A923" s="1">
        <v>2012</v>
      </c>
      <c r="B923" s="25" t="s">
        <v>338</v>
      </c>
      <c r="C923" s="25" t="s">
        <v>335</v>
      </c>
      <c r="D923" s="25" t="s">
        <v>335</v>
      </c>
      <c r="E923" s="24">
        <v>13280</v>
      </c>
      <c r="F923" s="24">
        <v>3590</v>
      </c>
      <c r="G923" s="24">
        <v>9700</v>
      </c>
    </row>
    <row r="924" spans="1:7" x14ac:dyDescent="0.35">
      <c r="A924" s="1">
        <v>2012</v>
      </c>
      <c r="B924" s="25" t="s">
        <v>338</v>
      </c>
      <c r="C924" s="25" t="s">
        <v>336</v>
      </c>
      <c r="D924" s="25" t="s">
        <v>336</v>
      </c>
      <c r="E924" s="24">
        <v>19460</v>
      </c>
      <c r="F924" s="24">
        <v>20450</v>
      </c>
      <c r="G924" s="24">
        <v>-980</v>
      </c>
    </row>
    <row r="925" spans="1:7" hidden="1" x14ac:dyDescent="0.35">
      <c r="A925" s="1">
        <v>2012</v>
      </c>
      <c r="B925" s="25" t="s">
        <v>338</v>
      </c>
      <c r="C925" s="25" t="s">
        <v>337</v>
      </c>
      <c r="D925" s="25" t="s">
        <v>337</v>
      </c>
      <c r="E925" s="24">
        <v>1790</v>
      </c>
      <c r="F925" s="24">
        <v>1900</v>
      </c>
      <c r="G925" s="24">
        <v>-110</v>
      </c>
    </row>
    <row r="926" spans="1:7" hidden="1" x14ac:dyDescent="0.35">
      <c r="A926" s="1">
        <v>2012</v>
      </c>
      <c r="B926" s="25" t="s">
        <v>339</v>
      </c>
      <c r="C926" s="23" t="s">
        <v>322</v>
      </c>
      <c r="D926" s="23" t="s">
        <v>323</v>
      </c>
      <c r="E926" s="24">
        <v>1270</v>
      </c>
      <c r="F926" s="24">
        <v>1350</v>
      </c>
      <c r="G926" s="24">
        <v>-70</v>
      </c>
    </row>
    <row r="927" spans="1:7" hidden="1" x14ac:dyDescent="0.35">
      <c r="A927" s="1">
        <v>2012</v>
      </c>
      <c r="B927" s="25" t="s">
        <v>339</v>
      </c>
      <c r="C927" s="23" t="s">
        <v>322</v>
      </c>
      <c r="D927" s="23" t="s">
        <v>324</v>
      </c>
      <c r="E927" s="24">
        <v>7060</v>
      </c>
      <c r="F927" s="24">
        <v>5370</v>
      </c>
      <c r="G927" s="24">
        <v>1690</v>
      </c>
    </row>
    <row r="928" spans="1:7" hidden="1" x14ac:dyDescent="0.35">
      <c r="A928" s="1">
        <v>2012</v>
      </c>
      <c r="B928" s="25" t="s">
        <v>339</v>
      </c>
      <c r="C928" s="23" t="s">
        <v>322</v>
      </c>
      <c r="D928" s="23" t="s">
        <v>325</v>
      </c>
      <c r="E928" s="24">
        <v>4230</v>
      </c>
      <c r="F928" s="24">
        <v>1770</v>
      </c>
      <c r="G928" s="24">
        <v>2460</v>
      </c>
    </row>
    <row r="929" spans="1:7" hidden="1" x14ac:dyDescent="0.35">
      <c r="A929" s="1">
        <v>2012</v>
      </c>
      <c r="B929" s="25" t="s">
        <v>339</v>
      </c>
      <c r="C929" s="23" t="s">
        <v>322</v>
      </c>
      <c r="D929" s="23" t="s">
        <v>326</v>
      </c>
      <c r="E929" s="24">
        <v>9370</v>
      </c>
      <c r="F929" s="24">
        <v>2540</v>
      </c>
      <c r="G929" s="24">
        <v>6830</v>
      </c>
    </row>
    <row r="930" spans="1:7" hidden="1" x14ac:dyDescent="0.35">
      <c r="A930" s="1">
        <v>2012</v>
      </c>
      <c r="B930" s="25" t="s">
        <v>339</v>
      </c>
      <c r="C930" s="23" t="s">
        <v>322</v>
      </c>
      <c r="D930" s="23" t="s">
        <v>327</v>
      </c>
      <c r="E930" s="24">
        <v>8410</v>
      </c>
      <c r="F930" s="24">
        <v>3210</v>
      </c>
      <c r="G930" s="24">
        <v>5200</v>
      </c>
    </row>
    <row r="931" spans="1:7" hidden="1" x14ac:dyDescent="0.35">
      <c r="A931" s="1">
        <v>2012</v>
      </c>
      <c r="B931" s="25" t="s">
        <v>339</v>
      </c>
      <c r="C931" s="23" t="s">
        <v>322</v>
      </c>
      <c r="D931" s="23" t="s">
        <v>328</v>
      </c>
      <c r="E931" s="24">
        <v>12720</v>
      </c>
      <c r="F931" s="24">
        <v>4810</v>
      </c>
      <c r="G931" s="24">
        <v>7920</v>
      </c>
    </row>
    <row r="932" spans="1:7" hidden="1" x14ac:dyDescent="0.35">
      <c r="A932" s="1">
        <v>2012</v>
      </c>
      <c r="B932" s="25" t="s">
        <v>339</v>
      </c>
      <c r="C932" s="23" t="s">
        <v>322</v>
      </c>
      <c r="D932" s="25" t="s">
        <v>329</v>
      </c>
      <c r="E932" s="24">
        <v>1370</v>
      </c>
      <c r="F932" s="24">
        <v>3450</v>
      </c>
      <c r="G932" s="24">
        <v>-2070</v>
      </c>
    </row>
    <row r="933" spans="1:7" hidden="1" x14ac:dyDescent="0.35">
      <c r="A933" s="1">
        <v>2012</v>
      </c>
      <c r="B933" s="25" t="s">
        <v>339</v>
      </c>
      <c r="C933" s="25" t="s">
        <v>330</v>
      </c>
      <c r="D933" s="25" t="s">
        <v>331</v>
      </c>
      <c r="E933" s="24">
        <v>4590</v>
      </c>
      <c r="F933" s="24">
        <v>940</v>
      </c>
      <c r="G933" s="24">
        <v>3650</v>
      </c>
    </row>
    <row r="934" spans="1:7" hidden="1" x14ac:dyDescent="0.35">
      <c r="A934" s="1">
        <v>2012</v>
      </c>
      <c r="B934" s="25" t="s">
        <v>339</v>
      </c>
      <c r="C934" s="25" t="s">
        <v>330</v>
      </c>
      <c r="D934" s="25" t="s">
        <v>332</v>
      </c>
      <c r="E934" s="24">
        <v>4670</v>
      </c>
      <c r="F934" s="24">
        <v>1180</v>
      </c>
      <c r="G934" s="24">
        <v>3490</v>
      </c>
    </row>
    <row r="935" spans="1:7" hidden="1" x14ac:dyDescent="0.35">
      <c r="A935" s="1">
        <v>2012</v>
      </c>
      <c r="B935" s="25" t="s">
        <v>339</v>
      </c>
      <c r="C935" s="25" t="s">
        <v>330</v>
      </c>
      <c r="D935" s="25" t="s">
        <v>333</v>
      </c>
      <c r="E935" s="24">
        <v>930</v>
      </c>
      <c r="F935" s="24">
        <v>20</v>
      </c>
      <c r="G935" s="24">
        <v>910</v>
      </c>
    </row>
    <row r="936" spans="1:7" hidden="1" x14ac:dyDescent="0.35">
      <c r="A936" s="1">
        <v>2012</v>
      </c>
      <c r="B936" s="25" t="s">
        <v>339</v>
      </c>
      <c r="C936" s="25" t="s">
        <v>330</v>
      </c>
      <c r="D936" s="25" t="s">
        <v>334</v>
      </c>
      <c r="E936" s="24">
        <v>680</v>
      </c>
      <c r="F936" s="24">
        <v>860</v>
      </c>
      <c r="G936" s="24">
        <v>-170</v>
      </c>
    </row>
    <row r="937" spans="1:7" hidden="1" x14ac:dyDescent="0.35">
      <c r="A937" s="1">
        <v>2012</v>
      </c>
      <c r="B937" s="25" t="s">
        <v>339</v>
      </c>
      <c r="C937" s="25" t="s">
        <v>335</v>
      </c>
      <c r="D937" s="25" t="s">
        <v>335</v>
      </c>
      <c r="E937" s="24">
        <v>20560</v>
      </c>
      <c r="F937" s="24">
        <v>6620</v>
      </c>
      <c r="G937" s="24">
        <v>13950</v>
      </c>
    </row>
    <row r="938" spans="1:7" x14ac:dyDescent="0.35">
      <c r="A938" s="1">
        <v>2012</v>
      </c>
      <c r="B938" s="25" t="s">
        <v>339</v>
      </c>
      <c r="C938" s="25" t="s">
        <v>336</v>
      </c>
      <c r="D938" s="25" t="s">
        <v>336</v>
      </c>
      <c r="E938" s="24">
        <v>15150</v>
      </c>
      <c r="F938" s="24">
        <v>15590</v>
      </c>
      <c r="G938" s="24">
        <v>-430</v>
      </c>
    </row>
    <row r="939" spans="1:7" hidden="1" x14ac:dyDescent="0.35">
      <c r="A939" s="1">
        <v>2012</v>
      </c>
      <c r="B939" s="25" t="s">
        <v>339</v>
      </c>
      <c r="C939" s="25" t="s">
        <v>337</v>
      </c>
      <c r="D939" s="25" t="s">
        <v>337</v>
      </c>
      <c r="E939" s="24">
        <v>4170</v>
      </c>
      <c r="F939" s="24">
        <v>3870</v>
      </c>
      <c r="G939" s="24">
        <v>300</v>
      </c>
    </row>
    <row r="940" spans="1:7" hidden="1" x14ac:dyDescent="0.35">
      <c r="A940" s="1">
        <v>2012</v>
      </c>
      <c r="B940" s="25" t="s">
        <v>340</v>
      </c>
      <c r="C940" s="23" t="s">
        <v>322</v>
      </c>
      <c r="D940" s="23" t="s">
        <v>323</v>
      </c>
      <c r="E940" s="24">
        <v>400</v>
      </c>
      <c r="F940" s="24">
        <v>280</v>
      </c>
      <c r="G940" s="24">
        <v>120</v>
      </c>
    </row>
    <row r="941" spans="1:7" hidden="1" x14ac:dyDescent="0.35">
      <c r="A941" s="1">
        <v>2012</v>
      </c>
      <c r="B941" s="25" t="s">
        <v>340</v>
      </c>
      <c r="C941" s="23" t="s">
        <v>322</v>
      </c>
      <c r="D941" s="23" t="s">
        <v>324</v>
      </c>
      <c r="E941" s="24">
        <v>2910</v>
      </c>
      <c r="F941" s="24">
        <v>1880</v>
      </c>
      <c r="G941" s="24">
        <v>1030</v>
      </c>
    </row>
    <row r="942" spans="1:7" hidden="1" x14ac:dyDescent="0.35">
      <c r="A942" s="1">
        <v>2012</v>
      </c>
      <c r="B942" s="25" t="s">
        <v>340</v>
      </c>
      <c r="C942" s="23" t="s">
        <v>322</v>
      </c>
      <c r="D942" s="23" t="s">
        <v>325</v>
      </c>
      <c r="E942" s="24">
        <v>1450</v>
      </c>
      <c r="F942" s="24">
        <v>790</v>
      </c>
      <c r="G942" s="24">
        <v>670</v>
      </c>
    </row>
    <row r="943" spans="1:7" hidden="1" x14ac:dyDescent="0.35">
      <c r="A943" s="1">
        <v>2012</v>
      </c>
      <c r="B943" s="25" t="s">
        <v>340</v>
      </c>
      <c r="C943" s="23" t="s">
        <v>322</v>
      </c>
      <c r="D943" s="23" t="s">
        <v>326</v>
      </c>
      <c r="E943" s="24">
        <v>1690</v>
      </c>
      <c r="F943" s="24">
        <v>470</v>
      </c>
      <c r="G943" s="24">
        <v>1220</v>
      </c>
    </row>
    <row r="944" spans="1:7" hidden="1" x14ac:dyDescent="0.35">
      <c r="A944" s="1">
        <v>2012</v>
      </c>
      <c r="B944" s="25" t="s">
        <v>340</v>
      </c>
      <c r="C944" s="23" t="s">
        <v>322</v>
      </c>
      <c r="D944" s="23" t="s">
        <v>327</v>
      </c>
      <c r="E944" s="24">
        <v>1740</v>
      </c>
      <c r="F944" s="24">
        <v>680</v>
      </c>
      <c r="G944" s="24">
        <v>1060</v>
      </c>
    </row>
    <row r="945" spans="1:7" hidden="1" x14ac:dyDescent="0.35">
      <c r="A945" s="1">
        <v>2012</v>
      </c>
      <c r="B945" s="25" t="s">
        <v>340</v>
      </c>
      <c r="C945" s="23" t="s">
        <v>322</v>
      </c>
      <c r="D945" s="23" t="s">
        <v>328</v>
      </c>
      <c r="E945" s="24">
        <v>1400</v>
      </c>
      <c r="F945" s="24">
        <v>660</v>
      </c>
      <c r="G945" s="24">
        <v>750</v>
      </c>
    </row>
    <row r="946" spans="1:7" hidden="1" x14ac:dyDescent="0.35">
      <c r="A946" s="1">
        <v>2012</v>
      </c>
      <c r="B946" s="25" t="s">
        <v>340</v>
      </c>
      <c r="C946" s="23" t="s">
        <v>322</v>
      </c>
      <c r="D946" s="25" t="s">
        <v>329</v>
      </c>
      <c r="E946" s="24">
        <v>400</v>
      </c>
      <c r="F946" s="24">
        <v>1030</v>
      </c>
      <c r="G946" s="24">
        <v>-630</v>
      </c>
    </row>
    <row r="947" spans="1:7" hidden="1" x14ac:dyDescent="0.35">
      <c r="A947" s="1">
        <v>2012</v>
      </c>
      <c r="B947" s="25" t="s">
        <v>340</v>
      </c>
      <c r="C947" s="25" t="s">
        <v>330</v>
      </c>
      <c r="D947" s="25" t="s">
        <v>331</v>
      </c>
      <c r="E947" s="24">
        <v>1850</v>
      </c>
      <c r="F947" s="24">
        <v>220</v>
      </c>
      <c r="G947" s="24">
        <v>1640</v>
      </c>
    </row>
    <row r="948" spans="1:7" hidden="1" x14ac:dyDescent="0.35">
      <c r="A948" s="1">
        <v>2012</v>
      </c>
      <c r="B948" s="25" t="s">
        <v>340</v>
      </c>
      <c r="C948" s="25" t="s">
        <v>330</v>
      </c>
      <c r="D948" s="25" t="s">
        <v>332</v>
      </c>
      <c r="E948" s="24">
        <v>4740</v>
      </c>
      <c r="F948" s="24">
        <v>570</v>
      </c>
      <c r="G948" s="24">
        <v>4170</v>
      </c>
    </row>
    <row r="949" spans="1:7" hidden="1" x14ac:dyDescent="0.35">
      <c r="A949" s="1">
        <v>2012</v>
      </c>
      <c r="B949" s="25" t="s">
        <v>340</v>
      </c>
      <c r="C949" s="25" t="s">
        <v>330</v>
      </c>
      <c r="D949" s="25" t="s">
        <v>333</v>
      </c>
      <c r="E949" s="24">
        <v>560</v>
      </c>
      <c r="F949" s="24">
        <v>10</v>
      </c>
      <c r="G949" s="24">
        <v>560</v>
      </c>
    </row>
    <row r="950" spans="1:7" hidden="1" x14ac:dyDescent="0.35">
      <c r="A950" s="1">
        <v>2012</v>
      </c>
      <c r="B950" s="25" t="s">
        <v>340</v>
      </c>
      <c r="C950" s="25" t="s">
        <v>330</v>
      </c>
      <c r="D950" s="25" t="s">
        <v>334</v>
      </c>
      <c r="E950" s="24">
        <v>190</v>
      </c>
      <c r="F950" s="24">
        <v>210</v>
      </c>
      <c r="G950" s="24">
        <v>-20</v>
      </c>
    </row>
    <row r="951" spans="1:7" hidden="1" x14ac:dyDescent="0.35">
      <c r="A951" s="1">
        <v>2012</v>
      </c>
      <c r="B951" s="25" t="s">
        <v>340</v>
      </c>
      <c r="C951" s="25" t="s">
        <v>335</v>
      </c>
      <c r="D951" s="25" t="s">
        <v>335</v>
      </c>
      <c r="E951" s="24">
        <v>1090</v>
      </c>
      <c r="F951" s="24">
        <v>410</v>
      </c>
      <c r="G951" s="24">
        <v>680</v>
      </c>
    </row>
    <row r="952" spans="1:7" x14ac:dyDescent="0.35">
      <c r="A952" s="1">
        <v>2012</v>
      </c>
      <c r="B952" s="25" t="s">
        <v>340</v>
      </c>
      <c r="C952" s="25" t="s">
        <v>336</v>
      </c>
      <c r="D952" s="25" t="s">
        <v>336</v>
      </c>
      <c r="E952" s="24">
        <v>3720</v>
      </c>
      <c r="F952" s="24">
        <v>3870</v>
      </c>
      <c r="G952" s="24">
        <v>-140</v>
      </c>
    </row>
    <row r="953" spans="1:7" hidden="1" x14ac:dyDescent="0.35">
      <c r="A953" s="1">
        <v>2012</v>
      </c>
      <c r="B953" s="25" t="s">
        <v>340</v>
      </c>
      <c r="C953" s="25" t="s">
        <v>337</v>
      </c>
      <c r="D953" s="25" t="s">
        <v>337</v>
      </c>
      <c r="E953" s="24">
        <v>230</v>
      </c>
      <c r="F953" s="24">
        <v>380</v>
      </c>
      <c r="G953" s="24">
        <v>-150</v>
      </c>
    </row>
    <row r="954" spans="1:7" hidden="1" x14ac:dyDescent="0.35">
      <c r="A954" s="1">
        <v>2012</v>
      </c>
      <c r="B954" s="25" t="s">
        <v>341</v>
      </c>
      <c r="C954" s="23" t="s">
        <v>322</v>
      </c>
      <c r="D954" s="23" t="s">
        <v>323</v>
      </c>
      <c r="E954" s="24">
        <v>1130</v>
      </c>
      <c r="F954" s="24">
        <v>640</v>
      </c>
      <c r="G954" s="24">
        <v>490</v>
      </c>
    </row>
    <row r="955" spans="1:7" hidden="1" x14ac:dyDescent="0.35">
      <c r="A955" s="1">
        <v>2012</v>
      </c>
      <c r="B955" s="25" t="s">
        <v>341</v>
      </c>
      <c r="C955" s="23" t="s">
        <v>322</v>
      </c>
      <c r="D955" s="23" t="s">
        <v>324</v>
      </c>
      <c r="E955" s="24">
        <v>3800</v>
      </c>
      <c r="F955" s="24">
        <v>2010</v>
      </c>
      <c r="G955" s="24">
        <v>1790</v>
      </c>
    </row>
    <row r="956" spans="1:7" hidden="1" x14ac:dyDescent="0.35">
      <c r="A956" s="1">
        <v>2012</v>
      </c>
      <c r="B956" s="25" t="s">
        <v>341</v>
      </c>
      <c r="C956" s="23" t="s">
        <v>322</v>
      </c>
      <c r="D956" s="23" t="s">
        <v>325</v>
      </c>
      <c r="E956" s="24">
        <v>2030</v>
      </c>
      <c r="F956" s="24">
        <v>840</v>
      </c>
      <c r="G956" s="24">
        <v>1190</v>
      </c>
    </row>
    <row r="957" spans="1:7" hidden="1" x14ac:dyDescent="0.35">
      <c r="A957" s="1">
        <v>2012</v>
      </c>
      <c r="B957" s="25" t="s">
        <v>341</v>
      </c>
      <c r="C957" s="23" t="s">
        <v>322</v>
      </c>
      <c r="D957" s="23" t="s">
        <v>326</v>
      </c>
      <c r="E957" s="24">
        <v>13650</v>
      </c>
      <c r="F957" s="24">
        <v>2950</v>
      </c>
      <c r="G957" s="24">
        <v>10700</v>
      </c>
    </row>
    <row r="958" spans="1:7" hidden="1" x14ac:dyDescent="0.35">
      <c r="A958" s="1">
        <v>2012</v>
      </c>
      <c r="B958" s="25" t="s">
        <v>341</v>
      </c>
      <c r="C958" s="23" t="s">
        <v>322</v>
      </c>
      <c r="D958" s="23" t="s">
        <v>327</v>
      </c>
      <c r="E958" s="24">
        <v>7430</v>
      </c>
      <c r="F958" s="24">
        <v>2100</v>
      </c>
      <c r="G958" s="24">
        <v>5330</v>
      </c>
    </row>
    <row r="959" spans="1:7" hidden="1" x14ac:dyDescent="0.35">
      <c r="A959" s="1">
        <v>2012</v>
      </c>
      <c r="B959" s="25" t="s">
        <v>341</v>
      </c>
      <c r="C959" s="23" t="s">
        <v>322</v>
      </c>
      <c r="D959" s="23" t="s">
        <v>328</v>
      </c>
      <c r="E959" s="24">
        <v>13290</v>
      </c>
      <c r="F959" s="24">
        <v>4160</v>
      </c>
      <c r="G959" s="24">
        <v>9130</v>
      </c>
    </row>
    <row r="960" spans="1:7" hidden="1" x14ac:dyDescent="0.35">
      <c r="A960" s="1">
        <v>2012</v>
      </c>
      <c r="B960" s="25" t="s">
        <v>341</v>
      </c>
      <c r="C960" s="23" t="s">
        <v>322</v>
      </c>
      <c r="D960" s="25" t="s">
        <v>329</v>
      </c>
      <c r="E960" s="24">
        <v>1000</v>
      </c>
      <c r="F960" s="24">
        <v>2460</v>
      </c>
      <c r="G960" s="24">
        <v>-1450</v>
      </c>
    </row>
    <row r="961" spans="1:7" hidden="1" x14ac:dyDescent="0.35">
      <c r="A961" s="1">
        <v>2012</v>
      </c>
      <c r="B961" s="25" t="s">
        <v>341</v>
      </c>
      <c r="C961" s="25" t="s">
        <v>330</v>
      </c>
      <c r="D961" s="25" t="s">
        <v>331</v>
      </c>
      <c r="E961" s="24">
        <v>4040</v>
      </c>
      <c r="F961" s="24">
        <v>610</v>
      </c>
      <c r="G961" s="24">
        <v>3420</v>
      </c>
    </row>
    <row r="962" spans="1:7" hidden="1" x14ac:dyDescent="0.35">
      <c r="A962" s="1">
        <v>2012</v>
      </c>
      <c r="B962" s="25" t="s">
        <v>341</v>
      </c>
      <c r="C962" s="25" t="s">
        <v>330</v>
      </c>
      <c r="D962" s="25" t="s">
        <v>332</v>
      </c>
      <c r="E962" s="24">
        <v>9550</v>
      </c>
      <c r="F962" s="24">
        <v>1180</v>
      </c>
      <c r="G962" s="24">
        <v>8370</v>
      </c>
    </row>
    <row r="963" spans="1:7" hidden="1" x14ac:dyDescent="0.35">
      <c r="A963" s="1">
        <v>2012</v>
      </c>
      <c r="B963" s="25" t="s">
        <v>341</v>
      </c>
      <c r="C963" s="25" t="s">
        <v>330</v>
      </c>
      <c r="D963" s="25" t="s">
        <v>333</v>
      </c>
      <c r="E963" s="24">
        <v>580</v>
      </c>
      <c r="F963" s="24">
        <v>20</v>
      </c>
      <c r="G963" s="24">
        <v>560</v>
      </c>
    </row>
    <row r="964" spans="1:7" hidden="1" x14ac:dyDescent="0.35">
      <c r="A964" s="1">
        <v>2012</v>
      </c>
      <c r="B964" s="25" t="s">
        <v>341</v>
      </c>
      <c r="C964" s="25" t="s">
        <v>330</v>
      </c>
      <c r="D964" s="25" t="s">
        <v>334</v>
      </c>
      <c r="E964" s="24">
        <v>720</v>
      </c>
      <c r="F964" s="24">
        <v>770</v>
      </c>
      <c r="G964" s="24">
        <v>-40</v>
      </c>
    </row>
    <row r="965" spans="1:7" hidden="1" x14ac:dyDescent="0.35">
      <c r="A965" s="1">
        <v>2012</v>
      </c>
      <c r="B965" s="25" t="s">
        <v>341</v>
      </c>
      <c r="C965" s="25" t="s">
        <v>335</v>
      </c>
      <c r="D965" s="25" t="s">
        <v>335</v>
      </c>
      <c r="E965" s="24">
        <v>11760</v>
      </c>
      <c r="F965" s="24">
        <v>2930</v>
      </c>
      <c r="G965" s="24">
        <v>8830</v>
      </c>
    </row>
    <row r="966" spans="1:7" x14ac:dyDescent="0.35">
      <c r="A966" s="1">
        <v>2012</v>
      </c>
      <c r="B966" s="25" t="s">
        <v>341</v>
      </c>
      <c r="C966" s="25" t="s">
        <v>336</v>
      </c>
      <c r="D966" s="25" t="s">
        <v>336</v>
      </c>
      <c r="E966" s="24">
        <v>8420</v>
      </c>
      <c r="F966" s="24">
        <v>9570</v>
      </c>
      <c r="G966" s="24">
        <v>-1150</v>
      </c>
    </row>
    <row r="967" spans="1:7" hidden="1" x14ac:dyDescent="0.35">
      <c r="A967" s="1">
        <v>2012</v>
      </c>
      <c r="B967" s="25" t="s">
        <v>341</v>
      </c>
      <c r="C967" s="25" t="s">
        <v>337</v>
      </c>
      <c r="D967" s="25" t="s">
        <v>337</v>
      </c>
      <c r="E967" s="24">
        <v>11110</v>
      </c>
      <c r="F967" s="24">
        <v>1970</v>
      </c>
      <c r="G967" s="24">
        <v>9140</v>
      </c>
    </row>
    <row r="968" spans="1:7" hidden="1" x14ac:dyDescent="0.35">
      <c r="A968" s="1">
        <v>2012</v>
      </c>
      <c r="B968" s="25" t="s">
        <v>342</v>
      </c>
      <c r="C968" s="23" t="s">
        <v>322</v>
      </c>
      <c r="D968" s="23" t="s">
        <v>323</v>
      </c>
      <c r="E968" s="24">
        <v>30</v>
      </c>
      <c r="F968" s="24">
        <v>20</v>
      </c>
      <c r="G968" s="24">
        <v>10</v>
      </c>
    </row>
    <row r="969" spans="1:7" hidden="1" x14ac:dyDescent="0.35">
      <c r="A969" s="1">
        <v>2012</v>
      </c>
      <c r="B969" s="25" t="s">
        <v>342</v>
      </c>
      <c r="C969" s="23" t="s">
        <v>322</v>
      </c>
      <c r="D969" s="23" t="s">
        <v>324</v>
      </c>
      <c r="E969" s="24">
        <v>590</v>
      </c>
      <c r="F969" s="24">
        <v>390</v>
      </c>
      <c r="G969" s="24">
        <v>200</v>
      </c>
    </row>
    <row r="970" spans="1:7" hidden="1" x14ac:dyDescent="0.35">
      <c r="A970" s="1">
        <v>2012</v>
      </c>
      <c r="B970" s="25" t="s">
        <v>342</v>
      </c>
      <c r="C970" s="23" t="s">
        <v>322</v>
      </c>
      <c r="D970" s="23" t="s">
        <v>325</v>
      </c>
      <c r="E970" s="24">
        <v>190</v>
      </c>
      <c r="F970" s="24">
        <v>80</v>
      </c>
      <c r="G970" s="24">
        <v>110</v>
      </c>
    </row>
    <row r="971" spans="1:7" hidden="1" x14ac:dyDescent="0.35">
      <c r="A971" s="1">
        <v>2012</v>
      </c>
      <c r="B971" s="25" t="s">
        <v>342</v>
      </c>
      <c r="C971" s="23" t="s">
        <v>322</v>
      </c>
      <c r="D971" s="23" t="s">
        <v>326</v>
      </c>
      <c r="E971" s="24">
        <v>230</v>
      </c>
      <c r="F971" s="24">
        <v>90</v>
      </c>
      <c r="G971" s="24">
        <v>150</v>
      </c>
    </row>
    <row r="972" spans="1:7" hidden="1" x14ac:dyDescent="0.35">
      <c r="A972" s="1">
        <v>2012</v>
      </c>
      <c r="B972" s="25" t="s">
        <v>342</v>
      </c>
      <c r="C972" s="23" t="s">
        <v>322</v>
      </c>
      <c r="D972" s="23" t="s">
        <v>327</v>
      </c>
      <c r="E972" s="24">
        <v>360</v>
      </c>
      <c r="F972" s="24">
        <v>120</v>
      </c>
      <c r="G972" s="24">
        <v>230</v>
      </c>
    </row>
    <row r="973" spans="1:7" hidden="1" x14ac:dyDescent="0.35">
      <c r="A973" s="1">
        <v>2012</v>
      </c>
      <c r="B973" s="25" t="s">
        <v>342</v>
      </c>
      <c r="C973" s="23" t="s">
        <v>322</v>
      </c>
      <c r="D973" s="23" t="s">
        <v>328</v>
      </c>
      <c r="E973" s="24">
        <v>230</v>
      </c>
      <c r="F973" s="24">
        <v>250</v>
      </c>
      <c r="G973" s="24">
        <v>-20</v>
      </c>
    </row>
    <row r="974" spans="1:7" hidden="1" x14ac:dyDescent="0.35">
      <c r="A974" s="1">
        <v>2012</v>
      </c>
      <c r="B974" s="25" t="s">
        <v>342</v>
      </c>
      <c r="C974" s="23" t="s">
        <v>322</v>
      </c>
      <c r="D974" s="25" t="s">
        <v>329</v>
      </c>
      <c r="E974" s="24">
        <v>50</v>
      </c>
      <c r="F974" s="24">
        <v>130</v>
      </c>
      <c r="G974" s="24">
        <v>-80</v>
      </c>
    </row>
    <row r="975" spans="1:7" hidden="1" x14ac:dyDescent="0.35">
      <c r="A975" s="1">
        <v>2012</v>
      </c>
      <c r="B975" s="25" t="s">
        <v>342</v>
      </c>
      <c r="C975" s="25" t="s">
        <v>330</v>
      </c>
      <c r="D975" s="25" t="s">
        <v>331</v>
      </c>
      <c r="E975" s="24">
        <v>230</v>
      </c>
      <c r="F975" s="24">
        <v>40</v>
      </c>
      <c r="G975" s="24">
        <v>190</v>
      </c>
    </row>
    <row r="976" spans="1:7" hidden="1" x14ac:dyDescent="0.35">
      <c r="A976" s="1">
        <v>2012</v>
      </c>
      <c r="B976" s="25" t="s">
        <v>342</v>
      </c>
      <c r="C976" s="25" t="s">
        <v>330</v>
      </c>
      <c r="D976" s="25" t="s">
        <v>332</v>
      </c>
      <c r="E976" s="24">
        <v>160</v>
      </c>
      <c r="F976" s="24">
        <v>80</v>
      </c>
      <c r="G976" s="24">
        <v>90</v>
      </c>
    </row>
    <row r="977" spans="1:7" hidden="1" x14ac:dyDescent="0.35">
      <c r="A977" s="1">
        <v>2012</v>
      </c>
      <c r="B977" s="25" t="s">
        <v>342</v>
      </c>
      <c r="C977" s="25" t="s">
        <v>330</v>
      </c>
      <c r="D977" s="25" t="s">
        <v>333</v>
      </c>
      <c r="E977" s="24">
        <v>280</v>
      </c>
      <c r="F977" s="24">
        <v>0</v>
      </c>
      <c r="G977" s="24">
        <v>280</v>
      </c>
    </row>
    <row r="978" spans="1:7" hidden="1" x14ac:dyDescent="0.35">
      <c r="A978" s="1">
        <v>2012</v>
      </c>
      <c r="B978" s="25" t="s">
        <v>342</v>
      </c>
      <c r="C978" s="25" t="s">
        <v>330</v>
      </c>
      <c r="D978" s="25" t="s">
        <v>334</v>
      </c>
      <c r="E978" s="24">
        <v>30</v>
      </c>
      <c r="F978" s="24">
        <v>40</v>
      </c>
      <c r="G978" s="24">
        <v>0</v>
      </c>
    </row>
    <row r="979" spans="1:7" hidden="1" x14ac:dyDescent="0.35">
      <c r="A979" s="1">
        <v>2012</v>
      </c>
      <c r="B979" s="25" t="s">
        <v>342</v>
      </c>
      <c r="C979" s="25" t="s">
        <v>335</v>
      </c>
      <c r="D979" s="25" t="s">
        <v>335</v>
      </c>
      <c r="E979" s="24">
        <v>270</v>
      </c>
      <c r="F979" s="24">
        <v>130</v>
      </c>
      <c r="G979" s="24">
        <v>140</v>
      </c>
    </row>
    <row r="980" spans="1:7" x14ac:dyDescent="0.35">
      <c r="A980" s="1">
        <v>2012</v>
      </c>
      <c r="B980" s="25" t="s">
        <v>342</v>
      </c>
      <c r="C980" s="25" t="s">
        <v>336</v>
      </c>
      <c r="D980" s="25" t="s">
        <v>336</v>
      </c>
      <c r="E980" s="24">
        <v>930</v>
      </c>
      <c r="F980" s="24">
        <v>990</v>
      </c>
      <c r="G980" s="24">
        <v>-50</v>
      </c>
    </row>
    <row r="981" spans="1:7" hidden="1" x14ac:dyDescent="0.35">
      <c r="A981" s="1">
        <v>2012</v>
      </c>
      <c r="B981" s="25" t="s">
        <v>342</v>
      </c>
      <c r="C981" s="25" t="s">
        <v>337</v>
      </c>
      <c r="D981" s="25" t="s">
        <v>337</v>
      </c>
      <c r="E981" s="24">
        <v>110</v>
      </c>
      <c r="F981" s="24">
        <v>80</v>
      </c>
      <c r="G981" s="24">
        <v>30</v>
      </c>
    </row>
    <row r="982" spans="1:7" hidden="1" x14ac:dyDescent="0.35">
      <c r="A982" s="1">
        <v>2012</v>
      </c>
      <c r="B982" s="25" t="s">
        <v>343</v>
      </c>
      <c r="C982" s="23" t="s">
        <v>322</v>
      </c>
      <c r="D982" s="23" t="s">
        <v>323</v>
      </c>
      <c r="E982" s="24">
        <v>20</v>
      </c>
      <c r="F982" s="24">
        <v>20</v>
      </c>
      <c r="G982" s="24">
        <v>10</v>
      </c>
    </row>
    <row r="983" spans="1:7" hidden="1" x14ac:dyDescent="0.35">
      <c r="A983" s="1">
        <v>2012</v>
      </c>
      <c r="B983" s="25" t="s">
        <v>343</v>
      </c>
      <c r="C983" s="23" t="s">
        <v>322</v>
      </c>
      <c r="D983" s="23" t="s">
        <v>324</v>
      </c>
      <c r="E983" s="24">
        <v>230</v>
      </c>
      <c r="F983" s="24">
        <v>40</v>
      </c>
      <c r="G983" s="24">
        <v>190</v>
      </c>
    </row>
    <row r="984" spans="1:7" hidden="1" x14ac:dyDescent="0.35">
      <c r="A984" s="1">
        <v>2012</v>
      </c>
      <c r="B984" s="25" t="s">
        <v>343</v>
      </c>
      <c r="C984" s="23" t="s">
        <v>322</v>
      </c>
      <c r="D984" s="23" t="s">
        <v>325</v>
      </c>
      <c r="E984" s="24">
        <v>90</v>
      </c>
      <c r="F984" s="24">
        <v>40</v>
      </c>
      <c r="G984" s="24">
        <v>50</v>
      </c>
    </row>
    <row r="985" spans="1:7" hidden="1" x14ac:dyDescent="0.35">
      <c r="A985" s="1">
        <v>2012</v>
      </c>
      <c r="B985" s="25" t="s">
        <v>343</v>
      </c>
      <c r="C985" s="23" t="s">
        <v>322</v>
      </c>
      <c r="D985" s="23" t="s">
        <v>326</v>
      </c>
      <c r="E985" s="24">
        <v>1010</v>
      </c>
      <c r="F985" s="24">
        <v>120</v>
      </c>
      <c r="G985" s="24">
        <v>890</v>
      </c>
    </row>
    <row r="986" spans="1:7" hidden="1" x14ac:dyDescent="0.35">
      <c r="A986" s="1">
        <v>2012</v>
      </c>
      <c r="B986" s="25" t="s">
        <v>343</v>
      </c>
      <c r="C986" s="23" t="s">
        <v>322</v>
      </c>
      <c r="D986" s="23" t="s">
        <v>327</v>
      </c>
      <c r="E986" s="24">
        <v>700</v>
      </c>
      <c r="F986" s="24">
        <v>220</v>
      </c>
      <c r="G986" s="24">
        <v>480</v>
      </c>
    </row>
    <row r="987" spans="1:7" hidden="1" x14ac:dyDescent="0.35">
      <c r="A987" s="1">
        <v>2012</v>
      </c>
      <c r="B987" s="25" t="s">
        <v>343</v>
      </c>
      <c r="C987" s="23" t="s">
        <v>322</v>
      </c>
      <c r="D987" s="23" t="s">
        <v>328</v>
      </c>
      <c r="E987" s="24">
        <v>910</v>
      </c>
      <c r="F987" s="24">
        <v>680</v>
      </c>
      <c r="G987" s="24">
        <v>230</v>
      </c>
    </row>
    <row r="988" spans="1:7" hidden="1" x14ac:dyDescent="0.35">
      <c r="A988" s="1">
        <v>2012</v>
      </c>
      <c r="B988" s="25" t="s">
        <v>343</v>
      </c>
      <c r="C988" s="23" t="s">
        <v>322</v>
      </c>
      <c r="D988" s="25" t="s">
        <v>329</v>
      </c>
      <c r="E988" s="24">
        <v>200</v>
      </c>
      <c r="F988" s="24">
        <v>240</v>
      </c>
      <c r="G988" s="24">
        <v>-40</v>
      </c>
    </row>
    <row r="989" spans="1:7" hidden="1" x14ac:dyDescent="0.35">
      <c r="A989" s="1">
        <v>2012</v>
      </c>
      <c r="B989" s="25" t="s">
        <v>343</v>
      </c>
      <c r="C989" s="25" t="s">
        <v>330</v>
      </c>
      <c r="D989" s="25" t="s">
        <v>331</v>
      </c>
      <c r="E989" s="24">
        <v>370</v>
      </c>
      <c r="F989" s="24">
        <v>50</v>
      </c>
      <c r="G989" s="24">
        <v>320</v>
      </c>
    </row>
    <row r="990" spans="1:7" hidden="1" x14ac:dyDescent="0.35">
      <c r="A990" s="1">
        <v>2012</v>
      </c>
      <c r="B990" s="25" t="s">
        <v>343</v>
      </c>
      <c r="C990" s="25" t="s">
        <v>330</v>
      </c>
      <c r="D990" s="25" t="s">
        <v>332</v>
      </c>
      <c r="E990" s="24">
        <v>290</v>
      </c>
      <c r="F990" s="24">
        <v>50</v>
      </c>
      <c r="G990" s="24">
        <v>250</v>
      </c>
    </row>
    <row r="991" spans="1:7" hidden="1" x14ac:dyDescent="0.35">
      <c r="A991" s="1">
        <v>2012</v>
      </c>
      <c r="B991" s="25" t="s">
        <v>343</v>
      </c>
      <c r="C991" s="25" t="s">
        <v>330</v>
      </c>
      <c r="D991" s="25" t="s">
        <v>333</v>
      </c>
      <c r="E991" s="24">
        <v>40</v>
      </c>
      <c r="F991" s="24">
        <v>0</v>
      </c>
      <c r="G991" s="24">
        <v>40</v>
      </c>
    </row>
    <row r="992" spans="1:7" hidden="1" x14ac:dyDescent="0.35">
      <c r="A992" s="1">
        <v>2012</v>
      </c>
      <c r="B992" s="25" t="s">
        <v>343</v>
      </c>
      <c r="C992" s="25" t="s">
        <v>330</v>
      </c>
      <c r="D992" s="25" t="s">
        <v>334</v>
      </c>
      <c r="E992" s="24">
        <v>30</v>
      </c>
      <c r="F992" s="24">
        <v>40</v>
      </c>
      <c r="G992" s="24">
        <v>0</v>
      </c>
    </row>
    <row r="993" spans="1:7" hidden="1" x14ac:dyDescent="0.35">
      <c r="A993" s="1">
        <v>2012</v>
      </c>
      <c r="B993" s="25" t="s">
        <v>343</v>
      </c>
      <c r="C993" s="25" t="s">
        <v>335</v>
      </c>
      <c r="D993" s="25" t="s">
        <v>335</v>
      </c>
      <c r="E993" s="24">
        <v>580</v>
      </c>
      <c r="F993" s="24">
        <v>250</v>
      </c>
      <c r="G993" s="24">
        <v>340</v>
      </c>
    </row>
    <row r="994" spans="1:7" x14ac:dyDescent="0.35">
      <c r="A994" s="1">
        <v>2012</v>
      </c>
      <c r="B994" s="25" t="s">
        <v>343</v>
      </c>
      <c r="C994" s="25" t="s">
        <v>336</v>
      </c>
      <c r="D994" s="25" t="s">
        <v>336</v>
      </c>
      <c r="E994" s="24">
        <v>750</v>
      </c>
      <c r="F994" s="24">
        <v>800</v>
      </c>
      <c r="G994" s="24">
        <v>-50</v>
      </c>
    </row>
    <row r="995" spans="1:7" hidden="1" x14ac:dyDescent="0.35">
      <c r="A995" s="1">
        <v>2012</v>
      </c>
      <c r="B995" s="25" t="s">
        <v>343</v>
      </c>
      <c r="C995" s="25" t="s">
        <v>337</v>
      </c>
      <c r="D995" s="25" t="s">
        <v>337</v>
      </c>
      <c r="E995" s="24">
        <v>3080</v>
      </c>
      <c r="F995" s="24">
        <v>1070</v>
      </c>
      <c r="G995" s="24">
        <v>2010</v>
      </c>
    </row>
    <row r="996" spans="1:7" hidden="1" x14ac:dyDescent="0.35">
      <c r="A996" s="1">
        <v>2012</v>
      </c>
      <c r="B996" s="25" t="s">
        <v>344</v>
      </c>
      <c r="C996" s="23" t="s">
        <v>322</v>
      </c>
      <c r="D996" s="23" t="s">
        <v>323</v>
      </c>
      <c r="E996" s="24">
        <v>180</v>
      </c>
      <c r="F996" s="24">
        <v>70</v>
      </c>
      <c r="G996" s="24">
        <v>110</v>
      </c>
    </row>
    <row r="997" spans="1:7" hidden="1" x14ac:dyDescent="0.35">
      <c r="A997" s="1">
        <v>2012</v>
      </c>
      <c r="B997" s="25" t="s">
        <v>344</v>
      </c>
      <c r="C997" s="23" t="s">
        <v>322</v>
      </c>
      <c r="D997" s="23" t="s">
        <v>324</v>
      </c>
      <c r="E997" s="24">
        <v>1240</v>
      </c>
      <c r="F997" s="24">
        <v>1110</v>
      </c>
      <c r="G997" s="24">
        <v>140</v>
      </c>
    </row>
    <row r="998" spans="1:7" hidden="1" x14ac:dyDescent="0.35">
      <c r="A998" s="1">
        <v>2012</v>
      </c>
      <c r="B998" s="25" t="s">
        <v>344</v>
      </c>
      <c r="C998" s="23" t="s">
        <v>322</v>
      </c>
      <c r="D998" s="23" t="s">
        <v>325</v>
      </c>
      <c r="E998" s="24">
        <v>750</v>
      </c>
      <c r="F998" s="24">
        <v>490</v>
      </c>
      <c r="G998" s="24">
        <v>250</v>
      </c>
    </row>
    <row r="999" spans="1:7" hidden="1" x14ac:dyDescent="0.35">
      <c r="A999" s="1">
        <v>2012</v>
      </c>
      <c r="B999" s="25" t="s">
        <v>344</v>
      </c>
      <c r="C999" s="23" t="s">
        <v>322</v>
      </c>
      <c r="D999" s="23" t="s">
        <v>326</v>
      </c>
      <c r="E999" s="24">
        <v>760</v>
      </c>
      <c r="F999" s="24">
        <v>180</v>
      </c>
      <c r="G999" s="24">
        <v>580</v>
      </c>
    </row>
    <row r="1000" spans="1:7" hidden="1" x14ac:dyDescent="0.35">
      <c r="A1000" s="1">
        <v>2012</v>
      </c>
      <c r="B1000" s="25" t="s">
        <v>344</v>
      </c>
      <c r="C1000" s="23" t="s">
        <v>322</v>
      </c>
      <c r="D1000" s="23" t="s">
        <v>327</v>
      </c>
      <c r="E1000" s="24">
        <v>630</v>
      </c>
      <c r="F1000" s="24">
        <v>160</v>
      </c>
      <c r="G1000" s="24">
        <v>470</v>
      </c>
    </row>
    <row r="1001" spans="1:7" hidden="1" x14ac:dyDescent="0.35">
      <c r="A1001" s="1">
        <v>2012</v>
      </c>
      <c r="B1001" s="25" t="s">
        <v>344</v>
      </c>
      <c r="C1001" s="23" t="s">
        <v>322</v>
      </c>
      <c r="D1001" s="23" t="s">
        <v>328</v>
      </c>
      <c r="E1001" s="24">
        <v>390</v>
      </c>
      <c r="F1001" s="24">
        <v>110</v>
      </c>
      <c r="G1001" s="24">
        <v>270</v>
      </c>
    </row>
    <row r="1002" spans="1:7" hidden="1" x14ac:dyDescent="0.35">
      <c r="A1002" s="1">
        <v>2012</v>
      </c>
      <c r="B1002" s="25" t="s">
        <v>344</v>
      </c>
      <c r="C1002" s="23" t="s">
        <v>322</v>
      </c>
      <c r="D1002" s="25" t="s">
        <v>329</v>
      </c>
      <c r="E1002" s="24">
        <v>230</v>
      </c>
      <c r="F1002" s="24">
        <v>400</v>
      </c>
      <c r="G1002" s="24">
        <v>-160</v>
      </c>
    </row>
    <row r="1003" spans="1:7" hidden="1" x14ac:dyDescent="0.35">
      <c r="A1003" s="1">
        <v>2012</v>
      </c>
      <c r="B1003" s="25" t="s">
        <v>344</v>
      </c>
      <c r="C1003" s="25" t="s">
        <v>330</v>
      </c>
      <c r="D1003" s="25" t="s">
        <v>331</v>
      </c>
      <c r="E1003" s="24">
        <v>550</v>
      </c>
      <c r="F1003" s="24">
        <v>100</v>
      </c>
      <c r="G1003" s="24">
        <v>460</v>
      </c>
    </row>
    <row r="1004" spans="1:7" hidden="1" x14ac:dyDescent="0.35">
      <c r="A1004" s="1">
        <v>2012</v>
      </c>
      <c r="B1004" s="25" t="s">
        <v>344</v>
      </c>
      <c r="C1004" s="25" t="s">
        <v>330</v>
      </c>
      <c r="D1004" s="25" t="s">
        <v>332</v>
      </c>
      <c r="E1004" s="24">
        <v>820</v>
      </c>
      <c r="F1004" s="24">
        <v>80</v>
      </c>
      <c r="G1004" s="24">
        <v>740</v>
      </c>
    </row>
    <row r="1005" spans="1:7" hidden="1" x14ac:dyDescent="0.35">
      <c r="A1005" s="1">
        <v>2012</v>
      </c>
      <c r="B1005" s="25" t="s">
        <v>344</v>
      </c>
      <c r="C1005" s="25" t="s">
        <v>330</v>
      </c>
      <c r="D1005" s="25" t="s">
        <v>333</v>
      </c>
      <c r="E1005" s="24">
        <v>60</v>
      </c>
      <c r="F1005" s="24">
        <v>0</v>
      </c>
      <c r="G1005" s="24">
        <v>60</v>
      </c>
    </row>
    <row r="1006" spans="1:7" hidden="1" x14ac:dyDescent="0.35">
      <c r="A1006" s="1">
        <v>2012</v>
      </c>
      <c r="B1006" s="25" t="s">
        <v>344</v>
      </c>
      <c r="C1006" s="25" t="s">
        <v>330</v>
      </c>
      <c r="D1006" s="25" t="s">
        <v>334</v>
      </c>
      <c r="E1006" s="24">
        <v>60</v>
      </c>
      <c r="F1006" s="24">
        <v>70</v>
      </c>
      <c r="G1006" s="24">
        <v>-10</v>
      </c>
    </row>
    <row r="1007" spans="1:7" hidden="1" x14ac:dyDescent="0.35">
      <c r="A1007" s="1">
        <v>2012</v>
      </c>
      <c r="B1007" s="25" t="s">
        <v>344</v>
      </c>
      <c r="C1007" s="25" t="s">
        <v>335</v>
      </c>
      <c r="D1007" s="25" t="s">
        <v>335</v>
      </c>
      <c r="E1007" s="24">
        <v>520</v>
      </c>
      <c r="F1007" s="24">
        <v>160</v>
      </c>
      <c r="G1007" s="24">
        <v>360</v>
      </c>
    </row>
    <row r="1008" spans="1:7" x14ac:dyDescent="0.35">
      <c r="A1008" s="1">
        <v>2012</v>
      </c>
      <c r="B1008" s="25" t="s">
        <v>344</v>
      </c>
      <c r="C1008" s="25" t="s">
        <v>336</v>
      </c>
      <c r="D1008" s="25" t="s">
        <v>336</v>
      </c>
      <c r="E1008" s="24">
        <v>2080</v>
      </c>
      <c r="F1008" s="24">
        <v>2560</v>
      </c>
      <c r="G1008" s="24">
        <v>-480</v>
      </c>
    </row>
    <row r="1009" spans="1:7" hidden="1" x14ac:dyDescent="0.35">
      <c r="A1009" s="1">
        <v>2012</v>
      </c>
      <c r="B1009" s="25" t="s">
        <v>344</v>
      </c>
      <c r="C1009" s="25" t="s">
        <v>337</v>
      </c>
      <c r="D1009" s="25" t="s">
        <v>337</v>
      </c>
      <c r="E1009" s="24">
        <v>560</v>
      </c>
      <c r="F1009" s="24">
        <v>320</v>
      </c>
      <c r="G1009" s="24">
        <v>240</v>
      </c>
    </row>
    <row r="1010" spans="1:7" hidden="1" x14ac:dyDescent="0.35">
      <c r="A1010" s="1">
        <v>2013</v>
      </c>
      <c r="B1010" s="22" t="s">
        <v>321</v>
      </c>
      <c r="C1010" s="23" t="s">
        <v>322</v>
      </c>
      <c r="D1010" s="23" t="s">
        <v>323</v>
      </c>
      <c r="E1010" s="24">
        <v>4070</v>
      </c>
      <c r="F1010" s="24">
        <v>3830</v>
      </c>
      <c r="G1010" s="24">
        <v>240</v>
      </c>
    </row>
    <row r="1011" spans="1:7" hidden="1" x14ac:dyDescent="0.35">
      <c r="A1011" s="1">
        <v>2013</v>
      </c>
      <c r="B1011" s="22" t="s">
        <v>321</v>
      </c>
      <c r="C1011" s="23" t="s">
        <v>322</v>
      </c>
      <c r="D1011" s="23" t="s">
        <v>324</v>
      </c>
      <c r="E1011" s="24">
        <v>23780</v>
      </c>
      <c r="F1011" s="24">
        <v>8800</v>
      </c>
      <c r="G1011" s="24">
        <v>14970</v>
      </c>
    </row>
    <row r="1012" spans="1:7" hidden="1" x14ac:dyDescent="0.35">
      <c r="A1012" s="1">
        <v>2013</v>
      </c>
      <c r="B1012" s="22" t="s">
        <v>321</v>
      </c>
      <c r="C1012" s="23" t="s">
        <v>322</v>
      </c>
      <c r="D1012" s="23" t="s">
        <v>325</v>
      </c>
      <c r="E1012" s="24">
        <v>7690</v>
      </c>
      <c r="F1012" s="24">
        <v>2470</v>
      </c>
      <c r="G1012" s="24">
        <v>5220</v>
      </c>
    </row>
    <row r="1013" spans="1:7" hidden="1" x14ac:dyDescent="0.35">
      <c r="A1013" s="1">
        <v>2013</v>
      </c>
      <c r="B1013" s="22" t="s">
        <v>321</v>
      </c>
      <c r="C1013" s="23" t="s">
        <v>322</v>
      </c>
      <c r="D1013" s="23" t="s">
        <v>326</v>
      </c>
      <c r="E1013" s="24">
        <v>12730</v>
      </c>
      <c r="F1013" s="24">
        <v>6680</v>
      </c>
      <c r="G1013" s="24">
        <v>6050</v>
      </c>
    </row>
    <row r="1014" spans="1:7" hidden="1" x14ac:dyDescent="0.35">
      <c r="A1014" s="1">
        <v>2013</v>
      </c>
      <c r="B1014" s="22" t="s">
        <v>321</v>
      </c>
      <c r="C1014" s="23" t="s">
        <v>322</v>
      </c>
      <c r="D1014" s="23" t="s">
        <v>327</v>
      </c>
      <c r="E1014" s="24">
        <v>20510</v>
      </c>
      <c r="F1014" s="24">
        <v>8810</v>
      </c>
      <c r="G1014" s="24">
        <v>11700</v>
      </c>
    </row>
    <row r="1015" spans="1:7" hidden="1" x14ac:dyDescent="0.35">
      <c r="A1015" s="1">
        <v>2013</v>
      </c>
      <c r="B1015" s="22" t="s">
        <v>321</v>
      </c>
      <c r="C1015" s="23" t="s">
        <v>322</v>
      </c>
      <c r="D1015" s="23" t="s">
        <v>328</v>
      </c>
      <c r="E1015" s="24">
        <v>18710</v>
      </c>
      <c r="F1015" s="24">
        <v>5850</v>
      </c>
      <c r="G1015" s="24">
        <v>12870</v>
      </c>
    </row>
    <row r="1016" spans="1:7" hidden="1" x14ac:dyDescent="0.35">
      <c r="A1016" s="1">
        <v>2013</v>
      </c>
      <c r="B1016" s="22" t="s">
        <v>321</v>
      </c>
      <c r="C1016" s="23" t="s">
        <v>322</v>
      </c>
      <c r="D1016" s="25" t="s">
        <v>329</v>
      </c>
      <c r="E1016" s="24">
        <v>2780</v>
      </c>
      <c r="F1016" s="24">
        <v>8720</v>
      </c>
      <c r="G1016" s="24">
        <v>-5930</v>
      </c>
    </row>
    <row r="1017" spans="1:7" hidden="1" x14ac:dyDescent="0.35">
      <c r="A1017" s="1">
        <v>2013</v>
      </c>
      <c r="B1017" s="22" t="s">
        <v>321</v>
      </c>
      <c r="C1017" s="25" t="s">
        <v>330</v>
      </c>
      <c r="D1017" s="25" t="s">
        <v>331</v>
      </c>
      <c r="E1017" s="24">
        <v>14190</v>
      </c>
      <c r="F1017" s="24">
        <v>2170</v>
      </c>
      <c r="G1017" s="24">
        <v>12020</v>
      </c>
    </row>
    <row r="1018" spans="1:7" hidden="1" x14ac:dyDescent="0.35">
      <c r="A1018" s="1">
        <v>2013</v>
      </c>
      <c r="B1018" s="22" t="s">
        <v>321</v>
      </c>
      <c r="C1018" s="25" t="s">
        <v>330</v>
      </c>
      <c r="D1018" s="25" t="s">
        <v>332</v>
      </c>
      <c r="E1018" s="24">
        <v>9910</v>
      </c>
      <c r="F1018" s="24">
        <v>2370</v>
      </c>
      <c r="G1018" s="24">
        <v>7540</v>
      </c>
    </row>
    <row r="1019" spans="1:7" hidden="1" x14ac:dyDescent="0.35">
      <c r="A1019" s="1">
        <v>2013</v>
      </c>
      <c r="B1019" s="22" t="s">
        <v>321</v>
      </c>
      <c r="C1019" s="25" t="s">
        <v>330</v>
      </c>
      <c r="D1019" s="25" t="s">
        <v>333</v>
      </c>
      <c r="E1019" s="24">
        <v>4420</v>
      </c>
      <c r="F1019" s="24">
        <v>80</v>
      </c>
      <c r="G1019" s="24">
        <v>4350</v>
      </c>
    </row>
    <row r="1020" spans="1:7" hidden="1" x14ac:dyDescent="0.35">
      <c r="A1020" s="1">
        <v>2013</v>
      </c>
      <c r="B1020" s="22" t="s">
        <v>321</v>
      </c>
      <c r="C1020" s="25" t="s">
        <v>330</v>
      </c>
      <c r="D1020" s="25" t="s">
        <v>334</v>
      </c>
      <c r="E1020" s="24">
        <v>1990</v>
      </c>
      <c r="F1020" s="24">
        <v>2100</v>
      </c>
      <c r="G1020" s="24">
        <v>-100</v>
      </c>
    </row>
    <row r="1021" spans="1:7" hidden="1" x14ac:dyDescent="0.35">
      <c r="A1021" s="1">
        <v>2013</v>
      </c>
      <c r="B1021" s="22" t="s">
        <v>321</v>
      </c>
      <c r="C1021" s="25" t="s">
        <v>335</v>
      </c>
      <c r="D1021" s="25" t="s">
        <v>335</v>
      </c>
      <c r="E1021" s="24">
        <v>10860</v>
      </c>
      <c r="F1021" s="24">
        <v>5890</v>
      </c>
      <c r="G1021" s="24">
        <v>4980</v>
      </c>
    </row>
    <row r="1022" spans="1:7" x14ac:dyDescent="0.35">
      <c r="A1022" s="1">
        <v>2013</v>
      </c>
      <c r="B1022" s="22" t="s">
        <v>321</v>
      </c>
      <c r="C1022" s="25" t="s">
        <v>336</v>
      </c>
      <c r="D1022" s="25" t="s">
        <v>336</v>
      </c>
      <c r="E1022" s="24">
        <v>27620</v>
      </c>
      <c r="F1022" s="24">
        <v>33230</v>
      </c>
      <c r="G1022" s="24">
        <v>-5610</v>
      </c>
    </row>
    <row r="1023" spans="1:7" hidden="1" x14ac:dyDescent="0.35">
      <c r="A1023" s="1">
        <v>2013</v>
      </c>
      <c r="B1023" s="22" t="s">
        <v>321</v>
      </c>
      <c r="C1023" s="25" t="s">
        <v>337</v>
      </c>
      <c r="D1023" s="25" t="s">
        <v>337</v>
      </c>
      <c r="E1023" s="24">
        <v>2990</v>
      </c>
      <c r="F1023" s="24">
        <v>4430</v>
      </c>
      <c r="G1023" s="24">
        <v>-1430</v>
      </c>
    </row>
    <row r="1024" spans="1:7" hidden="1" x14ac:dyDescent="0.35">
      <c r="A1024" s="1">
        <v>2013</v>
      </c>
      <c r="B1024" s="25" t="s">
        <v>338</v>
      </c>
      <c r="C1024" s="23" t="s">
        <v>322</v>
      </c>
      <c r="D1024" s="23" t="s">
        <v>323</v>
      </c>
      <c r="E1024" s="24">
        <v>2140</v>
      </c>
      <c r="F1024" s="24">
        <v>1730</v>
      </c>
      <c r="G1024" s="24">
        <v>410</v>
      </c>
    </row>
    <row r="1025" spans="1:7" hidden="1" x14ac:dyDescent="0.35">
      <c r="A1025" s="1">
        <v>2013</v>
      </c>
      <c r="B1025" s="25" t="s">
        <v>338</v>
      </c>
      <c r="C1025" s="23" t="s">
        <v>322</v>
      </c>
      <c r="D1025" s="23" t="s">
        <v>324</v>
      </c>
      <c r="E1025" s="24">
        <v>21490</v>
      </c>
      <c r="F1025" s="24">
        <v>7830</v>
      </c>
      <c r="G1025" s="24">
        <v>13670</v>
      </c>
    </row>
    <row r="1026" spans="1:7" hidden="1" x14ac:dyDescent="0.35">
      <c r="A1026" s="1">
        <v>2013</v>
      </c>
      <c r="B1026" s="25" t="s">
        <v>338</v>
      </c>
      <c r="C1026" s="23" t="s">
        <v>322</v>
      </c>
      <c r="D1026" s="23" t="s">
        <v>325</v>
      </c>
      <c r="E1026" s="24">
        <v>6460</v>
      </c>
      <c r="F1026" s="24">
        <v>2280</v>
      </c>
      <c r="G1026" s="24">
        <v>4190</v>
      </c>
    </row>
    <row r="1027" spans="1:7" hidden="1" x14ac:dyDescent="0.35">
      <c r="A1027" s="1">
        <v>2013</v>
      </c>
      <c r="B1027" s="25" t="s">
        <v>338</v>
      </c>
      <c r="C1027" s="23" t="s">
        <v>322</v>
      </c>
      <c r="D1027" s="23" t="s">
        <v>326</v>
      </c>
      <c r="E1027" s="24">
        <v>7490</v>
      </c>
      <c r="F1027" s="24">
        <v>4560</v>
      </c>
      <c r="G1027" s="24">
        <v>2940</v>
      </c>
    </row>
    <row r="1028" spans="1:7" hidden="1" x14ac:dyDescent="0.35">
      <c r="A1028" s="1">
        <v>2013</v>
      </c>
      <c r="B1028" s="25" t="s">
        <v>338</v>
      </c>
      <c r="C1028" s="23" t="s">
        <v>322</v>
      </c>
      <c r="D1028" s="23" t="s">
        <v>327</v>
      </c>
      <c r="E1028" s="24">
        <v>13000</v>
      </c>
      <c r="F1028" s="24">
        <v>4260</v>
      </c>
      <c r="G1028" s="24">
        <v>8740</v>
      </c>
    </row>
    <row r="1029" spans="1:7" hidden="1" x14ac:dyDescent="0.35">
      <c r="A1029" s="1">
        <v>2013</v>
      </c>
      <c r="B1029" s="25" t="s">
        <v>338</v>
      </c>
      <c r="C1029" s="23" t="s">
        <v>322</v>
      </c>
      <c r="D1029" s="23" t="s">
        <v>328</v>
      </c>
      <c r="E1029" s="24">
        <v>11840</v>
      </c>
      <c r="F1029" s="24">
        <v>4540</v>
      </c>
      <c r="G1029" s="24">
        <v>7300</v>
      </c>
    </row>
    <row r="1030" spans="1:7" hidden="1" x14ac:dyDescent="0.35">
      <c r="A1030" s="1">
        <v>2013</v>
      </c>
      <c r="B1030" s="25" t="s">
        <v>338</v>
      </c>
      <c r="C1030" s="23" t="s">
        <v>322</v>
      </c>
      <c r="D1030" s="25" t="s">
        <v>329</v>
      </c>
      <c r="E1030" s="24">
        <v>2030</v>
      </c>
      <c r="F1030" s="24">
        <v>7040</v>
      </c>
      <c r="G1030" s="24">
        <v>-5010</v>
      </c>
    </row>
    <row r="1031" spans="1:7" hidden="1" x14ac:dyDescent="0.35">
      <c r="A1031" s="1">
        <v>2013</v>
      </c>
      <c r="B1031" s="25" t="s">
        <v>338</v>
      </c>
      <c r="C1031" s="25" t="s">
        <v>330</v>
      </c>
      <c r="D1031" s="25" t="s">
        <v>331</v>
      </c>
      <c r="E1031" s="24">
        <v>10870</v>
      </c>
      <c r="F1031" s="24">
        <v>1540</v>
      </c>
      <c r="G1031" s="24">
        <v>9340</v>
      </c>
    </row>
    <row r="1032" spans="1:7" hidden="1" x14ac:dyDescent="0.35">
      <c r="A1032" s="1">
        <v>2013</v>
      </c>
      <c r="B1032" s="25" t="s">
        <v>338</v>
      </c>
      <c r="C1032" s="25" t="s">
        <v>330</v>
      </c>
      <c r="D1032" s="25" t="s">
        <v>332</v>
      </c>
      <c r="E1032" s="24">
        <v>11020</v>
      </c>
      <c r="F1032" s="24">
        <v>2100</v>
      </c>
      <c r="G1032" s="24">
        <v>8910</v>
      </c>
    </row>
    <row r="1033" spans="1:7" hidden="1" x14ac:dyDescent="0.35">
      <c r="A1033" s="1">
        <v>2013</v>
      </c>
      <c r="B1033" s="25" t="s">
        <v>338</v>
      </c>
      <c r="C1033" s="25" t="s">
        <v>330</v>
      </c>
      <c r="D1033" s="25" t="s">
        <v>333</v>
      </c>
      <c r="E1033" s="24">
        <v>3830</v>
      </c>
      <c r="F1033" s="24">
        <v>30</v>
      </c>
      <c r="G1033" s="24">
        <v>3800</v>
      </c>
    </row>
    <row r="1034" spans="1:7" hidden="1" x14ac:dyDescent="0.35">
      <c r="A1034" s="1">
        <v>2013</v>
      </c>
      <c r="B1034" s="25" t="s">
        <v>338</v>
      </c>
      <c r="C1034" s="25" t="s">
        <v>330</v>
      </c>
      <c r="D1034" s="25" t="s">
        <v>334</v>
      </c>
      <c r="E1034" s="24">
        <v>1530</v>
      </c>
      <c r="F1034" s="24">
        <v>1510</v>
      </c>
      <c r="G1034" s="24">
        <v>20</v>
      </c>
    </row>
    <row r="1035" spans="1:7" hidden="1" x14ac:dyDescent="0.35">
      <c r="A1035" s="1">
        <v>2013</v>
      </c>
      <c r="B1035" s="25" t="s">
        <v>338</v>
      </c>
      <c r="C1035" s="25" t="s">
        <v>335</v>
      </c>
      <c r="D1035" s="25" t="s">
        <v>335</v>
      </c>
      <c r="E1035" s="24">
        <v>11340</v>
      </c>
      <c r="F1035" s="24">
        <v>4490</v>
      </c>
      <c r="G1035" s="24">
        <v>6850</v>
      </c>
    </row>
    <row r="1036" spans="1:7" x14ac:dyDescent="0.35">
      <c r="A1036" s="1">
        <v>2013</v>
      </c>
      <c r="B1036" s="25" t="s">
        <v>338</v>
      </c>
      <c r="C1036" s="25" t="s">
        <v>336</v>
      </c>
      <c r="D1036" s="25" t="s">
        <v>336</v>
      </c>
      <c r="E1036" s="24">
        <v>19020</v>
      </c>
      <c r="F1036" s="24">
        <v>21950</v>
      </c>
      <c r="G1036" s="24">
        <v>-2930</v>
      </c>
    </row>
    <row r="1037" spans="1:7" hidden="1" x14ac:dyDescent="0.35">
      <c r="A1037" s="1">
        <v>2013</v>
      </c>
      <c r="B1037" s="25" t="s">
        <v>338</v>
      </c>
      <c r="C1037" s="25" t="s">
        <v>337</v>
      </c>
      <c r="D1037" s="25" t="s">
        <v>337</v>
      </c>
      <c r="E1037" s="24">
        <v>850</v>
      </c>
      <c r="F1037" s="24">
        <v>1930</v>
      </c>
      <c r="G1037" s="24">
        <v>-1080</v>
      </c>
    </row>
    <row r="1038" spans="1:7" hidden="1" x14ac:dyDescent="0.35">
      <c r="A1038" s="1">
        <v>2013</v>
      </c>
      <c r="B1038" s="25" t="s">
        <v>339</v>
      </c>
      <c r="C1038" s="23" t="s">
        <v>322</v>
      </c>
      <c r="D1038" s="23" t="s">
        <v>323</v>
      </c>
      <c r="E1038" s="24">
        <v>1190</v>
      </c>
      <c r="F1038" s="24">
        <v>1320</v>
      </c>
      <c r="G1038" s="24">
        <v>-120</v>
      </c>
    </row>
    <row r="1039" spans="1:7" hidden="1" x14ac:dyDescent="0.35">
      <c r="A1039" s="1">
        <v>2013</v>
      </c>
      <c r="B1039" s="25" t="s">
        <v>339</v>
      </c>
      <c r="C1039" s="23" t="s">
        <v>322</v>
      </c>
      <c r="D1039" s="23" t="s">
        <v>324</v>
      </c>
      <c r="E1039" s="24">
        <v>10580</v>
      </c>
      <c r="F1039" s="24">
        <v>5020</v>
      </c>
      <c r="G1039" s="24">
        <v>5560</v>
      </c>
    </row>
    <row r="1040" spans="1:7" hidden="1" x14ac:dyDescent="0.35">
      <c r="A1040" s="1">
        <v>2013</v>
      </c>
      <c r="B1040" s="25" t="s">
        <v>339</v>
      </c>
      <c r="C1040" s="23" t="s">
        <v>322</v>
      </c>
      <c r="D1040" s="23" t="s">
        <v>325</v>
      </c>
      <c r="E1040" s="24">
        <v>4930</v>
      </c>
      <c r="F1040" s="24">
        <v>1930</v>
      </c>
      <c r="G1040" s="24">
        <v>3010</v>
      </c>
    </row>
    <row r="1041" spans="1:7" hidden="1" x14ac:dyDescent="0.35">
      <c r="A1041" s="1">
        <v>2013</v>
      </c>
      <c r="B1041" s="25" t="s">
        <v>339</v>
      </c>
      <c r="C1041" s="23" t="s">
        <v>322</v>
      </c>
      <c r="D1041" s="23" t="s">
        <v>326</v>
      </c>
      <c r="E1041" s="24">
        <v>6290</v>
      </c>
      <c r="F1041" s="24">
        <v>3770</v>
      </c>
      <c r="G1041" s="24">
        <v>2520</v>
      </c>
    </row>
    <row r="1042" spans="1:7" hidden="1" x14ac:dyDescent="0.35">
      <c r="A1042" s="1">
        <v>2013</v>
      </c>
      <c r="B1042" s="25" t="s">
        <v>339</v>
      </c>
      <c r="C1042" s="23" t="s">
        <v>322</v>
      </c>
      <c r="D1042" s="23" t="s">
        <v>327</v>
      </c>
      <c r="E1042" s="24">
        <v>7960</v>
      </c>
      <c r="F1042" s="24">
        <v>3410</v>
      </c>
      <c r="G1042" s="24">
        <v>4540</v>
      </c>
    </row>
    <row r="1043" spans="1:7" hidden="1" x14ac:dyDescent="0.35">
      <c r="A1043" s="1">
        <v>2013</v>
      </c>
      <c r="B1043" s="25" t="s">
        <v>339</v>
      </c>
      <c r="C1043" s="23" t="s">
        <v>322</v>
      </c>
      <c r="D1043" s="23" t="s">
        <v>328</v>
      </c>
      <c r="E1043" s="24">
        <v>13620</v>
      </c>
      <c r="F1043" s="24">
        <v>5920</v>
      </c>
      <c r="G1043" s="24">
        <v>7700</v>
      </c>
    </row>
    <row r="1044" spans="1:7" hidden="1" x14ac:dyDescent="0.35">
      <c r="A1044" s="1">
        <v>2013</v>
      </c>
      <c r="B1044" s="25" t="s">
        <v>339</v>
      </c>
      <c r="C1044" s="23" t="s">
        <v>322</v>
      </c>
      <c r="D1044" s="25" t="s">
        <v>329</v>
      </c>
      <c r="E1044" s="24">
        <v>1480</v>
      </c>
      <c r="F1044" s="24">
        <v>3990</v>
      </c>
      <c r="G1044" s="24">
        <v>-2510</v>
      </c>
    </row>
    <row r="1045" spans="1:7" hidden="1" x14ac:dyDescent="0.35">
      <c r="A1045" s="1">
        <v>2013</v>
      </c>
      <c r="B1045" s="25" t="s">
        <v>339</v>
      </c>
      <c r="C1045" s="25" t="s">
        <v>330</v>
      </c>
      <c r="D1045" s="25" t="s">
        <v>331</v>
      </c>
      <c r="E1045" s="24">
        <v>4870</v>
      </c>
      <c r="F1045" s="24">
        <v>990</v>
      </c>
      <c r="G1045" s="24">
        <v>3890</v>
      </c>
    </row>
    <row r="1046" spans="1:7" hidden="1" x14ac:dyDescent="0.35">
      <c r="A1046" s="1">
        <v>2013</v>
      </c>
      <c r="B1046" s="25" t="s">
        <v>339</v>
      </c>
      <c r="C1046" s="25" t="s">
        <v>330</v>
      </c>
      <c r="D1046" s="25" t="s">
        <v>332</v>
      </c>
      <c r="E1046" s="24">
        <v>3970</v>
      </c>
      <c r="F1046" s="24">
        <v>1210</v>
      </c>
      <c r="G1046" s="24">
        <v>2750</v>
      </c>
    </row>
    <row r="1047" spans="1:7" hidden="1" x14ac:dyDescent="0.35">
      <c r="A1047" s="1">
        <v>2013</v>
      </c>
      <c r="B1047" s="25" t="s">
        <v>339</v>
      </c>
      <c r="C1047" s="25" t="s">
        <v>330</v>
      </c>
      <c r="D1047" s="25" t="s">
        <v>333</v>
      </c>
      <c r="E1047" s="24">
        <v>2130</v>
      </c>
      <c r="F1047" s="24">
        <v>20</v>
      </c>
      <c r="G1047" s="24">
        <v>2120</v>
      </c>
    </row>
    <row r="1048" spans="1:7" hidden="1" x14ac:dyDescent="0.35">
      <c r="A1048" s="1">
        <v>2013</v>
      </c>
      <c r="B1048" s="25" t="s">
        <v>339</v>
      </c>
      <c r="C1048" s="25" t="s">
        <v>330</v>
      </c>
      <c r="D1048" s="25" t="s">
        <v>334</v>
      </c>
      <c r="E1048" s="24">
        <v>770</v>
      </c>
      <c r="F1048" s="24">
        <v>900</v>
      </c>
      <c r="G1048" s="24">
        <v>-130</v>
      </c>
    </row>
    <row r="1049" spans="1:7" hidden="1" x14ac:dyDescent="0.35">
      <c r="A1049" s="1">
        <v>2013</v>
      </c>
      <c r="B1049" s="25" t="s">
        <v>339</v>
      </c>
      <c r="C1049" s="25" t="s">
        <v>335</v>
      </c>
      <c r="D1049" s="25" t="s">
        <v>335</v>
      </c>
      <c r="E1049" s="24">
        <v>15220</v>
      </c>
      <c r="F1049" s="24">
        <v>8500</v>
      </c>
      <c r="G1049" s="24">
        <v>6710</v>
      </c>
    </row>
    <row r="1050" spans="1:7" x14ac:dyDescent="0.35">
      <c r="A1050" s="1">
        <v>2013</v>
      </c>
      <c r="B1050" s="25" t="s">
        <v>339</v>
      </c>
      <c r="C1050" s="25" t="s">
        <v>336</v>
      </c>
      <c r="D1050" s="25" t="s">
        <v>336</v>
      </c>
      <c r="E1050" s="24">
        <v>15380</v>
      </c>
      <c r="F1050" s="24">
        <v>17080</v>
      </c>
      <c r="G1050" s="24">
        <v>-1690</v>
      </c>
    </row>
    <row r="1051" spans="1:7" hidden="1" x14ac:dyDescent="0.35">
      <c r="A1051" s="1">
        <v>2013</v>
      </c>
      <c r="B1051" s="25" t="s">
        <v>339</v>
      </c>
      <c r="C1051" s="25" t="s">
        <v>337</v>
      </c>
      <c r="D1051" s="25" t="s">
        <v>337</v>
      </c>
      <c r="E1051" s="24">
        <v>3480</v>
      </c>
      <c r="F1051" s="24">
        <v>3960</v>
      </c>
      <c r="G1051" s="24">
        <v>-480</v>
      </c>
    </row>
    <row r="1052" spans="1:7" hidden="1" x14ac:dyDescent="0.35">
      <c r="A1052" s="1">
        <v>2013</v>
      </c>
      <c r="B1052" s="25" t="s">
        <v>340</v>
      </c>
      <c r="C1052" s="23" t="s">
        <v>322</v>
      </c>
      <c r="D1052" s="23" t="s">
        <v>323</v>
      </c>
      <c r="E1052" s="24">
        <v>350</v>
      </c>
      <c r="F1052" s="24">
        <v>310</v>
      </c>
      <c r="G1052" s="24">
        <v>40</v>
      </c>
    </row>
    <row r="1053" spans="1:7" hidden="1" x14ac:dyDescent="0.35">
      <c r="A1053" s="1">
        <v>2013</v>
      </c>
      <c r="B1053" s="25" t="s">
        <v>340</v>
      </c>
      <c r="C1053" s="23" t="s">
        <v>322</v>
      </c>
      <c r="D1053" s="23" t="s">
        <v>324</v>
      </c>
      <c r="E1053" s="24">
        <v>3770</v>
      </c>
      <c r="F1053" s="24">
        <v>1820</v>
      </c>
      <c r="G1053" s="24">
        <v>1950</v>
      </c>
    </row>
    <row r="1054" spans="1:7" hidden="1" x14ac:dyDescent="0.35">
      <c r="A1054" s="1">
        <v>2013</v>
      </c>
      <c r="B1054" s="25" t="s">
        <v>340</v>
      </c>
      <c r="C1054" s="23" t="s">
        <v>322</v>
      </c>
      <c r="D1054" s="23" t="s">
        <v>325</v>
      </c>
      <c r="E1054" s="24">
        <v>1710</v>
      </c>
      <c r="F1054" s="24">
        <v>890</v>
      </c>
      <c r="G1054" s="24">
        <v>830</v>
      </c>
    </row>
    <row r="1055" spans="1:7" hidden="1" x14ac:dyDescent="0.35">
      <c r="A1055" s="1">
        <v>2013</v>
      </c>
      <c r="B1055" s="25" t="s">
        <v>340</v>
      </c>
      <c r="C1055" s="23" t="s">
        <v>322</v>
      </c>
      <c r="D1055" s="23" t="s">
        <v>326</v>
      </c>
      <c r="E1055" s="24">
        <v>1640</v>
      </c>
      <c r="F1055" s="24">
        <v>580</v>
      </c>
      <c r="G1055" s="24">
        <v>1060</v>
      </c>
    </row>
    <row r="1056" spans="1:7" hidden="1" x14ac:dyDescent="0.35">
      <c r="A1056" s="1">
        <v>2013</v>
      </c>
      <c r="B1056" s="25" t="s">
        <v>340</v>
      </c>
      <c r="C1056" s="23" t="s">
        <v>322</v>
      </c>
      <c r="D1056" s="23" t="s">
        <v>327</v>
      </c>
      <c r="E1056" s="24">
        <v>1800</v>
      </c>
      <c r="F1056" s="24">
        <v>690</v>
      </c>
      <c r="G1056" s="24">
        <v>1120</v>
      </c>
    </row>
    <row r="1057" spans="1:7" hidden="1" x14ac:dyDescent="0.35">
      <c r="A1057" s="1">
        <v>2013</v>
      </c>
      <c r="B1057" s="25" t="s">
        <v>340</v>
      </c>
      <c r="C1057" s="23" t="s">
        <v>322</v>
      </c>
      <c r="D1057" s="23" t="s">
        <v>328</v>
      </c>
      <c r="E1057" s="24">
        <v>1580</v>
      </c>
      <c r="F1057" s="24">
        <v>890</v>
      </c>
      <c r="G1057" s="24">
        <v>690</v>
      </c>
    </row>
    <row r="1058" spans="1:7" hidden="1" x14ac:dyDescent="0.35">
      <c r="A1058" s="1">
        <v>2013</v>
      </c>
      <c r="B1058" s="25" t="s">
        <v>340</v>
      </c>
      <c r="C1058" s="23" t="s">
        <v>322</v>
      </c>
      <c r="D1058" s="25" t="s">
        <v>329</v>
      </c>
      <c r="E1058" s="24">
        <v>370</v>
      </c>
      <c r="F1058" s="24">
        <v>1010</v>
      </c>
      <c r="G1058" s="24">
        <v>-640</v>
      </c>
    </row>
    <row r="1059" spans="1:7" hidden="1" x14ac:dyDescent="0.35">
      <c r="A1059" s="1">
        <v>2013</v>
      </c>
      <c r="B1059" s="25" t="s">
        <v>340</v>
      </c>
      <c r="C1059" s="25" t="s">
        <v>330</v>
      </c>
      <c r="D1059" s="25" t="s">
        <v>331</v>
      </c>
      <c r="E1059" s="24">
        <v>2190</v>
      </c>
      <c r="F1059" s="24">
        <v>220</v>
      </c>
      <c r="G1059" s="24">
        <v>1970</v>
      </c>
    </row>
    <row r="1060" spans="1:7" hidden="1" x14ac:dyDescent="0.35">
      <c r="A1060" s="1">
        <v>2013</v>
      </c>
      <c r="B1060" s="25" t="s">
        <v>340</v>
      </c>
      <c r="C1060" s="25" t="s">
        <v>330</v>
      </c>
      <c r="D1060" s="25" t="s">
        <v>332</v>
      </c>
      <c r="E1060" s="24">
        <v>3810</v>
      </c>
      <c r="F1060" s="24">
        <v>530</v>
      </c>
      <c r="G1060" s="24">
        <v>3280</v>
      </c>
    </row>
    <row r="1061" spans="1:7" hidden="1" x14ac:dyDescent="0.35">
      <c r="A1061" s="1">
        <v>2013</v>
      </c>
      <c r="B1061" s="25" t="s">
        <v>340</v>
      </c>
      <c r="C1061" s="25" t="s">
        <v>330</v>
      </c>
      <c r="D1061" s="25" t="s">
        <v>333</v>
      </c>
      <c r="E1061" s="24">
        <v>1170</v>
      </c>
      <c r="F1061" s="24">
        <v>20</v>
      </c>
      <c r="G1061" s="24">
        <v>1160</v>
      </c>
    </row>
    <row r="1062" spans="1:7" hidden="1" x14ac:dyDescent="0.35">
      <c r="A1062" s="1">
        <v>2013</v>
      </c>
      <c r="B1062" s="25" t="s">
        <v>340</v>
      </c>
      <c r="C1062" s="25" t="s">
        <v>330</v>
      </c>
      <c r="D1062" s="25" t="s">
        <v>334</v>
      </c>
      <c r="E1062" s="24">
        <v>210</v>
      </c>
      <c r="F1062" s="24">
        <v>250</v>
      </c>
      <c r="G1062" s="24">
        <v>-40</v>
      </c>
    </row>
    <row r="1063" spans="1:7" hidden="1" x14ac:dyDescent="0.35">
      <c r="A1063" s="1">
        <v>2013</v>
      </c>
      <c r="B1063" s="25" t="s">
        <v>340</v>
      </c>
      <c r="C1063" s="25" t="s">
        <v>335</v>
      </c>
      <c r="D1063" s="25" t="s">
        <v>335</v>
      </c>
      <c r="E1063" s="24">
        <v>800</v>
      </c>
      <c r="F1063" s="24">
        <v>530</v>
      </c>
      <c r="G1063" s="24">
        <v>270</v>
      </c>
    </row>
    <row r="1064" spans="1:7" x14ac:dyDescent="0.35">
      <c r="A1064" s="1">
        <v>2013</v>
      </c>
      <c r="B1064" s="25" t="s">
        <v>340</v>
      </c>
      <c r="C1064" s="25" t="s">
        <v>336</v>
      </c>
      <c r="D1064" s="25" t="s">
        <v>336</v>
      </c>
      <c r="E1064" s="24">
        <v>3650</v>
      </c>
      <c r="F1064" s="24">
        <v>3880</v>
      </c>
      <c r="G1064" s="24">
        <v>-220</v>
      </c>
    </row>
    <row r="1065" spans="1:7" hidden="1" x14ac:dyDescent="0.35">
      <c r="A1065" s="1">
        <v>2013</v>
      </c>
      <c r="B1065" s="25" t="s">
        <v>340</v>
      </c>
      <c r="C1065" s="25" t="s">
        <v>337</v>
      </c>
      <c r="D1065" s="25" t="s">
        <v>337</v>
      </c>
      <c r="E1065" s="24">
        <v>320</v>
      </c>
      <c r="F1065" s="24">
        <v>440</v>
      </c>
      <c r="G1065" s="24">
        <v>-110</v>
      </c>
    </row>
    <row r="1066" spans="1:7" hidden="1" x14ac:dyDescent="0.35">
      <c r="A1066" s="1">
        <v>2013</v>
      </c>
      <c r="B1066" s="25" t="s">
        <v>341</v>
      </c>
      <c r="C1066" s="23" t="s">
        <v>322</v>
      </c>
      <c r="D1066" s="23" t="s">
        <v>323</v>
      </c>
      <c r="E1066" s="24">
        <v>1220</v>
      </c>
      <c r="F1066" s="24">
        <v>560</v>
      </c>
      <c r="G1066" s="24">
        <v>660</v>
      </c>
    </row>
    <row r="1067" spans="1:7" hidden="1" x14ac:dyDescent="0.35">
      <c r="A1067" s="1">
        <v>2013</v>
      </c>
      <c r="B1067" s="25" t="s">
        <v>341</v>
      </c>
      <c r="C1067" s="23" t="s">
        <v>322</v>
      </c>
      <c r="D1067" s="23" t="s">
        <v>324</v>
      </c>
      <c r="E1067" s="24">
        <v>4850</v>
      </c>
      <c r="F1067" s="24">
        <v>2020</v>
      </c>
      <c r="G1067" s="24">
        <v>2830</v>
      </c>
    </row>
    <row r="1068" spans="1:7" hidden="1" x14ac:dyDescent="0.35">
      <c r="A1068" s="1">
        <v>2013</v>
      </c>
      <c r="B1068" s="25" t="s">
        <v>341</v>
      </c>
      <c r="C1068" s="23" t="s">
        <v>322</v>
      </c>
      <c r="D1068" s="23" t="s">
        <v>325</v>
      </c>
      <c r="E1068" s="24">
        <v>2280</v>
      </c>
      <c r="F1068" s="24">
        <v>910</v>
      </c>
      <c r="G1068" s="24">
        <v>1370</v>
      </c>
    </row>
    <row r="1069" spans="1:7" hidden="1" x14ac:dyDescent="0.35">
      <c r="A1069" s="1">
        <v>2013</v>
      </c>
      <c r="B1069" s="25" t="s">
        <v>341</v>
      </c>
      <c r="C1069" s="23" t="s">
        <v>322</v>
      </c>
      <c r="D1069" s="23" t="s">
        <v>326</v>
      </c>
      <c r="E1069" s="24">
        <v>8200</v>
      </c>
      <c r="F1069" s="24">
        <v>4820</v>
      </c>
      <c r="G1069" s="24">
        <v>3390</v>
      </c>
    </row>
    <row r="1070" spans="1:7" hidden="1" x14ac:dyDescent="0.35">
      <c r="A1070" s="1">
        <v>2013</v>
      </c>
      <c r="B1070" s="25" t="s">
        <v>341</v>
      </c>
      <c r="C1070" s="23" t="s">
        <v>322</v>
      </c>
      <c r="D1070" s="23" t="s">
        <v>327</v>
      </c>
      <c r="E1070" s="24">
        <v>6880</v>
      </c>
      <c r="F1070" s="24">
        <v>2370</v>
      </c>
      <c r="G1070" s="24">
        <v>4520</v>
      </c>
    </row>
    <row r="1071" spans="1:7" hidden="1" x14ac:dyDescent="0.35">
      <c r="A1071" s="1">
        <v>2013</v>
      </c>
      <c r="B1071" s="25" t="s">
        <v>341</v>
      </c>
      <c r="C1071" s="23" t="s">
        <v>322</v>
      </c>
      <c r="D1071" s="23" t="s">
        <v>328</v>
      </c>
      <c r="E1071" s="24">
        <v>11770</v>
      </c>
      <c r="F1071" s="24">
        <v>5300</v>
      </c>
      <c r="G1071" s="24">
        <v>6470</v>
      </c>
    </row>
    <row r="1072" spans="1:7" hidden="1" x14ac:dyDescent="0.35">
      <c r="A1072" s="1">
        <v>2013</v>
      </c>
      <c r="B1072" s="25" t="s">
        <v>341</v>
      </c>
      <c r="C1072" s="23" t="s">
        <v>322</v>
      </c>
      <c r="D1072" s="25" t="s">
        <v>329</v>
      </c>
      <c r="E1072" s="24">
        <v>1110</v>
      </c>
      <c r="F1072" s="24">
        <v>3170</v>
      </c>
      <c r="G1072" s="24">
        <v>-2050</v>
      </c>
    </row>
    <row r="1073" spans="1:7" hidden="1" x14ac:dyDescent="0.35">
      <c r="A1073" s="1">
        <v>2013</v>
      </c>
      <c r="B1073" s="25" t="s">
        <v>341</v>
      </c>
      <c r="C1073" s="25" t="s">
        <v>330</v>
      </c>
      <c r="D1073" s="25" t="s">
        <v>331</v>
      </c>
      <c r="E1073" s="24">
        <v>4460</v>
      </c>
      <c r="F1073" s="24">
        <v>720</v>
      </c>
      <c r="G1073" s="24">
        <v>3740</v>
      </c>
    </row>
    <row r="1074" spans="1:7" hidden="1" x14ac:dyDescent="0.35">
      <c r="A1074" s="1">
        <v>2013</v>
      </c>
      <c r="B1074" s="25" t="s">
        <v>341</v>
      </c>
      <c r="C1074" s="25" t="s">
        <v>330</v>
      </c>
      <c r="D1074" s="25" t="s">
        <v>332</v>
      </c>
      <c r="E1074" s="24">
        <v>8810</v>
      </c>
      <c r="F1074" s="24">
        <v>1300</v>
      </c>
      <c r="G1074" s="24">
        <v>7510</v>
      </c>
    </row>
    <row r="1075" spans="1:7" hidden="1" x14ac:dyDescent="0.35">
      <c r="A1075" s="1">
        <v>2013</v>
      </c>
      <c r="B1075" s="25" t="s">
        <v>341</v>
      </c>
      <c r="C1075" s="25" t="s">
        <v>330</v>
      </c>
      <c r="D1075" s="25" t="s">
        <v>333</v>
      </c>
      <c r="E1075" s="24">
        <v>840</v>
      </c>
      <c r="F1075" s="24">
        <v>10</v>
      </c>
      <c r="G1075" s="24">
        <v>830</v>
      </c>
    </row>
    <row r="1076" spans="1:7" hidden="1" x14ac:dyDescent="0.35">
      <c r="A1076" s="1">
        <v>2013</v>
      </c>
      <c r="B1076" s="25" t="s">
        <v>341</v>
      </c>
      <c r="C1076" s="25" t="s">
        <v>330</v>
      </c>
      <c r="D1076" s="25" t="s">
        <v>334</v>
      </c>
      <c r="E1076" s="24">
        <v>770</v>
      </c>
      <c r="F1076" s="24">
        <v>870</v>
      </c>
      <c r="G1076" s="24">
        <v>-100</v>
      </c>
    </row>
    <row r="1077" spans="1:7" hidden="1" x14ac:dyDescent="0.35">
      <c r="A1077" s="1">
        <v>2013</v>
      </c>
      <c r="B1077" s="25" t="s">
        <v>341</v>
      </c>
      <c r="C1077" s="25" t="s">
        <v>335</v>
      </c>
      <c r="D1077" s="25" t="s">
        <v>335</v>
      </c>
      <c r="E1077" s="24">
        <v>7480</v>
      </c>
      <c r="F1077" s="24">
        <v>4460</v>
      </c>
      <c r="G1077" s="24">
        <v>3020</v>
      </c>
    </row>
    <row r="1078" spans="1:7" x14ac:dyDescent="0.35">
      <c r="A1078" s="1">
        <v>2013</v>
      </c>
      <c r="B1078" s="25" t="s">
        <v>341</v>
      </c>
      <c r="C1078" s="25" t="s">
        <v>336</v>
      </c>
      <c r="D1078" s="25" t="s">
        <v>336</v>
      </c>
      <c r="E1078" s="24">
        <v>8760</v>
      </c>
      <c r="F1078" s="24">
        <v>10670</v>
      </c>
      <c r="G1078" s="24">
        <v>-1910</v>
      </c>
    </row>
    <row r="1079" spans="1:7" hidden="1" x14ac:dyDescent="0.35">
      <c r="A1079" s="1">
        <v>2013</v>
      </c>
      <c r="B1079" s="25" t="s">
        <v>341</v>
      </c>
      <c r="C1079" s="25" t="s">
        <v>337</v>
      </c>
      <c r="D1079" s="25" t="s">
        <v>337</v>
      </c>
      <c r="E1079" s="24">
        <v>3190</v>
      </c>
      <c r="F1079" s="24">
        <v>2470</v>
      </c>
      <c r="G1079" s="24">
        <v>720</v>
      </c>
    </row>
    <row r="1080" spans="1:7" hidden="1" x14ac:dyDescent="0.35">
      <c r="A1080" s="1">
        <v>2013</v>
      </c>
      <c r="B1080" s="25" t="s">
        <v>342</v>
      </c>
      <c r="C1080" s="23" t="s">
        <v>322</v>
      </c>
      <c r="D1080" s="23" t="s">
        <v>323</v>
      </c>
      <c r="E1080" s="24">
        <v>20</v>
      </c>
      <c r="F1080" s="24">
        <v>30</v>
      </c>
      <c r="G1080" s="24">
        <v>-10</v>
      </c>
    </row>
    <row r="1081" spans="1:7" hidden="1" x14ac:dyDescent="0.35">
      <c r="A1081" s="1">
        <v>2013</v>
      </c>
      <c r="B1081" s="25" t="s">
        <v>342</v>
      </c>
      <c r="C1081" s="23" t="s">
        <v>322</v>
      </c>
      <c r="D1081" s="23" t="s">
        <v>324</v>
      </c>
      <c r="E1081" s="24">
        <v>600</v>
      </c>
      <c r="F1081" s="24">
        <v>370</v>
      </c>
      <c r="G1081" s="24">
        <v>230</v>
      </c>
    </row>
    <row r="1082" spans="1:7" hidden="1" x14ac:dyDescent="0.35">
      <c r="A1082" s="1">
        <v>2013</v>
      </c>
      <c r="B1082" s="25" t="s">
        <v>342</v>
      </c>
      <c r="C1082" s="23" t="s">
        <v>322</v>
      </c>
      <c r="D1082" s="23" t="s">
        <v>325</v>
      </c>
      <c r="E1082" s="24">
        <v>190</v>
      </c>
      <c r="F1082" s="24">
        <v>90</v>
      </c>
      <c r="G1082" s="24">
        <v>100</v>
      </c>
    </row>
    <row r="1083" spans="1:7" hidden="1" x14ac:dyDescent="0.35">
      <c r="A1083" s="1">
        <v>2013</v>
      </c>
      <c r="B1083" s="25" t="s">
        <v>342</v>
      </c>
      <c r="C1083" s="23" t="s">
        <v>322</v>
      </c>
      <c r="D1083" s="23" t="s">
        <v>326</v>
      </c>
      <c r="E1083" s="24">
        <v>200</v>
      </c>
      <c r="F1083" s="24">
        <v>60</v>
      </c>
      <c r="G1083" s="24">
        <v>140</v>
      </c>
    </row>
    <row r="1084" spans="1:7" hidden="1" x14ac:dyDescent="0.35">
      <c r="A1084" s="1">
        <v>2013</v>
      </c>
      <c r="B1084" s="25" t="s">
        <v>342</v>
      </c>
      <c r="C1084" s="23" t="s">
        <v>322</v>
      </c>
      <c r="D1084" s="23" t="s">
        <v>327</v>
      </c>
      <c r="E1084" s="24">
        <v>310</v>
      </c>
      <c r="F1084" s="24">
        <v>190</v>
      </c>
      <c r="G1084" s="24">
        <v>120</v>
      </c>
    </row>
    <row r="1085" spans="1:7" hidden="1" x14ac:dyDescent="0.35">
      <c r="A1085" s="1">
        <v>2013</v>
      </c>
      <c r="B1085" s="25" t="s">
        <v>342</v>
      </c>
      <c r="C1085" s="23" t="s">
        <v>322</v>
      </c>
      <c r="D1085" s="23" t="s">
        <v>328</v>
      </c>
      <c r="E1085" s="24">
        <v>220</v>
      </c>
      <c r="F1085" s="24">
        <v>270</v>
      </c>
      <c r="G1085" s="24">
        <v>-40</v>
      </c>
    </row>
    <row r="1086" spans="1:7" hidden="1" x14ac:dyDescent="0.35">
      <c r="A1086" s="1">
        <v>2013</v>
      </c>
      <c r="B1086" s="25" t="s">
        <v>342</v>
      </c>
      <c r="C1086" s="23" t="s">
        <v>322</v>
      </c>
      <c r="D1086" s="25" t="s">
        <v>329</v>
      </c>
      <c r="E1086" s="24">
        <v>60</v>
      </c>
      <c r="F1086" s="24">
        <v>150</v>
      </c>
      <c r="G1086" s="24">
        <v>-90</v>
      </c>
    </row>
    <row r="1087" spans="1:7" hidden="1" x14ac:dyDescent="0.35">
      <c r="A1087" s="1">
        <v>2013</v>
      </c>
      <c r="B1087" s="25" t="s">
        <v>342</v>
      </c>
      <c r="C1087" s="25" t="s">
        <v>330</v>
      </c>
      <c r="D1087" s="25" t="s">
        <v>331</v>
      </c>
      <c r="E1087" s="24">
        <v>220</v>
      </c>
      <c r="F1087" s="24">
        <v>60</v>
      </c>
      <c r="G1087" s="24">
        <v>160</v>
      </c>
    </row>
    <row r="1088" spans="1:7" hidden="1" x14ac:dyDescent="0.35">
      <c r="A1088" s="1">
        <v>2013</v>
      </c>
      <c r="B1088" s="25" t="s">
        <v>342</v>
      </c>
      <c r="C1088" s="25" t="s">
        <v>330</v>
      </c>
      <c r="D1088" s="25" t="s">
        <v>332</v>
      </c>
      <c r="E1088" s="24">
        <v>130</v>
      </c>
      <c r="F1088" s="24">
        <v>60</v>
      </c>
      <c r="G1088" s="24">
        <v>70</v>
      </c>
    </row>
    <row r="1089" spans="1:7" hidden="1" x14ac:dyDescent="0.35">
      <c r="A1089" s="1">
        <v>2013</v>
      </c>
      <c r="B1089" s="25" t="s">
        <v>342</v>
      </c>
      <c r="C1089" s="25" t="s">
        <v>330</v>
      </c>
      <c r="D1089" s="25" t="s">
        <v>333</v>
      </c>
      <c r="E1089" s="24">
        <v>640</v>
      </c>
      <c r="F1089" s="24">
        <v>0</v>
      </c>
      <c r="G1089" s="24">
        <v>640</v>
      </c>
    </row>
    <row r="1090" spans="1:7" hidden="1" x14ac:dyDescent="0.35">
      <c r="A1090" s="1">
        <v>2013</v>
      </c>
      <c r="B1090" s="25" t="s">
        <v>342</v>
      </c>
      <c r="C1090" s="25" t="s">
        <v>330</v>
      </c>
      <c r="D1090" s="25" t="s">
        <v>334</v>
      </c>
      <c r="E1090" s="24">
        <v>30</v>
      </c>
      <c r="F1090" s="24">
        <v>50</v>
      </c>
      <c r="G1090" s="24">
        <v>-10</v>
      </c>
    </row>
    <row r="1091" spans="1:7" hidden="1" x14ac:dyDescent="0.35">
      <c r="A1091" s="1">
        <v>2013</v>
      </c>
      <c r="B1091" s="25" t="s">
        <v>342</v>
      </c>
      <c r="C1091" s="25" t="s">
        <v>335</v>
      </c>
      <c r="D1091" s="25" t="s">
        <v>335</v>
      </c>
      <c r="E1091" s="24">
        <v>190</v>
      </c>
      <c r="F1091" s="24">
        <v>170</v>
      </c>
      <c r="G1091" s="24">
        <v>30</v>
      </c>
    </row>
    <row r="1092" spans="1:7" x14ac:dyDescent="0.35">
      <c r="A1092" s="1">
        <v>2013</v>
      </c>
      <c r="B1092" s="25" t="s">
        <v>342</v>
      </c>
      <c r="C1092" s="25" t="s">
        <v>336</v>
      </c>
      <c r="D1092" s="25" t="s">
        <v>336</v>
      </c>
      <c r="E1092" s="24">
        <v>930</v>
      </c>
      <c r="F1092" s="24">
        <v>920</v>
      </c>
      <c r="G1092" s="24">
        <v>10</v>
      </c>
    </row>
    <row r="1093" spans="1:7" hidden="1" x14ac:dyDescent="0.35">
      <c r="A1093" s="1">
        <v>2013</v>
      </c>
      <c r="B1093" s="25" t="s">
        <v>342</v>
      </c>
      <c r="C1093" s="25" t="s">
        <v>337</v>
      </c>
      <c r="D1093" s="25" t="s">
        <v>337</v>
      </c>
      <c r="E1093" s="24">
        <v>30</v>
      </c>
      <c r="F1093" s="24">
        <v>80</v>
      </c>
      <c r="G1093" s="24">
        <v>-40</v>
      </c>
    </row>
    <row r="1094" spans="1:7" hidden="1" x14ac:dyDescent="0.35">
      <c r="A1094" s="1">
        <v>2013</v>
      </c>
      <c r="B1094" s="25" t="s">
        <v>343</v>
      </c>
      <c r="C1094" s="23" t="s">
        <v>322</v>
      </c>
      <c r="D1094" s="23" t="s">
        <v>323</v>
      </c>
      <c r="E1094" s="24">
        <v>40</v>
      </c>
      <c r="F1094" s="24">
        <v>20</v>
      </c>
      <c r="G1094" s="24">
        <v>20</v>
      </c>
    </row>
    <row r="1095" spans="1:7" hidden="1" x14ac:dyDescent="0.35">
      <c r="A1095" s="1">
        <v>2013</v>
      </c>
      <c r="B1095" s="25" t="s">
        <v>343</v>
      </c>
      <c r="C1095" s="23" t="s">
        <v>322</v>
      </c>
      <c r="D1095" s="23" t="s">
        <v>324</v>
      </c>
      <c r="E1095" s="24">
        <v>300</v>
      </c>
      <c r="F1095" s="24">
        <v>40</v>
      </c>
      <c r="G1095" s="24">
        <v>260</v>
      </c>
    </row>
    <row r="1096" spans="1:7" hidden="1" x14ac:dyDescent="0.35">
      <c r="A1096" s="1">
        <v>2013</v>
      </c>
      <c r="B1096" s="25" t="s">
        <v>343</v>
      </c>
      <c r="C1096" s="23" t="s">
        <v>322</v>
      </c>
      <c r="D1096" s="23" t="s">
        <v>325</v>
      </c>
      <c r="E1096" s="24">
        <v>90</v>
      </c>
      <c r="F1096" s="24">
        <v>40</v>
      </c>
      <c r="G1096" s="24">
        <v>50</v>
      </c>
    </row>
    <row r="1097" spans="1:7" hidden="1" x14ac:dyDescent="0.35">
      <c r="A1097" s="1">
        <v>2013</v>
      </c>
      <c r="B1097" s="25" t="s">
        <v>343</v>
      </c>
      <c r="C1097" s="23" t="s">
        <v>322</v>
      </c>
      <c r="D1097" s="23" t="s">
        <v>326</v>
      </c>
      <c r="E1097" s="24">
        <v>680</v>
      </c>
      <c r="F1097" s="24">
        <v>190</v>
      </c>
      <c r="G1097" s="24">
        <v>500</v>
      </c>
    </row>
    <row r="1098" spans="1:7" hidden="1" x14ac:dyDescent="0.35">
      <c r="A1098" s="1">
        <v>2013</v>
      </c>
      <c r="B1098" s="25" t="s">
        <v>343</v>
      </c>
      <c r="C1098" s="23" t="s">
        <v>322</v>
      </c>
      <c r="D1098" s="23" t="s">
        <v>327</v>
      </c>
      <c r="E1098" s="24">
        <v>590</v>
      </c>
      <c r="F1098" s="24">
        <v>200</v>
      </c>
      <c r="G1098" s="24">
        <v>390</v>
      </c>
    </row>
    <row r="1099" spans="1:7" hidden="1" x14ac:dyDescent="0.35">
      <c r="A1099" s="1">
        <v>2013</v>
      </c>
      <c r="B1099" s="25" t="s">
        <v>343</v>
      </c>
      <c r="C1099" s="23" t="s">
        <v>322</v>
      </c>
      <c r="D1099" s="23" t="s">
        <v>328</v>
      </c>
      <c r="E1099" s="24">
        <v>980</v>
      </c>
      <c r="F1099" s="24">
        <v>890</v>
      </c>
      <c r="G1099" s="24">
        <v>80</v>
      </c>
    </row>
    <row r="1100" spans="1:7" hidden="1" x14ac:dyDescent="0.35">
      <c r="A1100" s="1">
        <v>2013</v>
      </c>
      <c r="B1100" s="25" t="s">
        <v>343</v>
      </c>
      <c r="C1100" s="23" t="s">
        <v>322</v>
      </c>
      <c r="D1100" s="25" t="s">
        <v>329</v>
      </c>
      <c r="E1100" s="24">
        <v>140</v>
      </c>
      <c r="F1100" s="24">
        <v>370</v>
      </c>
      <c r="G1100" s="24">
        <v>-220</v>
      </c>
    </row>
    <row r="1101" spans="1:7" hidden="1" x14ac:dyDescent="0.35">
      <c r="A1101" s="1">
        <v>2013</v>
      </c>
      <c r="B1101" s="25" t="s">
        <v>343</v>
      </c>
      <c r="C1101" s="25" t="s">
        <v>330</v>
      </c>
      <c r="D1101" s="25" t="s">
        <v>331</v>
      </c>
      <c r="E1101" s="24">
        <v>430</v>
      </c>
      <c r="F1101" s="24">
        <v>40</v>
      </c>
      <c r="G1101" s="24">
        <v>380</v>
      </c>
    </row>
    <row r="1102" spans="1:7" hidden="1" x14ac:dyDescent="0.35">
      <c r="A1102" s="1">
        <v>2013</v>
      </c>
      <c r="B1102" s="25" t="s">
        <v>343</v>
      </c>
      <c r="C1102" s="25" t="s">
        <v>330</v>
      </c>
      <c r="D1102" s="25" t="s">
        <v>332</v>
      </c>
      <c r="E1102" s="24">
        <v>340</v>
      </c>
      <c r="F1102" s="24">
        <v>70</v>
      </c>
      <c r="G1102" s="24">
        <v>270</v>
      </c>
    </row>
    <row r="1103" spans="1:7" hidden="1" x14ac:dyDescent="0.35">
      <c r="A1103" s="1">
        <v>2013</v>
      </c>
      <c r="B1103" s="25" t="s">
        <v>343</v>
      </c>
      <c r="C1103" s="25" t="s">
        <v>330</v>
      </c>
      <c r="D1103" s="25" t="s">
        <v>333</v>
      </c>
      <c r="E1103" s="24">
        <v>140</v>
      </c>
      <c r="F1103" s="24">
        <v>0</v>
      </c>
      <c r="G1103" s="24">
        <v>140</v>
      </c>
    </row>
    <row r="1104" spans="1:7" hidden="1" x14ac:dyDescent="0.35">
      <c r="A1104" s="1">
        <v>2013</v>
      </c>
      <c r="B1104" s="25" t="s">
        <v>343</v>
      </c>
      <c r="C1104" s="25" t="s">
        <v>330</v>
      </c>
      <c r="D1104" s="25" t="s">
        <v>334</v>
      </c>
      <c r="E1104" s="24">
        <v>30</v>
      </c>
      <c r="F1104" s="24">
        <v>30</v>
      </c>
      <c r="G1104" s="24">
        <v>0</v>
      </c>
    </row>
    <row r="1105" spans="1:7" hidden="1" x14ac:dyDescent="0.35">
      <c r="A1105" s="1">
        <v>2013</v>
      </c>
      <c r="B1105" s="25" t="s">
        <v>343</v>
      </c>
      <c r="C1105" s="25" t="s">
        <v>335</v>
      </c>
      <c r="D1105" s="25" t="s">
        <v>335</v>
      </c>
      <c r="E1105" s="24">
        <v>430</v>
      </c>
      <c r="F1105" s="24">
        <v>290</v>
      </c>
      <c r="G1105" s="24">
        <v>140</v>
      </c>
    </row>
    <row r="1106" spans="1:7" x14ac:dyDescent="0.35">
      <c r="A1106" s="1">
        <v>2013</v>
      </c>
      <c r="B1106" s="25" t="s">
        <v>343</v>
      </c>
      <c r="C1106" s="25" t="s">
        <v>336</v>
      </c>
      <c r="D1106" s="25" t="s">
        <v>336</v>
      </c>
      <c r="E1106" s="24">
        <v>870</v>
      </c>
      <c r="F1106" s="24">
        <v>880</v>
      </c>
      <c r="G1106" s="24">
        <v>0</v>
      </c>
    </row>
    <row r="1107" spans="1:7" hidden="1" x14ac:dyDescent="0.35">
      <c r="A1107" s="1">
        <v>2013</v>
      </c>
      <c r="B1107" s="25" t="s">
        <v>343</v>
      </c>
      <c r="C1107" s="25" t="s">
        <v>337</v>
      </c>
      <c r="D1107" s="25" t="s">
        <v>337</v>
      </c>
      <c r="E1107" s="24">
        <v>2000</v>
      </c>
      <c r="F1107" s="24">
        <v>1160</v>
      </c>
      <c r="G1107" s="24">
        <v>840</v>
      </c>
    </row>
    <row r="1108" spans="1:7" hidden="1" x14ac:dyDescent="0.35">
      <c r="A1108" s="1">
        <v>2013</v>
      </c>
      <c r="B1108" s="25" t="s">
        <v>344</v>
      </c>
      <c r="C1108" s="23" t="s">
        <v>322</v>
      </c>
      <c r="D1108" s="23" t="s">
        <v>323</v>
      </c>
      <c r="E1108" s="24">
        <v>150</v>
      </c>
      <c r="F1108" s="24">
        <v>80</v>
      </c>
      <c r="G1108" s="24">
        <v>60</v>
      </c>
    </row>
    <row r="1109" spans="1:7" hidden="1" x14ac:dyDescent="0.35">
      <c r="A1109" s="1">
        <v>2013</v>
      </c>
      <c r="B1109" s="25" t="s">
        <v>344</v>
      </c>
      <c r="C1109" s="23" t="s">
        <v>322</v>
      </c>
      <c r="D1109" s="23" t="s">
        <v>324</v>
      </c>
      <c r="E1109" s="24">
        <v>1350</v>
      </c>
      <c r="F1109" s="24">
        <v>1020</v>
      </c>
      <c r="G1109" s="24">
        <v>330</v>
      </c>
    </row>
    <row r="1110" spans="1:7" hidden="1" x14ac:dyDescent="0.35">
      <c r="A1110" s="1">
        <v>2013</v>
      </c>
      <c r="B1110" s="25" t="s">
        <v>344</v>
      </c>
      <c r="C1110" s="23" t="s">
        <v>322</v>
      </c>
      <c r="D1110" s="23" t="s">
        <v>325</v>
      </c>
      <c r="E1110" s="24">
        <v>760</v>
      </c>
      <c r="F1110" s="24">
        <v>560</v>
      </c>
      <c r="G1110" s="24">
        <v>200</v>
      </c>
    </row>
    <row r="1111" spans="1:7" hidden="1" x14ac:dyDescent="0.35">
      <c r="A1111" s="1">
        <v>2013</v>
      </c>
      <c r="B1111" s="25" t="s">
        <v>344</v>
      </c>
      <c r="C1111" s="23" t="s">
        <v>322</v>
      </c>
      <c r="D1111" s="23" t="s">
        <v>326</v>
      </c>
      <c r="E1111" s="24">
        <v>580</v>
      </c>
      <c r="F1111" s="24">
        <v>220</v>
      </c>
      <c r="G1111" s="24">
        <v>370</v>
      </c>
    </row>
    <row r="1112" spans="1:7" hidden="1" x14ac:dyDescent="0.35">
      <c r="A1112" s="1">
        <v>2013</v>
      </c>
      <c r="B1112" s="25" t="s">
        <v>344</v>
      </c>
      <c r="C1112" s="23" t="s">
        <v>322</v>
      </c>
      <c r="D1112" s="23" t="s">
        <v>327</v>
      </c>
      <c r="E1112" s="24">
        <v>650</v>
      </c>
      <c r="F1112" s="24">
        <v>220</v>
      </c>
      <c r="G1112" s="24">
        <v>430</v>
      </c>
    </row>
    <row r="1113" spans="1:7" hidden="1" x14ac:dyDescent="0.35">
      <c r="A1113" s="1">
        <v>2013</v>
      </c>
      <c r="B1113" s="25" t="s">
        <v>344</v>
      </c>
      <c r="C1113" s="23" t="s">
        <v>322</v>
      </c>
      <c r="D1113" s="23" t="s">
        <v>328</v>
      </c>
      <c r="E1113" s="24">
        <v>380</v>
      </c>
      <c r="F1113" s="24">
        <v>150</v>
      </c>
      <c r="G1113" s="24">
        <v>230</v>
      </c>
    </row>
    <row r="1114" spans="1:7" hidden="1" x14ac:dyDescent="0.35">
      <c r="A1114" s="1">
        <v>2013</v>
      </c>
      <c r="B1114" s="25" t="s">
        <v>344</v>
      </c>
      <c r="C1114" s="23" t="s">
        <v>322</v>
      </c>
      <c r="D1114" s="25" t="s">
        <v>329</v>
      </c>
      <c r="E1114" s="24">
        <v>210</v>
      </c>
      <c r="F1114" s="24">
        <v>420</v>
      </c>
      <c r="G1114" s="24">
        <v>-200</v>
      </c>
    </row>
    <row r="1115" spans="1:7" hidden="1" x14ac:dyDescent="0.35">
      <c r="A1115" s="1">
        <v>2013</v>
      </c>
      <c r="B1115" s="25" t="s">
        <v>344</v>
      </c>
      <c r="C1115" s="25" t="s">
        <v>330</v>
      </c>
      <c r="D1115" s="25" t="s">
        <v>331</v>
      </c>
      <c r="E1115" s="24">
        <v>540</v>
      </c>
      <c r="F1115" s="24">
        <v>110</v>
      </c>
      <c r="G1115" s="24">
        <v>440</v>
      </c>
    </row>
    <row r="1116" spans="1:7" hidden="1" x14ac:dyDescent="0.35">
      <c r="A1116" s="1">
        <v>2013</v>
      </c>
      <c r="B1116" s="25" t="s">
        <v>344</v>
      </c>
      <c r="C1116" s="25" t="s">
        <v>330</v>
      </c>
      <c r="D1116" s="25" t="s">
        <v>332</v>
      </c>
      <c r="E1116" s="24">
        <v>780</v>
      </c>
      <c r="F1116" s="24">
        <v>130</v>
      </c>
      <c r="G1116" s="24">
        <v>650</v>
      </c>
    </row>
    <row r="1117" spans="1:7" hidden="1" x14ac:dyDescent="0.35">
      <c r="A1117" s="1">
        <v>2013</v>
      </c>
      <c r="B1117" s="25" t="s">
        <v>344</v>
      </c>
      <c r="C1117" s="25" t="s">
        <v>330</v>
      </c>
      <c r="D1117" s="25" t="s">
        <v>333</v>
      </c>
      <c r="E1117" s="24">
        <v>140</v>
      </c>
      <c r="F1117" s="24">
        <v>0</v>
      </c>
      <c r="G1117" s="24">
        <v>140</v>
      </c>
    </row>
    <row r="1118" spans="1:7" hidden="1" x14ac:dyDescent="0.35">
      <c r="A1118" s="1">
        <v>2013</v>
      </c>
      <c r="B1118" s="25" t="s">
        <v>344</v>
      </c>
      <c r="C1118" s="25" t="s">
        <v>330</v>
      </c>
      <c r="D1118" s="25" t="s">
        <v>334</v>
      </c>
      <c r="E1118" s="24">
        <v>90</v>
      </c>
      <c r="F1118" s="24">
        <v>80</v>
      </c>
      <c r="G1118" s="24">
        <v>10</v>
      </c>
    </row>
    <row r="1119" spans="1:7" hidden="1" x14ac:dyDescent="0.35">
      <c r="A1119" s="1">
        <v>2013</v>
      </c>
      <c r="B1119" s="25" t="s">
        <v>344</v>
      </c>
      <c r="C1119" s="25" t="s">
        <v>335</v>
      </c>
      <c r="D1119" s="25" t="s">
        <v>335</v>
      </c>
      <c r="E1119" s="24">
        <v>400</v>
      </c>
      <c r="F1119" s="24">
        <v>220</v>
      </c>
      <c r="G1119" s="24">
        <v>180</v>
      </c>
    </row>
    <row r="1120" spans="1:7" x14ac:dyDescent="0.35">
      <c r="A1120" s="1">
        <v>2013</v>
      </c>
      <c r="B1120" s="25" t="s">
        <v>344</v>
      </c>
      <c r="C1120" s="25" t="s">
        <v>336</v>
      </c>
      <c r="D1120" s="25" t="s">
        <v>336</v>
      </c>
      <c r="E1120" s="24">
        <v>1980</v>
      </c>
      <c r="F1120" s="24">
        <v>2780</v>
      </c>
      <c r="G1120" s="24">
        <v>-790</v>
      </c>
    </row>
    <row r="1121" spans="1:7" hidden="1" x14ac:dyDescent="0.35">
      <c r="A1121" s="1">
        <v>2013</v>
      </c>
      <c r="B1121" s="25" t="s">
        <v>344</v>
      </c>
      <c r="C1121" s="25" t="s">
        <v>337</v>
      </c>
      <c r="D1121" s="25" t="s">
        <v>337</v>
      </c>
      <c r="E1121" s="24">
        <v>170</v>
      </c>
      <c r="F1121" s="24">
        <v>280</v>
      </c>
      <c r="G1121" s="24">
        <v>-110</v>
      </c>
    </row>
    <row r="1122" spans="1:7" hidden="1" x14ac:dyDescent="0.35">
      <c r="A1122" s="1">
        <v>2014</v>
      </c>
      <c r="B1122" s="22" t="s">
        <v>321</v>
      </c>
      <c r="C1122" s="23" t="s">
        <v>322</v>
      </c>
      <c r="D1122" s="23" t="s">
        <v>323</v>
      </c>
      <c r="E1122" s="24">
        <v>4880</v>
      </c>
      <c r="F1122" s="24">
        <v>4020</v>
      </c>
      <c r="G1122" s="24">
        <v>860</v>
      </c>
    </row>
    <row r="1123" spans="1:7" hidden="1" x14ac:dyDescent="0.35">
      <c r="A1123" s="1">
        <v>2014</v>
      </c>
      <c r="B1123" s="22" t="s">
        <v>321</v>
      </c>
      <c r="C1123" s="23" t="s">
        <v>322</v>
      </c>
      <c r="D1123" s="23" t="s">
        <v>324</v>
      </c>
      <c r="E1123" s="24">
        <v>31480</v>
      </c>
      <c r="F1123" s="24">
        <v>8560</v>
      </c>
      <c r="G1123" s="24">
        <v>22920</v>
      </c>
    </row>
    <row r="1124" spans="1:7" hidden="1" x14ac:dyDescent="0.35">
      <c r="A1124" s="1">
        <v>2014</v>
      </c>
      <c r="B1124" s="22" t="s">
        <v>321</v>
      </c>
      <c r="C1124" s="23" t="s">
        <v>322</v>
      </c>
      <c r="D1124" s="23" t="s">
        <v>325</v>
      </c>
      <c r="E1124" s="24">
        <v>8250</v>
      </c>
      <c r="F1124" s="24">
        <v>2760</v>
      </c>
      <c r="G1124" s="24">
        <v>5490</v>
      </c>
    </row>
    <row r="1125" spans="1:7" hidden="1" x14ac:dyDescent="0.35">
      <c r="A1125" s="1">
        <v>2014</v>
      </c>
      <c r="B1125" s="22" t="s">
        <v>321</v>
      </c>
      <c r="C1125" s="23" t="s">
        <v>322</v>
      </c>
      <c r="D1125" s="23" t="s">
        <v>326</v>
      </c>
      <c r="E1125" s="24">
        <v>11760</v>
      </c>
      <c r="F1125" s="24">
        <v>7060</v>
      </c>
      <c r="G1125" s="24">
        <v>4700</v>
      </c>
    </row>
    <row r="1126" spans="1:7" hidden="1" x14ac:dyDescent="0.35">
      <c r="A1126" s="1">
        <v>2014</v>
      </c>
      <c r="B1126" s="22" t="s">
        <v>321</v>
      </c>
      <c r="C1126" s="23" t="s">
        <v>322</v>
      </c>
      <c r="D1126" s="23" t="s">
        <v>327</v>
      </c>
      <c r="E1126" s="24">
        <v>18230</v>
      </c>
      <c r="F1126" s="24">
        <v>5290</v>
      </c>
      <c r="G1126" s="24">
        <v>12940</v>
      </c>
    </row>
    <row r="1127" spans="1:7" hidden="1" x14ac:dyDescent="0.35">
      <c r="A1127" s="1">
        <v>2014</v>
      </c>
      <c r="B1127" s="22" t="s">
        <v>321</v>
      </c>
      <c r="C1127" s="23" t="s">
        <v>322</v>
      </c>
      <c r="D1127" s="23" t="s">
        <v>328</v>
      </c>
      <c r="E1127" s="24">
        <v>18210</v>
      </c>
      <c r="F1127" s="24">
        <v>7540</v>
      </c>
      <c r="G1127" s="24">
        <v>10660</v>
      </c>
    </row>
    <row r="1128" spans="1:7" hidden="1" x14ac:dyDescent="0.35">
      <c r="A1128" s="1">
        <v>2014</v>
      </c>
      <c r="B1128" s="22" t="s">
        <v>321</v>
      </c>
      <c r="C1128" s="23" t="s">
        <v>322</v>
      </c>
      <c r="D1128" s="25" t="s">
        <v>329</v>
      </c>
      <c r="E1128" s="24">
        <v>2720</v>
      </c>
      <c r="F1128" s="24">
        <v>8570</v>
      </c>
      <c r="G1128" s="24">
        <v>-5850</v>
      </c>
    </row>
    <row r="1129" spans="1:7" hidden="1" x14ac:dyDescent="0.35">
      <c r="A1129" s="1">
        <v>2014</v>
      </c>
      <c r="B1129" s="22" t="s">
        <v>321</v>
      </c>
      <c r="C1129" s="25" t="s">
        <v>330</v>
      </c>
      <c r="D1129" s="25" t="s">
        <v>331</v>
      </c>
      <c r="E1129" s="24">
        <v>12030</v>
      </c>
      <c r="F1129" s="24">
        <v>2150</v>
      </c>
      <c r="G1129" s="24">
        <v>9880</v>
      </c>
    </row>
    <row r="1130" spans="1:7" hidden="1" x14ac:dyDescent="0.35">
      <c r="A1130" s="1">
        <v>2014</v>
      </c>
      <c r="B1130" s="22" t="s">
        <v>321</v>
      </c>
      <c r="C1130" s="25" t="s">
        <v>330</v>
      </c>
      <c r="D1130" s="25" t="s">
        <v>332</v>
      </c>
      <c r="E1130" s="24">
        <v>11630</v>
      </c>
      <c r="F1130" s="24">
        <v>2560</v>
      </c>
      <c r="G1130" s="24">
        <v>9070</v>
      </c>
    </row>
    <row r="1131" spans="1:7" hidden="1" x14ac:dyDescent="0.35">
      <c r="A1131" s="1">
        <v>2014</v>
      </c>
      <c r="B1131" s="22" t="s">
        <v>321</v>
      </c>
      <c r="C1131" s="25" t="s">
        <v>330</v>
      </c>
      <c r="D1131" s="25" t="s">
        <v>333</v>
      </c>
      <c r="E1131" s="24">
        <v>4480</v>
      </c>
      <c r="F1131" s="24">
        <v>70</v>
      </c>
      <c r="G1131" s="24">
        <v>4410</v>
      </c>
    </row>
    <row r="1132" spans="1:7" hidden="1" x14ac:dyDescent="0.35">
      <c r="A1132" s="1">
        <v>2014</v>
      </c>
      <c r="B1132" s="22" t="s">
        <v>321</v>
      </c>
      <c r="C1132" s="25" t="s">
        <v>330</v>
      </c>
      <c r="D1132" s="25" t="s">
        <v>334</v>
      </c>
      <c r="E1132" s="24">
        <v>2080</v>
      </c>
      <c r="F1132" s="24">
        <v>2230</v>
      </c>
      <c r="G1132" s="24">
        <v>-140</v>
      </c>
    </row>
    <row r="1133" spans="1:7" hidden="1" x14ac:dyDescent="0.35">
      <c r="A1133" s="1">
        <v>2014</v>
      </c>
      <c r="B1133" s="22" t="s">
        <v>321</v>
      </c>
      <c r="C1133" s="25" t="s">
        <v>335</v>
      </c>
      <c r="D1133" s="25" t="s">
        <v>335</v>
      </c>
      <c r="E1133" s="24">
        <v>8560</v>
      </c>
      <c r="F1133" s="24">
        <v>5910</v>
      </c>
      <c r="G1133" s="24">
        <v>2650</v>
      </c>
    </row>
    <row r="1134" spans="1:7" x14ac:dyDescent="0.35">
      <c r="A1134" s="1">
        <v>2014</v>
      </c>
      <c r="B1134" s="22" t="s">
        <v>321</v>
      </c>
      <c r="C1134" s="25" t="s">
        <v>336</v>
      </c>
      <c r="D1134" s="25" t="s">
        <v>336</v>
      </c>
      <c r="E1134" s="24">
        <v>25990</v>
      </c>
      <c r="F1134" s="24">
        <v>33540</v>
      </c>
      <c r="G1134" s="24">
        <v>-7540</v>
      </c>
    </row>
    <row r="1135" spans="1:7" hidden="1" x14ac:dyDescent="0.35">
      <c r="A1135" s="1">
        <v>2014</v>
      </c>
      <c r="B1135" s="22" t="s">
        <v>321</v>
      </c>
      <c r="C1135" s="25" t="s">
        <v>337</v>
      </c>
      <c r="D1135" s="25" t="s">
        <v>337</v>
      </c>
      <c r="E1135" s="24">
        <v>2010</v>
      </c>
      <c r="F1135" s="24">
        <v>3270</v>
      </c>
      <c r="G1135" s="24">
        <v>-1250</v>
      </c>
    </row>
    <row r="1136" spans="1:7" hidden="1" x14ac:dyDescent="0.35">
      <c r="A1136" s="1">
        <v>2014</v>
      </c>
      <c r="B1136" s="25" t="s">
        <v>338</v>
      </c>
      <c r="C1136" s="23" t="s">
        <v>322</v>
      </c>
      <c r="D1136" s="23" t="s">
        <v>323</v>
      </c>
      <c r="E1136" s="24">
        <v>2030</v>
      </c>
      <c r="F1136" s="24">
        <v>1950</v>
      </c>
      <c r="G1136" s="24">
        <v>80</v>
      </c>
    </row>
    <row r="1137" spans="1:7" hidden="1" x14ac:dyDescent="0.35">
      <c r="A1137" s="1">
        <v>2014</v>
      </c>
      <c r="B1137" s="25" t="s">
        <v>338</v>
      </c>
      <c r="C1137" s="23" t="s">
        <v>322</v>
      </c>
      <c r="D1137" s="23" t="s">
        <v>324</v>
      </c>
      <c r="E1137" s="24">
        <v>28920</v>
      </c>
      <c r="F1137" s="24">
        <v>7590</v>
      </c>
      <c r="G1137" s="24">
        <v>21330</v>
      </c>
    </row>
    <row r="1138" spans="1:7" hidden="1" x14ac:dyDescent="0.35">
      <c r="A1138" s="1">
        <v>2014</v>
      </c>
      <c r="B1138" s="25" t="s">
        <v>338</v>
      </c>
      <c r="C1138" s="23" t="s">
        <v>322</v>
      </c>
      <c r="D1138" s="23" t="s">
        <v>325</v>
      </c>
      <c r="E1138" s="24">
        <v>7130</v>
      </c>
      <c r="F1138" s="24">
        <v>2700</v>
      </c>
      <c r="G1138" s="24">
        <v>4420</v>
      </c>
    </row>
    <row r="1139" spans="1:7" hidden="1" x14ac:dyDescent="0.35">
      <c r="A1139" s="1">
        <v>2014</v>
      </c>
      <c r="B1139" s="25" t="s">
        <v>338</v>
      </c>
      <c r="C1139" s="23" t="s">
        <v>322</v>
      </c>
      <c r="D1139" s="23" t="s">
        <v>326</v>
      </c>
      <c r="E1139" s="24">
        <v>7470</v>
      </c>
      <c r="F1139" s="24">
        <v>4530</v>
      </c>
      <c r="G1139" s="24">
        <v>2950</v>
      </c>
    </row>
    <row r="1140" spans="1:7" hidden="1" x14ac:dyDescent="0.35">
      <c r="A1140" s="1">
        <v>2014</v>
      </c>
      <c r="B1140" s="25" t="s">
        <v>338</v>
      </c>
      <c r="C1140" s="23" t="s">
        <v>322</v>
      </c>
      <c r="D1140" s="23" t="s">
        <v>327</v>
      </c>
      <c r="E1140" s="24">
        <v>13440</v>
      </c>
      <c r="F1140" s="24">
        <v>3610</v>
      </c>
      <c r="G1140" s="24">
        <v>9830</v>
      </c>
    </row>
    <row r="1141" spans="1:7" hidden="1" x14ac:dyDescent="0.35">
      <c r="A1141" s="1">
        <v>2014</v>
      </c>
      <c r="B1141" s="25" t="s">
        <v>338</v>
      </c>
      <c r="C1141" s="23" t="s">
        <v>322</v>
      </c>
      <c r="D1141" s="23" t="s">
        <v>328</v>
      </c>
      <c r="E1141" s="24">
        <v>11130</v>
      </c>
      <c r="F1141" s="24">
        <v>5810</v>
      </c>
      <c r="G1141" s="24">
        <v>5320</v>
      </c>
    </row>
    <row r="1142" spans="1:7" hidden="1" x14ac:dyDescent="0.35">
      <c r="A1142" s="1">
        <v>2014</v>
      </c>
      <c r="B1142" s="25" t="s">
        <v>338</v>
      </c>
      <c r="C1142" s="23" t="s">
        <v>322</v>
      </c>
      <c r="D1142" s="25" t="s">
        <v>329</v>
      </c>
      <c r="E1142" s="24">
        <v>2030</v>
      </c>
      <c r="F1142" s="24">
        <v>6770</v>
      </c>
      <c r="G1142" s="24">
        <v>-4730</v>
      </c>
    </row>
    <row r="1143" spans="1:7" hidden="1" x14ac:dyDescent="0.35">
      <c r="A1143" s="1">
        <v>2014</v>
      </c>
      <c r="B1143" s="25" t="s">
        <v>338</v>
      </c>
      <c r="C1143" s="25" t="s">
        <v>330</v>
      </c>
      <c r="D1143" s="25" t="s">
        <v>331</v>
      </c>
      <c r="E1143" s="24">
        <v>9320</v>
      </c>
      <c r="F1143" s="24">
        <v>1530</v>
      </c>
      <c r="G1143" s="24">
        <v>7790</v>
      </c>
    </row>
    <row r="1144" spans="1:7" hidden="1" x14ac:dyDescent="0.35">
      <c r="A1144" s="1">
        <v>2014</v>
      </c>
      <c r="B1144" s="25" t="s">
        <v>338</v>
      </c>
      <c r="C1144" s="25" t="s">
        <v>330</v>
      </c>
      <c r="D1144" s="25" t="s">
        <v>332</v>
      </c>
      <c r="E1144" s="24">
        <v>12070</v>
      </c>
      <c r="F1144" s="24">
        <v>2120</v>
      </c>
      <c r="G1144" s="24">
        <v>9950</v>
      </c>
    </row>
    <row r="1145" spans="1:7" hidden="1" x14ac:dyDescent="0.35">
      <c r="A1145" s="1">
        <v>2014</v>
      </c>
      <c r="B1145" s="25" t="s">
        <v>338</v>
      </c>
      <c r="C1145" s="25" t="s">
        <v>330</v>
      </c>
      <c r="D1145" s="25" t="s">
        <v>333</v>
      </c>
      <c r="E1145" s="24">
        <v>3280</v>
      </c>
      <c r="F1145" s="24">
        <v>50</v>
      </c>
      <c r="G1145" s="24">
        <v>3230</v>
      </c>
    </row>
    <row r="1146" spans="1:7" hidden="1" x14ac:dyDescent="0.35">
      <c r="A1146" s="1">
        <v>2014</v>
      </c>
      <c r="B1146" s="25" t="s">
        <v>338</v>
      </c>
      <c r="C1146" s="25" t="s">
        <v>330</v>
      </c>
      <c r="D1146" s="25" t="s">
        <v>334</v>
      </c>
      <c r="E1146" s="24">
        <v>1550</v>
      </c>
      <c r="F1146" s="24">
        <v>1670</v>
      </c>
      <c r="G1146" s="24">
        <v>-120</v>
      </c>
    </row>
    <row r="1147" spans="1:7" hidden="1" x14ac:dyDescent="0.35">
      <c r="A1147" s="1">
        <v>2014</v>
      </c>
      <c r="B1147" s="25" t="s">
        <v>338</v>
      </c>
      <c r="C1147" s="25" t="s">
        <v>335</v>
      </c>
      <c r="D1147" s="25" t="s">
        <v>335</v>
      </c>
      <c r="E1147" s="24">
        <v>8660</v>
      </c>
      <c r="F1147" s="24">
        <v>5010</v>
      </c>
      <c r="G1147" s="24">
        <v>3650</v>
      </c>
    </row>
    <row r="1148" spans="1:7" x14ac:dyDescent="0.35">
      <c r="A1148" s="1">
        <v>2014</v>
      </c>
      <c r="B1148" s="25" t="s">
        <v>338</v>
      </c>
      <c r="C1148" s="25" t="s">
        <v>336</v>
      </c>
      <c r="D1148" s="25" t="s">
        <v>336</v>
      </c>
      <c r="E1148" s="24">
        <v>17990</v>
      </c>
      <c r="F1148" s="24">
        <v>23070</v>
      </c>
      <c r="G1148" s="24">
        <v>-5080</v>
      </c>
    </row>
    <row r="1149" spans="1:7" hidden="1" x14ac:dyDescent="0.35">
      <c r="A1149" s="1">
        <v>2014</v>
      </c>
      <c r="B1149" s="25" t="s">
        <v>338</v>
      </c>
      <c r="C1149" s="25" t="s">
        <v>337</v>
      </c>
      <c r="D1149" s="25" t="s">
        <v>337</v>
      </c>
      <c r="E1149" s="24">
        <v>790</v>
      </c>
      <c r="F1149" s="24">
        <v>1760</v>
      </c>
      <c r="G1149" s="24">
        <v>-970</v>
      </c>
    </row>
    <row r="1150" spans="1:7" hidden="1" x14ac:dyDescent="0.35">
      <c r="A1150" s="1">
        <v>2014</v>
      </c>
      <c r="B1150" s="25" t="s">
        <v>339</v>
      </c>
      <c r="C1150" s="23" t="s">
        <v>322</v>
      </c>
      <c r="D1150" s="23" t="s">
        <v>323</v>
      </c>
      <c r="E1150" s="24">
        <v>1370</v>
      </c>
      <c r="F1150" s="24">
        <v>1400</v>
      </c>
      <c r="G1150" s="24">
        <v>-30</v>
      </c>
    </row>
    <row r="1151" spans="1:7" hidden="1" x14ac:dyDescent="0.35">
      <c r="A1151" s="1">
        <v>2014</v>
      </c>
      <c r="B1151" s="25" t="s">
        <v>339</v>
      </c>
      <c r="C1151" s="23" t="s">
        <v>322</v>
      </c>
      <c r="D1151" s="23" t="s">
        <v>324</v>
      </c>
      <c r="E1151" s="24">
        <v>12960</v>
      </c>
      <c r="F1151" s="24">
        <v>4620</v>
      </c>
      <c r="G1151" s="24">
        <v>8330</v>
      </c>
    </row>
    <row r="1152" spans="1:7" hidden="1" x14ac:dyDescent="0.35">
      <c r="A1152" s="1">
        <v>2014</v>
      </c>
      <c r="B1152" s="25" t="s">
        <v>339</v>
      </c>
      <c r="C1152" s="23" t="s">
        <v>322</v>
      </c>
      <c r="D1152" s="23" t="s">
        <v>325</v>
      </c>
      <c r="E1152" s="24">
        <v>5060</v>
      </c>
      <c r="F1152" s="24">
        <v>2220</v>
      </c>
      <c r="G1152" s="24">
        <v>2840</v>
      </c>
    </row>
    <row r="1153" spans="1:7" hidden="1" x14ac:dyDescent="0.35">
      <c r="A1153" s="1">
        <v>2014</v>
      </c>
      <c r="B1153" s="25" t="s">
        <v>339</v>
      </c>
      <c r="C1153" s="23" t="s">
        <v>322</v>
      </c>
      <c r="D1153" s="23" t="s">
        <v>326</v>
      </c>
      <c r="E1153" s="24">
        <v>4860</v>
      </c>
      <c r="F1153" s="24">
        <v>4170</v>
      </c>
      <c r="G1153" s="24">
        <v>690</v>
      </c>
    </row>
    <row r="1154" spans="1:7" hidden="1" x14ac:dyDescent="0.35">
      <c r="A1154" s="1">
        <v>2014</v>
      </c>
      <c r="B1154" s="25" t="s">
        <v>339</v>
      </c>
      <c r="C1154" s="23" t="s">
        <v>322</v>
      </c>
      <c r="D1154" s="23" t="s">
        <v>327</v>
      </c>
      <c r="E1154" s="24">
        <v>7800</v>
      </c>
      <c r="F1154" s="24">
        <v>2440</v>
      </c>
      <c r="G1154" s="24">
        <v>5360</v>
      </c>
    </row>
    <row r="1155" spans="1:7" hidden="1" x14ac:dyDescent="0.35">
      <c r="A1155" s="1">
        <v>2014</v>
      </c>
      <c r="B1155" s="25" t="s">
        <v>339</v>
      </c>
      <c r="C1155" s="23" t="s">
        <v>322</v>
      </c>
      <c r="D1155" s="23" t="s">
        <v>328</v>
      </c>
      <c r="E1155" s="24">
        <v>11190</v>
      </c>
      <c r="F1155" s="24">
        <v>6620</v>
      </c>
      <c r="G1155" s="24">
        <v>4570</v>
      </c>
    </row>
    <row r="1156" spans="1:7" hidden="1" x14ac:dyDescent="0.35">
      <c r="A1156" s="1">
        <v>2014</v>
      </c>
      <c r="B1156" s="25" t="s">
        <v>339</v>
      </c>
      <c r="C1156" s="23" t="s">
        <v>322</v>
      </c>
      <c r="D1156" s="25" t="s">
        <v>329</v>
      </c>
      <c r="E1156" s="24">
        <v>1220</v>
      </c>
      <c r="F1156" s="24">
        <v>4530</v>
      </c>
      <c r="G1156" s="24">
        <v>-3310</v>
      </c>
    </row>
    <row r="1157" spans="1:7" hidden="1" x14ac:dyDescent="0.35">
      <c r="A1157" s="1">
        <v>2014</v>
      </c>
      <c r="B1157" s="25" t="s">
        <v>339</v>
      </c>
      <c r="C1157" s="25" t="s">
        <v>330</v>
      </c>
      <c r="D1157" s="25" t="s">
        <v>331</v>
      </c>
      <c r="E1157" s="24">
        <v>4260</v>
      </c>
      <c r="F1157" s="24">
        <v>1040</v>
      </c>
      <c r="G1157" s="24">
        <v>3220</v>
      </c>
    </row>
    <row r="1158" spans="1:7" hidden="1" x14ac:dyDescent="0.35">
      <c r="A1158" s="1">
        <v>2014</v>
      </c>
      <c r="B1158" s="25" t="s">
        <v>339</v>
      </c>
      <c r="C1158" s="25" t="s">
        <v>330</v>
      </c>
      <c r="D1158" s="25" t="s">
        <v>332</v>
      </c>
      <c r="E1158" s="24">
        <v>4020</v>
      </c>
      <c r="F1158" s="24">
        <v>1360</v>
      </c>
      <c r="G1158" s="24">
        <v>2660</v>
      </c>
    </row>
    <row r="1159" spans="1:7" hidden="1" x14ac:dyDescent="0.35">
      <c r="A1159" s="1">
        <v>2014</v>
      </c>
      <c r="B1159" s="25" t="s">
        <v>339</v>
      </c>
      <c r="C1159" s="25" t="s">
        <v>330</v>
      </c>
      <c r="D1159" s="25" t="s">
        <v>333</v>
      </c>
      <c r="E1159" s="24">
        <v>1500</v>
      </c>
      <c r="F1159" s="24">
        <v>20</v>
      </c>
      <c r="G1159" s="24">
        <v>1490</v>
      </c>
    </row>
    <row r="1160" spans="1:7" hidden="1" x14ac:dyDescent="0.35">
      <c r="A1160" s="1">
        <v>2014</v>
      </c>
      <c r="B1160" s="25" t="s">
        <v>339</v>
      </c>
      <c r="C1160" s="25" t="s">
        <v>330</v>
      </c>
      <c r="D1160" s="25" t="s">
        <v>334</v>
      </c>
      <c r="E1160" s="24">
        <v>770</v>
      </c>
      <c r="F1160" s="24">
        <v>950</v>
      </c>
      <c r="G1160" s="24">
        <v>-180</v>
      </c>
    </row>
    <row r="1161" spans="1:7" hidden="1" x14ac:dyDescent="0.35">
      <c r="A1161" s="1">
        <v>2014</v>
      </c>
      <c r="B1161" s="25" t="s">
        <v>339</v>
      </c>
      <c r="C1161" s="25" t="s">
        <v>335</v>
      </c>
      <c r="D1161" s="25" t="s">
        <v>335</v>
      </c>
      <c r="E1161" s="24">
        <v>10710</v>
      </c>
      <c r="F1161" s="24">
        <v>9580</v>
      </c>
      <c r="G1161" s="24">
        <v>1130</v>
      </c>
    </row>
    <row r="1162" spans="1:7" x14ac:dyDescent="0.35">
      <c r="A1162" s="1">
        <v>2014</v>
      </c>
      <c r="B1162" s="25" t="s">
        <v>339</v>
      </c>
      <c r="C1162" s="25" t="s">
        <v>336</v>
      </c>
      <c r="D1162" s="25" t="s">
        <v>336</v>
      </c>
      <c r="E1162" s="24">
        <v>13590</v>
      </c>
      <c r="F1162" s="24">
        <v>18040</v>
      </c>
      <c r="G1162" s="24">
        <v>-4450</v>
      </c>
    </row>
    <row r="1163" spans="1:7" hidden="1" x14ac:dyDescent="0.35">
      <c r="A1163" s="1">
        <v>2014</v>
      </c>
      <c r="B1163" s="25" t="s">
        <v>339</v>
      </c>
      <c r="C1163" s="25" t="s">
        <v>337</v>
      </c>
      <c r="D1163" s="25" t="s">
        <v>337</v>
      </c>
      <c r="E1163" s="24">
        <v>2410</v>
      </c>
      <c r="F1163" s="24">
        <v>2270</v>
      </c>
      <c r="G1163" s="24">
        <v>140</v>
      </c>
    </row>
    <row r="1164" spans="1:7" hidden="1" x14ac:dyDescent="0.35">
      <c r="A1164" s="1">
        <v>2014</v>
      </c>
      <c r="B1164" s="25" t="s">
        <v>340</v>
      </c>
      <c r="C1164" s="23" t="s">
        <v>322</v>
      </c>
      <c r="D1164" s="23" t="s">
        <v>323</v>
      </c>
      <c r="E1164" s="24">
        <v>360</v>
      </c>
      <c r="F1164" s="24">
        <v>250</v>
      </c>
      <c r="G1164" s="24">
        <v>120</v>
      </c>
    </row>
    <row r="1165" spans="1:7" hidden="1" x14ac:dyDescent="0.35">
      <c r="A1165" s="1">
        <v>2014</v>
      </c>
      <c r="B1165" s="25" t="s">
        <v>340</v>
      </c>
      <c r="C1165" s="23" t="s">
        <v>322</v>
      </c>
      <c r="D1165" s="23" t="s">
        <v>324</v>
      </c>
      <c r="E1165" s="24">
        <v>4730</v>
      </c>
      <c r="F1165" s="24">
        <v>1670</v>
      </c>
      <c r="G1165" s="24">
        <v>3060</v>
      </c>
    </row>
    <row r="1166" spans="1:7" hidden="1" x14ac:dyDescent="0.35">
      <c r="A1166" s="1">
        <v>2014</v>
      </c>
      <c r="B1166" s="25" t="s">
        <v>340</v>
      </c>
      <c r="C1166" s="23" t="s">
        <v>322</v>
      </c>
      <c r="D1166" s="23" t="s">
        <v>325</v>
      </c>
      <c r="E1166" s="24">
        <v>1750</v>
      </c>
      <c r="F1166" s="24">
        <v>1000</v>
      </c>
      <c r="G1166" s="24">
        <v>750</v>
      </c>
    </row>
    <row r="1167" spans="1:7" hidden="1" x14ac:dyDescent="0.35">
      <c r="A1167" s="1">
        <v>2014</v>
      </c>
      <c r="B1167" s="25" t="s">
        <v>340</v>
      </c>
      <c r="C1167" s="23" t="s">
        <v>322</v>
      </c>
      <c r="D1167" s="23" t="s">
        <v>326</v>
      </c>
      <c r="E1167" s="24">
        <v>1190</v>
      </c>
      <c r="F1167" s="24">
        <v>560</v>
      </c>
      <c r="G1167" s="24">
        <v>630</v>
      </c>
    </row>
    <row r="1168" spans="1:7" hidden="1" x14ac:dyDescent="0.35">
      <c r="A1168" s="1">
        <v>2014</v>
      </c>
      <c r="B1168" s="25" t="s">
        <v>340</v>
      </c>
      <c r="C1168" s="23" t="s">
        <v>322</v>
      </c>
      <c r="D1168" s="23" t="s">
        <v>327</v>
      </c>
      <c r="E1168" s="24">
        <v>1900</v>
      </c>
      <c r="F1168" s="24">
        <v>580</v>
      </c>
      <c r="G1168" s="24">
        <v>1320</v>
      </c>
    </row>
    <row r="1169" spans="1:7" hidden="1" x14ac:dyDescent="0.35">
      <c r="A1169" s="1">
        <v>2014</v>
      </c>
      <c r="B1169" s="25" t="s">
        <v>340</v>
      </c>
      <c r="C1169" s="23" t="s">
        <v>322</v>
      </c>
      <c r="D1169" s="23" t="s">
        <v>328</v>
      </c>
      <c r="E1169" s="24">
        <v>1520</v>
      </c>
      <c r="F1169" s="24">
        <v>1180</v>
      </c>
      <c r="G1169" s="24">
        <v>350</v>
      </c>
    </row>
    <row r="1170" spans="1:7" hidden="1" x14ac:dyDescent="0.35">
      <c r="A1170" s="1">
        <v>2014</v>
      </c>
      <c r="B1170" s="25" t="s">
        <v>340</v>
      </c>
      <c r="C1170" s="23" t="s">
        <v>322</v>
      </c>
      <c r="D1170" s="25" t="s">
        <v>329</v>
      </c>
      <c r="E1170" s="24">
        <v>260</v>
      </c>
      <c r="F1170" s="24">
        <v>1000</v>
      </c>
      <c r="G1170" s="24">
        <v>-740</v>
      </c>
    </row>
    <row r="1171" spans="1:7" hidden="1" x14ac:dyDescent="0.35">
      <c r="A1171" s="1">
        <v>2014</v>
      </c>
      <c r="B1171" s="25" t="s">
        <v>340</v>
      </c>
      <c r="C1171" s="25" t="s">
        <v>330</v>
      </c>
      <c r="D1171" s="25" t="s">
        <v>331</v>
      </c>
      <c r="E1171" s="24">
        <v>1880</v>
      </c>
      <c r="F1171" s="24">
        <v>220</v>
      </c>
      <c r="G1171" s="24">
        <v>1650</v>
      </c>
    </row>
    <row r="1172" spans="1:7" hidden="1" x14ac:dyDescent="0.35">
      <c r="A1172" s="1">
        <v>2014</v>
      </c>
      <c r="B1172" s="25" t="s">
        <v>340</v>
      </c>
      <c r="C1172" s="25" t="s">
        <v>330</v>
      </c>
      <c r="D1172" s="25" t="s">
        <v>332</v>
      </c>
      <c r="E1172" s="24">
        <v>3740</v>
      </c>
      <c r="F1172" s="24">
        <v>520</v>
      </c>
      <c r="G1172" s="24">
        <v>3210</v>
      </c>
    </row>
    <row r="1173" spans="1:7" hidden="1" x14ac:dyDescent="0.35">
      <c r="A1173" s="1">
        <v>2014</v>
      </c>
      <c r="B1173" s="25" t="s">
        <v>340</v>
      </c>
      <c r="C1173" s="25" t="s">
        <v>330</v>
      </c>
      <c r="D1173" s="25" t="s">
        <v>333</v>
      </c>
      <c r="E1173" s="24">
        <v>970</v>
      </c>
      <c r="F1173" s="24">
        <v>10</v>
      </c>
      <c r="G1173" s="24">
        <v>970</v>
      </c>
    </row>
    <row r="1174" spans="1:7" hidden="1" x14ac:dyDescent="0.35">
      <c r="A1174" s="1">
        <v>2014</v>
      </c>
      <c r="B1174" s="25" t="s">
        <v>340</v>
      </c>
      <c r="C1174" s="25" t="s">
        <v>330</v>
      </c>
      <c r="D1174" s="25" t="s">
        <v>334</v>
      </c>
      <c r="E1174" s="24">
        <v>190</v>
      </c>
      <c r="F1174" s="24">
        <v>240</v>
      </c>
      <c r="G1174" s="24">
        <v>-50</v>
      </c>
    </row>
    <row r="1175" spans="1:7" hidden="1" x14ac:dyDescent="0.35">
      <c r="A1175" s="1">
        <v>2014</v>
      </c>
      <c r="B1175" s="25" t="s">
        <v>340</v>
      </c>
      <c r="C1175" s="25" t="s">
        <v>335</v>
      </c>
      <c r="D1175" s="25" t="s">
        <v>335</v>
      </c>
      <c r="E1175" s="24">
        <v>550</v>
      </c>
      <c r="F1175" s="24">
        <v>480</v>
      </c>
      <c r="G1175" s="24">
        <v>60</v>
      </c>
    </row>
    <row r="1176" spans="1:7" x14ac:dyDescent="0.35">
      <c r="A1176" s="1">
        <v>2014</v>
      </c>
      <c r="B1176" s="25" t="s">
        <v>340</v>
      </c>
      <c r="C1176" s="25" t="s">
        <v>336</v>
      </c>
      <c r="D1176" s="25" t="s">
        <v>336</v>
      </c>
      <c r="E1176" s="24">
        <v>3450</v>
      </c>
      <c r="F1176" s="24">
        <v>4170</v>
      </c>
      <c r="G1176" s="24">
        <v>-720</v>
      </c>
    </row>
    <row r="1177" spans="1:7" hidden="1" x14ac:dyDescent="0.35">
      <c r="A1177" s="1">
        <v>2014</v>
      </c>
      <c r="B1177" s="25" t="s">
        <v>340</v>
      </c>
      <c r="C1177" s="25" t="s">
        <v>337</v>
      </c>
      <c r="D1177" s="25" t="s">
        <v>337</v>
      </c>
      <c r="E1177" s="24">
        <v>260</v>
      </c>
      <c r="F1177" s="24">
        <v>450</v>
      </c>
      <c r="G1177" s="24">
        <v>-190</v>
      </c>
    </row>
    <row r="1178" spans="1:7" hidden="1" x14ac:dyDescent="0.35">
      <c r="A1178" s="1">
        <v>2014</v>
      </c>
      <c r="B1178" s="25" t="s">
        <v>341</v>
      </c>
      <c r="C1178" s="23" t="s">
        <v>322</v>
      </c>
      <c r="D1178" s="23" t="s">
        <v>323</v>
      </c>
      <c r="E1178" s="24">
        <v>1360</v>
      </c>
      <c r="F1178" s="24">
        <v>760</v>
      </c>
      <c r="G1178" s="24">
        <v>600</v>
      </c>
    </row>
    <row r="1179" spans="1:7" hidden="1" x14ac:dyDescent="0.35">
      <c r="A1179" s="1">
        <v>2014</v>
      </c>
      <c r="B1179" s="25" t="s">
        <v>341</v>
      </c>
      <c r="C1179" s="23" t="s">
        <v>322</v>
      </c>
      <c r="D1179" s="23" t="s">
        <v>324</v>
      </c>
      <c r="E1179" s="24">
        <v>5760</v>
      </c>
      <c r="F1179" s="24">
        <v>1870</v>
      </c>
      <c r="G1179" s="24">
        <v>3880</v>
      </c>
    </row>
    <row r="1180" spans="1:7" hidden="1" x14ac:dyDescent="0.35">
      <c r="A1180" s="1">
        <v>2014</v>
      </c>
      <c r="B1180" s="25" t="s">
        <v>341</v>
      </c>
      <c r="C1180" s="23" t="s">
        <v>322</v>
      </c>
      <c r="D1180" s="23" t="s">
        <v>325</v>
      </c>
      <c r="E1180" s="24">
        <v>2320</v>
      </c>
      <c r="F1180" s="24">
        <v>1050</v>
      </c>
      <c r="G1180" s="24">
        <v>1270</v>
      </c>
    </row>
    <row r="1181" spans="1:7" hidden="1" x14ac:dyDescent="0.35">
      <c r="A1181" s="1">
        <v>2014</v>
      </c>
      <c r="B1181" s="25" t="s">
        <v>341</v>
      </c>
      <c r="C1181" s="23" t="s">
        <v>322</v>
      </c>
      <c r="D1181" s="23" t="s">
        <v>326</v>
      </c>
      <c r="E1181" s="24">
        <v>5000</v>
      </c>
      <c r="F1181" s="24">
        <v>5330</v>
      </c>
      <c r="G1181" s="24">
        <v>-320</v>
      </c>
    </row>
    <row r="1182" spans="1:7" hidden="1" x14ac:dyDescent="0.35">
      <c r="A1182" s="1">
        <v>2014</v>
      </c>
      <c r="B1182" s="25" t="s">
        <v>341</v>
      </c>
      <c r="C1182" s="23" t="s">
        <v>322</v>
      </c>
      <c r="D1182" s="23" t="s">
        <v>327</v>
      </c>
      <c r="E1182" s="24">
        <v>6600</v>
      </c>
      <c r="F1182" s="24">
        <v>2060</v>
      </c>
      <c r="G1182" s="24">
        <v>4540</v>
      </c>
    </row>
    <row r="1183" spans="1:7" hidden="1" x14ac:dyDescent="0.35">
      <c r="A1183" s="1">
        <v>2014</v>
      </c>
      <c r="B1183" s="25" t="s">
        <v>341</v>
      </c>
      <c r="C1183" s="23" t="s">
        <v>322</v>
      </c>
      <c r="D1183" s="23" t="s">
        <v>328</v>
      </c>
      <c r="E1183" s="24">
        <v>8600</v>
      </c>
      <c r="F1183" s="24">
        <v>5680</v>
      </c>
      <c r="G1183" s="24">
        <v>2920</v>
      </c>
    </row>
    <row r="1184" spans="1:7" hidden="1" x14ac:dyDescent="0.35">
      <c r="A1184" s="1">
        <v>2014</v>
      </c>
      <c r="B1184" s="25" t="s">
        <v>341</v>
      </c>
      <c r="C1184" s="23" t="s">
        <v>322</v>
      </c>
      <c r="D1184" s="25" t="s">
        <v>329</v>
      </c>
      <c r="E1184" s="24">
        <v>960</v>
      </c>
      <c r="F1184" s="24">
        <v>2850</v>
      </c>
      <c r="G1184" s="24">
        <v>-1890</v>
      </c>
    </row>
    <row r="1185" spans="1:7" hidden="1" x14ac:dyDescent="0.35">
      <c r="A1185" s="1">
        <v>2014</v>
      </c>
      <c r="B1185" s="25" t="s">
        <v>341</v>
      </c>
      <c r="C1185" s="25" t="s">
        <v>330</v>
      </c>
      <c r="D1185" s="25" t="s">
        <v>331</v>
      </c>
      <c r="E1185" s="24">
        <v>3550</v>
      </c>
      <c r="F1185" s="24">
        <v>730</v>
      </c>
      <c r="G1185" s="24">
        <v>2820</v>
      </c>
    </row>
    <row r="1186" spans="1:7" hidden="1" x14ac:dyDescent="0.35">
      <c r="A1186" s="1">
        <v>2014</v>
      </c>
      <c r="B1186" s="25" t="s">
        <v>341</v>
      </c>
      <c r="C1186" s="25" t="s">
        <v>330</v>
      </c>
      <c r="D1186" s="25" t="s">
        <v>332</v>
      </c>
      <c r="E1186" s="24">
        <v>7720</v>
      </c>
      <c r="F1186" s="24">
        <v>1550</v>
      </c>
      <c r="G1186" s="24">
        <v>6170</v>
      </c>
    </row>
    <row r="1187" spans="1:7" hidden="1" x14ac:dyDescent="0.35">
      <c r="A1187" s="1">
        <v>2014</v>
      </c>
      <c r="B1187" s="25" t="s">
        <v>341</v>
      </c>
      <c r="C1187" s="25" t="s">
        <v>330</v>
      </c>
      <c r="D1187" s="25" t="s">
        <v>333</v>
      </c>
      <c r="E1187" s="24">
        <v>770</v>
      </c>
      <c r="F1187" s="24">
        <v>10</v>
      </c>
      <c r="G1187" s="24">
        <v>760</v>
      </c>
    </row>
    <row r="1188" spans="1:7" hidden="1" x14ac:dyDescent="0.35">
      <c r="A1188" s="1">
        <v>2014</v>
      </c>
      <c r="B1188" s="25" t="s">
        <v>341</v>
      </c>
      <c r="C1188" s="25" t="s">
        <v>330</v>
      </c>
      <c r="D1188" s="25" t="s">
        <v>334</v>
      </c>
      <c r="E1188" s="24">
        <v>720</v>
      </c>
      <c r="F1188" s="24">
        <v>950</v>
      </c>
      <c r="G1188" s="24">
        <v>-220</v>
      </c>
    </row>
    <row r="1189" spans="1:7" hidden="1" x14ac:dyDescent="0.35">
      <c r="A1189" s="1">
        <v>2014</v>
      </c>
      <c r="B1189" s="25" t="s">
        <v>341</v>
      </c>
      <c r="C1189" s="25" t="s">
        <v>335</v>
      </c>
      <c r="D1189" s="25" t="s">
        <v>335</v>
      </c>
      <c r="E1189" s="24">
        <v>4640</v>
      </c>
      <c r="F1189" s="24">
        <v>5160</v>
      </c>
      <c r="G1189" s="24">
        <v>-520</v>
      </c>
    </row>
    <row r="1190" spans="1:7" x14ac:dyDescent="0.35">
      <c r="A1190" s="1">
        <v>2014</v>
      </c>
      <c r="B1190" s="25" t="s">
        <v>341</v>
      </c>
      <c r="C1190" s="25" t="s">
        <v>336</v>
      </c>
      <c r="D1190" s="25" t="s">
        <v>336</v>
      </c>
      <c r="E1190" s="24">
        <v>7540</v>
      </c>
      <c r="F1190" s="24">
        <v>11060</v>
      </c>
      <c r="G1190" s="24">
        <v>-3520</v>
      </c>
    </row>
    <row r="1191" spans="1:7" hidden="1" x14ac:dyDescent="0.35">
      <c r="A1191" s="1">
        <v>2014</v>
      </c>
      <c r="B1191" s="25" t="s">
        <v>341</v>
      </c>
      <c r="C1191" s="25" t="s">
        <v>337</v>
      </c>
      <c r="D1191" s="25" t="s">
        <v>337</v>
      </c>
      <c r="E1191" s="24">
        <v>1030</v>
      </c>
      <c r="F1191" s="24">
        <v>2240</v>
      </c>
      <c r="G1191" s="24">
        <v>-1210</v>
      </c>
    </row>
    <row r="1192" spans="1:7" hidden="1" x14ac:dyDescent="0.35">
      <c r="A1192" s="1">
        <v>2014</v>
      </c>
      <c r="B1192" s="25" t="s">
        <v>342</v>
      </c>
      <c r="C1192" s="23" t="s">
        <v>322</v>
      </c>
      <c r="D1192" s="23" t="s">
        <v>323</v>
      </c>
      <c r="E1192" s="24">
        <v>20</v>
      </c>
      <c r="F1192" s="24">
        <v>20</v>
      </c>
      <c r="G1192" s="24">
        <v>0</v>
      </c>
    </row>
    <row r="1193" spans="1:7" hidden="1" x14ac:dyDescent="0.35">
      <c r="A1193" s="1">
        <v>2014</v>
      </c>
      <c r="B1193" s="25" t="s">
        <v>342</v>
      </c>
      <c r="C1193" s="23" t="s">
        <v>322</v>
      </c>
      <c r="D1193" s="23" t="s">
        <v>324</v>
      </c>
      <c r="E1193" s="24">
        <v>830</v>
      </c>
      <c r="F1193" s="24">
        <v>410</v>
      </c>
      <c r="G1193" s="24">
        <v>420</v>
      </c>
    </row>
    <row r="1194" spans="1:7" hidden="1" x14ac:dyDescent="0.35">
      <c r="A1194" s="1">
        <v>2014</v>
      </c>
      <c r="B1194" s="25" t="s">
        <v>342</v>
      </c>
      <c r="C1194" s="23" t="s">
        <v>322</v>
      </c>
      <c r="D1194" s="23" t="s">
        <v>325</v>
      </c>
      <c r="E1194" s="24">
        <v>200</v>
      </c>
      <c r="F1194" s="24">
        <v>90</v>
      </c>
      <c r="G1194" s="24">
        <v>110</v>
      </c>
    </row>
    <row r="1195" spans="1:7" hidden="1" x14ac:dyDescent="0.35">
      <c r="A1195" s="1">
        <v>2014</v>
      </c>
      <c r="B1195" s="25" t="s">
        <v>342</v>
      </c>
      <c r="C1195" s="23" t="s">
        <v>322</v>
      </c>
      <c r="D1195" s="23" t="s">
        <v>326</v>
      </c>
      <c r="E1195" s="24">
        <v>170</v>
      </c>
      <c r="F1195" s="24">
        <v>100</v>
      </c>
      <c r="G1195" s="24">
        <v>70</v>
      </c>
    </row>
    <row r="1196" spans="1:7" hidden="1" x14ac:dyDescent="0.35">
      <c r="A1196" s="1">
        <v>2014</v>
      </c>
      <c r="B1196" s="25" t="s">
        <v>342</v>
      </c>
      <c r="C1196" s="23" t="s">
        <v>322</v>
      </c>
      <c r="D1196" s="23" t="s">
        <v>327</v>
      </c>
      <c r="E1196" s="24">
        <v>360</v>
      </c>
      <c r="F1196" s="24">
        <v>130</v>
      </c>
      <c r="G1196" s="24">
        <v>230</v>
      </c>
    </row>
    <row r="1197" spans="1:7" hidden="1" x14ac:dyDescent="0.35">
      <c r="A1197" s="1">
        <v>2014</v>
      </c>
      <c r="B1197" s="25" t="s">
        <v>342</v>
      </c>
      <c r="C1197" s="23" t="s">
        <v>322</v>
      </c>
      <c r="D1197" s="23" t="s">
        <v>328</v>
      </c>
      <c r="E1197" s="24">
        <v>230</v>
      </c>
      <c r="F1197" s="24">
        <v>360</v>
      </c>
      <c r="G1197" s="24">
        <v>-130</v>
      </c>
    </row>
    <row r="1198" spans="1:7" hidden="1" x14ac:dyDescent="0.35">
      <c r="A1198" s="1">
        <v>2014</v>
      </c>
      <c r="B1198" s="25" t="s">
        <v>342</v>
      </c>
      <c r="C1198" s="23" t="s">
        <v>322</v>
      </c>
      <c r="D1198" s="25" t="s">
        <v>329</v>
      </c>
      <c r="E1198" s="24">
        <v>50</v>
      </c>
      <c r="F1198" s="24">
        <v>160</v>
      </c>
      <c r="G1198" s="24">
        <v>-100</v>
      </c>
    </row>
    <row r="1199" spans="1:7" hidden="1" x14ac:dyDescent="0.35">
      <c r="A1199" s="1">
        <v>2014</v>
      </c>
      <c r="B1199" s="25" t="s">
        <v>342</v>
      </c>
      <c r="C1199" s="25" t="s">
        <v>330</v>
      </c>
      <c r="D1199" s="25" t="s">
        <v>331</v>
      </c>
      <c r="E1199" s="24">
        <v>210</v>
      </c>
      <c r="F1199" s="24">
        <v>40</v>
      </c>
      <c r="G1199" s="24">
        <v>170</v>
      </c>
    </row>
    <row r="1200" spans="1:7" hidden="1" x14ac:dyDescent="0.35">
      <c r="A1200" s="1">
        <v>2014</v>
      </c>
      <c r="B1200" s="25" t="s">
        <v>342</v>
      </c>
      <c r="C1200" s="25" t="s">
        <v>330</v>
      </c>
      <c r="D1200" s="25" t="s">
        <v>332</v>
      </c>
      <c r="E1200" s="24">
        <v>110</v>
      </c>
      <c r="F1200" s="24">
        <v>70</v>
      </c>
      <c r="G1200" s="24">
        <v>50</v>
      </c>
    </row>
    <row r="1201" spans="1:7" hidden="1" x14ac:dyDescent="0.35">
      <c r="A1201" s="1">
        <v>2014</v>
      </c>
      <c r="B1201" s="25" t="s">
        <v>342</v>
      </c>
      <c r="C1201" s="25" t="s">
        <v>330</v>
      </c>
      <c r="D1201" s="25" t="s">
        <v>333</v>
      </c>
      <c r="E1201" s="24">
        <v>560</v>
      </c>
      <c r="F1201" s="24">
        <v>0</v>
      </c>
      <c r="G1201" s="24">
        <v>560</v>
      </c>
    </row>
    <row r="1202" spans="1:7" hidden="1" x14ac:dyDescent="0.35">
      <c r="A1202" s="1">
        <v>2014</v>
      </c>
      <c r="B1202" s="25" t="s">
        <v>342</v>
      </c>
      <c r="C1202" s="25" t="s">
        <v>330</v>
      </c>
      <c r="D1202" s="25" t="s">
        <v>334</v>
      </c>
      <c r="E1202" s="24">
        <v>30</v>
      </c>
      <c r="F1202" s="24">
        <v>40</v>
      </c>
      <c r="G1202" s="24">
        <v>-10</v>
      </c>
    </row>
    <row r="1203" spans="1:7" hidden="1" x14ac:dyDescent="0.35">
      <c r="A1203" s="1">
        <v>2014</v>
      </c>
      <c r="B1203" s="25" t="s">
        <v>342</v>
      </c>
      <c r="C1203" s="25" t="s">
        <v>335</v>
      </c>
      <c r="D1203" s="25" t="s">
        <v>335</v>
      </c>
      <c r="E1203" s="24">
        <v>180</v>
      </c>
      <c r="F1203" s="24">
        <v>170</v>
      </c>
      <c r="G1203" s="24">
        <v>0</v>
      </c>
    </row>
    <row r="1204" spans="1:7" x14ac:dyDescent="0.35">
      <c r="A1204" s="1">
        <v>2014</v>
      </c>
      <c r="B1204" s="25" t="s">
        <v>342</v>
      </c>
      <c r="C1204" s="25" t="s">
        <v>336</v>
      </c>
      <c r="D1204" s="25" t="s">
        <v>336</v>
      </c>
      <c r="E1204" s="24">
        <v>940</v>
      </c>
      <c r="F1204" s="24">
        <v>970</v>
      </c>
      <c r="G1204" s="24">
        <v>-30</v>
      </c>
    </row>
    <row r="1205" spans="1:7" hidden="1" x14ac:dyDescent="0.35">
      <c r="A1205" s="1">
        <v>2014</v>
      </c>
      <c r="B1205" s="25" t="s">
        <v>342</v>
      </c>
      <c r="C1205" s="25" t="s">
        <v>337</v>
      </c>
      <c r="D1205" s="25" t="s">
        <v>337</v>
      </c>
      <c r="E1205" s="24">
        <v>30</v>
      </c>
      <c r="F1205" s="24">
        <v>80</v>
      </c>
      <c r="G1205" s="24">
        <v>-50</v>
      </c>
    </row>
    <row r="1206" spans="1:7" hidden="1" x14ac:dyDescent="0.35">
      <c r="A1206" s="1">
        <v>2014</v>
      </c>
      <c r="B1206" s="25" t="s">
        <v>343</v>
      </c>
      <c r="C1206" s="23" t="s">
        <v>322</v>
      </c>
      <c r="D1206" s="23" t="s">
        <v>323</v>
      </c>
      <c r="E1206" s="24">
        <v>40</v>
      </c>
      <c r="F1206" s="24">
        <v>30</v>
      </c>
      <c r="G1206" s="24">
        <v>10</v>
      </c>
    </row>
    <row r="1207" spans="1:7" hidden="1" x14ac:dyDescent="0.35">
      <c r="A1207" s="1">
        <v>2014</v>
      </c>
      <c r="B1207" s="25" t="s">
        <v>343</v>
      </c>
      <c r="C1207" s="23" t="s">
        <v>322</v>
      </c>
      <c r="D1207" s="23" t="s">
        <v>324</v>
      </c>
      <c r="E1207" s="24">
        <v>460</v>
      </c>
      <c r="F1207" s="24">
        <v>50</v>
      </c>
      <c r="G1207" s="24">
        <v>410</v>
      </c>
    </row>
    <row r="1208" spans="1:7" hidden="1" x14ac:dyDescent="0.35">
      <c r="A1208" s="1">
        <v>2014</v>
      </c>
      <c r="B1208" s="25" t="s">
        <v>343</v>
      </c>
      <c r="C1208" s="23" t="s">
        <v>322</v>
      </c>
      <c r="D1208" s="23" t="s">
        <v>325</v>
      </c>
      <c r="E1208" s="24">
        <v>90</v>
      </c>
      <c r="F1208" s="24">
        <v>60</v>
      </c>
      <c r="G1208" s="24">
        <v>30</v>
      </c>
    </row>
    <row r="1209" spans="1:7" hidden="1" x14ac:dyDescent="0.35">
      <c r="A1209" s="1">
        <v>2014</v>
      </c>
      <c r="B1209" s="25" t="s">
        <v>343</v>
      </c>
      <c r="C1209" s="23" t="s">
        <v>322</v>
      </c>
      <c r="D1209" s="23" t="s">
        <v>326</v>
      </c>
      <c r="E1209" s="24">
        <v>520</v>
      </c>
      <c r="F1209" s="24">
        <v>390</v>
      </c>
      <c r="G1209" s="24">
        <v>130</v>
      </c>
    </row>
    <row r="1210" spans="1:7" hidden="1" x14ac:dyDescent="0.35">
      <c r="A1210" s="1">
        <v>2014</v>
      </c>
      <c r="B1210" s="25" t="s">
        <v>343</v>
      </c>
      <c r="C1210" s="23" t="s">
        <v>322</v>
      </c>
      <c r="D1210" s="23" t="s">
        <v>327</v>
      </c>
      <c r="E1210" s="24">
        <v>640</v>
      </c>
      <c r="F1210" s="24">
        <v>190</v>
      </c>
      <c r="G1210" s="24">
        <v>450</v>
      </c>
    </row>
    <row r="1211" spans="1:7" hidden="1" x14ac:dyDescent="0.35">
      <c r="A1211" s="1">
        <v>2014</v>
      </c>
      <c r="B1211" s="25" t="s">
        <v>343</v>
      </c>
      <c r="C1211" s="23" t="s">
        <v>322</v>
      </c>
      <c r="D1211" s="23" t="s">
        <v>328</v>
      </c>
      <c r="E1211" s="24">
        <v>920</v>
      </c>
      <c r="F1211" s="24">
        <v>1030</v>
      </c>
      <c r="G1211" s="24">
        <v>-110</v>
      </c>
    </row>
    <row r="1212" spans="1:7" hidden="1" x14ac:dyDescent="0.35">
      <c r="A1212" s="1">
        <v>2014</v>
      </c>
      <c r="B1212" s="25" t="s">
        <v>343</v>
      </c>
      <c r="C1212" s="23" t="s">
        <v>322</v>
      </c>
      <c r="D1212" s="25" t="s">
        <v>329</v>
      </c>
      <c r="E1212" s="24">
        <v>170</v>
      </c>
      <c r="F1212" s="24">
        <v>560</v>
      </c>
      <c r="G1212" s="24">
        <v>-380</v>
      </c>
    </row>
    <row r="1213" spans="1:7" hidden="1" x14ac:dyDescent="0.35">
      <c r="A1213" s="1">
        <v>2014</v>
      </c>
      <c r="B1213" s="25" t="s">
        <v>343</v>
      </c>
      <c r="C1213" s="25" t="s">
        <v>330</v>
      </c>
      <c r="D1213" s="25" t="s">
        <v>331</v>
      </c>
      <c r="E1213" s="24">
        <v>330</v>
      </c>
      <c r="F1213" s="24">
        <v>80</v>
      </c>
      <c r="G1213" s="24">
        <v>250</v>
      </c>
    </row>
    <row r="1214" spans="1:7" hidden="1" x14ac:dyDescent="0.35">
      <c r="A1214" s="1">
        <v>2014</v>
      </c>
      <c r="B1214" s="25" t="s">
        <v>343</v>
      </c>
      <c r="C1214" s="25" t="s">
        <v>330</v>
      </c>
      <c r="D1214" s="25" t="s">
        <v>332</v>
      </c>
      <c r="E1214" s="24">
        <v>390</v>
      </c>
      <c r="F1214" s="24">
        <v>100</v>
      </c>
      <c r="G1214" s="24">
        <v>280</v>
      </c>
    </row>
    <row r="1215" spans="1:7" hidden="1" x14ac:dyDescent="0.35">
      <c r="A1215" s="1">
        <v>2014</v>
      </c>
      <c r="B1215" s="25" t="s">
        <v>343</v>
      </c>
      <c r="C1215" s="25" t="s">
        <v>330</v>
      </c>
      <c r="D1215" s="25" t="s">
        <v>333</v>
      </c>
      <c r="E1215" s="24">
        <v>20</v>
      </c>
      <c r="F1215" s="24">
        <v>0</v>
      </c>
      <c r="G1215" s="24">
        <v>20</v>
      </c>
    </row>
    <row r="1216" spans="1:7" hidden="1" x14ac:dyDescent="0.35">
      <c r="A1216" s="1">
        <v>2014</v>
      </c>
      <c r="B1216" s="25" t="s">
        <v>343</v>
      </c>
      <c r="C1216" s="25" t="s">
        <v>330</v>
      </c>
      <c r="D1216" s="25" t="s">
        <v>334</v>
      </c>
      <c r="E1216" s="24">
        <v>30</v>
      </c>
      <c r="F1216" s="24">
        <v>40</v>
      </c>
      <c r="G1216" s="24">
        <v>0</v>
      </c>
    </row>
    <row r="1217" spans="1:7" hidden="1" x14ac:dyDescent="0.35">
      <c r="A1217" s="1">
        <v>2014</v>
      </c>
      <c r="B1217" s="25" t="s">
        <v>343</v>
      </c>
      <c r="C1217" s="25" t="s">
        <v>335</v>
      </c>
      <c r="D1217" s="25" t="s">
        <v>335</v>
      </c>
      <c r="E1217" s="24">
        <v>360</v>
      </c>
      <c r="F1217" s="24">
        <v>380</v>
      </c>
      <c r="G1217" s="24">
        <v>-20</v>
      </c>
    </row>
    <row r="1218" spans="1:7" x14ac:dyDescent="0.35">
      <c r="A1218" s="1">
        <v>2014</v>
      </c>
      <c r="B1218" s="25" t="s">
        <v>343</v>
      </c>
      <c r="C1218" s="25" t="s">
        <v>336</v>
      </c>
      <c r="D1218" s="25" t="s">
        <v>336</v>
      </c>
      <c r="E1218" s="24">
        <v>670</v>
      </c>
      <c r="F1218" s="24">
        <v>890</v>
      </c>
      <c r="G1218" s="24">
        <v>-210</v>
      </c>
    </row>
    <row r="1219" spans="1:7" hidden="1" x14ac:dyDescent="0.35">
      <c r="A1219" s="1">
        <v>2014</v>
      </c>
      <c r="B1219" s="25" t="s">
        <v>343</v>
      </c>
      <c r="C1219" s="25" t="s">
        <v>337</v>
      </c>
      <c r="D1219" s="25" t="s">
        <v>337</v>
      </c>
      <c r="E1219" s="24">
        <v>1210</v>
      </c>
      <c r="F1219" s="24">
        <v>1340</v>
      </c>
      <c r="G1219" s="24">
        <v>-130</v>
      </c>
    </row>
    <row r="1220" spans="1:7" hidden="1" x14ac:dyDescent="0.35">
      <c r="A1220" s="1">
        <v>2014</v>
      </c>
      <c r="B1220" s="25" t="s">
        <v>344</v>
      </c>
      <c r="C1220" s="23" t="s">
        <v>322</v>
      </c>
      <c r="D1220" s="23" t="s">
        <v>323</v>
      </c>
      <c r="E1220" s="24">
        <v>150</v>
      </c>
      <c r="F1220" s="24">
        <v>120</v>
      </c>
      <c r="G1220" s="24">
        <v>30</v>
      </c>
    </row>
    <row r="1221" spans="1:7" hidden="1" x14ac:dyDescent="0.35">
      <c r="A1221" s="1">
        <v>2014</v>
      </c>
      <c r="B1221" s="25" t="s">
        <v>344</v>
      </c>
      <c r="C1221" s="23" t="s">
        <v>322</v>
      </c>
      <c r="D1221" s="23" t="s">
        <v>324</v>
      </c>
      <c r="E1221" s="24">
        <v>1900</v>
      </c>
      <c r="F1221" s="24">
        <v>900</v>
      </c>
      <c r="G1221" s="24">
        <v>1000</v>
      </c>
    </row>
    <row r="1222" spans="1:7" hidden="1" x14ac:dyDescent="0.35">
      <c r="A1222" s="1">
        <v>2014</v>
      </c>
      <c r="B1222" s="25" t="s">
        <v>344</v>
      </c>
      <c r="C1222" s="23" t="s">
        <v>322</v>
      </c>
      <c r="D1222" s="23" t="s">
        <v>325</v>
      </c>
      <c r="E1222" s="24">
        <v>750</v>
      </c>
      <c r="F1222" s="24">
        <v>630</v>
      </c>
      <c r="G1222" s="24">
        <v>120</v>
      </c>
    </row>
    <row r="1223" spans="1:7" hidden="1" x14ac:dyDescent="0.35">
      <c r="A1223" s="1">
        <v>2014</v>
      </c>
      <c r="B1223" s="25" t="s">
        <v>344</v>
      </c>
      <c r="C1223" s="23" t="s">
        <v>322</v>
      </c>
      <c r="D1223" s="23" t="s">
        <v>326</v>
      </c>
      <c r="E1223" s="24">
        <v>500</v>
      </c>
      <c r="F1223" s="24">
        <v>260</v>
      </c>
      <c r="G1223" s="24">
        <v>240</v>
      </c>
    </row>
    <row r="1224" spans="1:7" hidden="1" x14ac:dyDescent="0.35">
      <c r="A1224" s="1">
        <v>2014</v>
      </c>
      <c r="B1224" s="25" t="s">
        <v>344</v>
      </c>
      <c r="C1224" s="23" t="s">
        <v>322</v>
      </c>
      <c r="D1224" s="23" t="s">
        <v>327</v>
      </c>
      <c r="E1224" s="24">
        <v>650</v>
      </c>
      <c r="F1224" s="24">
        <v>150</v>
      </c>
      <c r="G1224" s="24">
        <v>500</v>
      </c>
    </row>
    <row r="1225" spans="1:7" hidden="1" x14ac:dyDescent="0.35">
      <c r="A1225" s="1">
        <v>2014</v>
      </c>
      <c r="B1225" s="25" t="s">
        <v>344</v>
      </c>
      <c r="C1225" s="23" t="s">
        <v>322</v>
      </c>
      <c r="D1225" s="23" t="s">
        <v>328</v>
      </c>
      <c r="E1225" s="24">
        <v>310</v>
      </c>
      <c r="F1225" s="24">
        <v>150</v>
      </c>
      <c r="G1225" s="24">
        <v>160</v>
      </c>
    </row>
    <row r="1226" spans="1:7" hidden="1" x14ac:dyDescent="0.35">
      <c r="A1226" s="1">
        <v>2014</v>
      </c>
      <c r="B1226" s="25" t="s">
        <v>344</v>
      </c>
      <c r="C1226" s="23" t="s">
        <v>322</v>
      </c>
      <c r="D1226" s="25" t="s">
        <v>329</v>
      </c>
      <c r="E1226" s="24">
        <v>230</v>
      </c>
      <c r="F1226" s="24">
        <v>430</v>
      </c>
      <c r="G1226" s="24">
        <v>-200</v>
      </c>
    </row>
    <row r="1227" spans="1:7" hidden="1" x14ac:dyDescent="0.35">
      <c r="A1227" s="1">
        <v>2014</v>
      </c>
      <c r="B1227" s="25" t="s">
        <v>344</v>
      </c>
      <c r="C1227" s="25" t="s">
        <v>330</v>
      </c>
      <c r="D1227" s="25" t="s">
        <v>331</v>
      </c>
      <c r="E1227" s="24">
        <v>530</v>
      </c>
      <c r="F1227" s="24">
        <v>110</v>
      </c>
      <c r="G1227" s="24">
        <v>420</v>
      </c>
    </row>
    <row r="1228" spans="1:7" hidden="1" x14ac:dyDescent="0.35">
      <c r="A1228" s="1">
        <v>2014</v>
      </c>
      <c r="B1228" s="25" t="s">
        <v>344</v>
      </c>
      <c r="C1228" s="25" t="s">
        <v>330</v>
      </c>
      <c r="D1228" s="25" t="s">
        <v>332</v>
      </c>
      <c r="E1228" s="24">
        <v>1040</v>
      </c>
      <c r="F1228" s="24">
        <v>140</v>
      </c>
      <c r="G1228" s="24">
        <v>900</v>
      </c>
    </row>
    <row r="1229" spans="1:7" hidden="1" x14ac:dyDescent="0.35">
      <c r="A1229" s="1">
        <v>2014</v>
      </c>
      <c r="B1229" s="25" t="s">
        <v>344</v>
      </c>
      <c r="C1229" s="25" t="s">
        <v>330</v>
      </c>
      <c r="D1229" s="25" t="s">
        <v>333</v>
      </c>
      <c r="E1229" s="24">
        <v>120</v>
      </c>
      <c r="F1229" s="24">
        <v>0</v>
      </c>
      <c r="G1229" s="24">
        <v>120</v>
      </c>
    </row>
    <row r="1230" spans="1:7" hidden="1" x14ac:dyDescent="0.35">
      <c r="A1230" s="1">
        <v>2014</v>
      </c>
      <c r="B1230" s="25" t="s">
        <v>344</v>
      </c>
      <c r="C1230" s="25" t="s">
        <v>330</v>
      </c>
      <c r="D1230" s="25" t="s">
        <v>334</v>
      </c>
      <c r="E1230" s="24">
        <v>70</v>
      </c>
      <c r="F1230" s="24">
        <v>60</v>
      </c>
      <c r="G1230" s="24">
        <v>10</v>
      </c>
    </row>
    <row r="1231" spans="1:7" hidden="1" x14ac:dyDescent="0.35">
      <c r="A1231" s="1">
        <v>2014</v>
      </c>
      <c r="B1231" s="25" t="s">
        <v>344</v>
      </c>
      <c r="C1231" s="25" t="s">
        <v>335</v>
      </c>
      <c r="D1231" s="25" t="s">
        <v>335</v>
      </c>
      <c r="E1231" s="24">
        <v>290</v>
      </c>
      <c r="F1231" s="24">
        <v>200</v>
      </c>
      <c r="G1231" s="24">
        <v>90</v>
      </c>
    </row>
    <row r="1232" spans="1:7" x14ac:dyDescent="0.35">
      <c r="A1232" s="1">
        <v>2014</v>
      </c>
      <c r="B1232" s="25" t="s">
        <v>344</v>
      </c>
      <c r="C1232" s="25" t="s">
        <v>336</v>
      </c>
      <c r="D1232" s="25" t="s">
        <v>336</v>
      </c>
      <c r="E1232" s="24">
        <v>1870</v>
      </c>
      <c r="F1232" s="24">
        <v>2830</v>
      </c>
      <c r="G1232" s="24">
        <v>-960</v>
      </c>
    </row>
    <row r="1233" spans="1:7" hidden="1" x14ac:dyDescent="0.35">
      <c r="A1233" s="1">
        <v>2014</v>
      </c>
      <c r="B1233" s="25" t="s">
        <v>344</v>
      </c>
      <c r="C1233" s="25" t="s">
        <v>337</v>
      </c>
      <c r="D1233" s="25" t="s">
        <v>337</v>
      </c>
      <c r="E1233" s="24">
        <v>150</v>
      </c>
      <c r="F1233" s="24">
        <v>260</v>
      </c>
      <c r="G1233" s="24">
        <v>-100</v>
      </c>
    </row>
    <row r="1234" spans="1:7" hidden="1" x14ac:dyDescent="0.35">
      <c r="A1234" s="1">
        <v>2015</v>
      </c>
      <c r="B1234" s="22" t="s">
        <v>321</v>
      </c>
      <c r="C1234" s="23" t="s">
        <v>322</v>
      </c>
      <c r="D1234" s="23" t="s">
        <v>323</v>
      </c>
      <c r="E1234" s="24">
        <v>6150</v>
      </c>
      <c r="F1234" s="24">
        <v>4250</v>
      </c>
      <c r="G1234" s="24">
        <v>1900</v>
      </c>
    </row>
    <row r="1235" spans="1:7" hidden="1" x14ac:dyDescent="0.35">
      <c r="A1235" s="1">
        <v>2015</v>
      </c>
      <c r="B1235" s="22" t="s">
        <v>321</v>
      </c>
      <c r="C1235" s="23" t="s">
        <v>322</v>
      </c>
      <c r="D1235" s="23" t="s">
        <v>324</v>
      </c>
      <c r="E1235" s="24">
        <v>31860</v>
      </c>
      <c r="F1235" s="24">
        <v>8030</v>
      </c>
      <c r="G1235" s="24">
        <v>23830</v>
      </c>
    </row>
    <row r="1236" spans="1:7" hidden="1" x14ac:dyDescent="0.35">
      <c r="A1236" s="1">
        <v>2015</v>
      </c>
      <c r="B1236" s="22" t="s">
        <v>321</v>
      </c>
      <c r="C1236" s="23" t="s">
        <v>322</v>
      </c>
      <c r="D1236" s="23" t="s">
        <v>325</v>
      </c>
      <c r="E1236" s="24">
        <v>9250</v>
      </c>
      <c r="F1236" s="24">
        <v>2560</v>
      </c>
      <c r="G1236" s="24">
        <v>6690</v>
      </c>
    </row>
    <row r="1237" spans="1:7" hidden="1" x14ac:dyDescent="0.35">
      <c r="A1237" s="1">
        <v>2015</v>
      </c>
      <c r="B1237" s="22" t="s">
        <v>321</v>
      </c>
      <c r="C1237" s="23" t="s">
        <v>322</v>
      </c>
      <c r="D1237" s="23" t="s">
        <v>326</v>
      </c>
      <c r="E1237" s="24">
        <v>12930</v>
      </c>
      <c r="F1237" s="24">
        <v>6670</v>
      </c>
      <c r="G1237" s="24">
        <v>6260</v>
      </c>
    </row>
    <row r="1238" spans="1:7" hidden="1" x14ac:dyDescent="0.35">
      <c r="A1238" s="1">
        <v>2015</v>
      </c>
      <c r="B1238" s="22" t="s">
        <v>321</v>
      </c>
      <c r="C1238" s="23" t="s">
        <v>322</v>
      </c>
      <c r="D1238" s="23" t="s">
        <v>327</v>
      </c>
      <c r="E1238" s="24">
        <v>21000</v>
      </c>
      <c r="F1238" s="24">
        <v>6280</v>
      </c>
      <c r="G1238" s="24">
        <v>14720</v>
      </c>
    </row>
    <row r="1239" spans="1:7" hidden="1" x14ac:dyDescent="0.35">
      <c r="A1239" s="1">
        <v>2015</v>
      </c>
      <c r="B1239" s="22" t="s">
        <v>321</v>
      </c>
      <c r="C1239" s="23" t="s">
        <v>322</v>
      </c>
      <c r="D1239" s="23" t="s">
        <v>328</v>
      </c>
      <c r="E1239" s="24">
        <v>17990</v>
      </c>
      <c r="F1239" s="24">
        <v>7780</v>
      </c>
      <c r="G1239" s="24">
        <v>10210</v>
      </c>
    </row>
    <row r="1240" spans="1:7" hidden="1" x14ac:dyDescent="0.35">
      <c r="A1240" s="1">
        <v>2015</v>
      </c>
      <c r="B1240" s="22" t="s">
        <v>321</v>
      </c>
      <c r="C1240" s="23" t="s">
        <v>322</v>
      </c>
      <c r="D1240" s="25" t="s">
        <v>329</v>
      </c>
      <c r="E1240" s="24">
        <v>2960</v>
      </c>
      <c r="F1240" s="24">
        <v>9100</v>
      </c>
      <c r="G1240" s="24">
        <v>-6130</v>
      </c>
    </row>
    <row r="1241" spans="1:7" hidden="1" x14ac:dyDescent="0.35">
      <c r="A1241" s="1">
        <v>2015</v>
      </c>
      <c r="B1241" s="22" t="s">
        <v>321</v>
      </c>
      <c r="C1241" s="25" t="s">
        <v>330</v>
      </c>
      <c r="D1241" s="25" t="s">
        <v>331</v>
      </c>
      <c r="E1241" s="24">
        <v>11870</v>
      </c>
      <c r="F1241" s="24">
        <v>2250</v>
      </c>
      <c r="G1241" s="24">
        <v>9620</v>
      </c>
    </row>
    <row r="1242" spans="1:7" hidden="1" x14ac:dyDescent="0.35">
      <c r="A1242" s="1">
        <v>2015</v>
      </c>
      <c r="B1242" s="22" t="s">
        <v>321</v>
      </c>
      <c r="C1242" s="25" t="s">
        <v>330</v>
      </c>
      <c r="D1242" s="25" t="s">
        <v>332</v>
      </c>
      <c r="E1242" s="24">
        <v>12830</v>
      </c>
      <c r="F1242" s="24">
        <v>2730</v>
      </c>
      <c r="G1242" s="24">
        <v>10100</v>
      </c>
    </row>
    <row r="1243" spans="1:7" hidden="1" x14ac:dyDescent="0.35">
      <c r="A1243" s="1">
        <v>2015</v>
      </c>
      <c r="B1243" s="22" t="s">
        <v>321</v>
      </c>
      <c r="C1243" s="25" t="s">
        <v>330</v>
      </c>
      <c r="D1243" s="25" t="s">
        <v>333</v>
      </c>
      <c r="E1243" s="24">
        <v>3320</v>
      </c>
      <c r="F1243" s="24">
        <v>50</v>
      </c>
      <c r="G1243" s="24">
        <v>3270</v>
      </c>
    </row>
    <row r="1244" spans="1:7" hidden="1" x14ac:dyDescent="0.35">
      <c r="A1244" s="1">
        <v>2015</v>
      </c>
      <c r="B1244" s="22" t="s">
        <v>321</v>
      </c>
      <c r="C1244" s="25" t="s">
        <v>330</v>
      </c>
      <c r="D1244" s="25" t="s">
        <v>334</v>
      </c>
      <c r="E1244" s="24">
        <v>2150</v>
      </c>
      <c r="F1244" s="24">
        <v>2370</v>
      </c>
      <c r="G1244" s="24">
        <v>-220</v>
      </c>
    </row>
    <row r="1245" spans="1:7" hidden="1" x14ac:dyDescent="0.35">
      <c r="A1245" s="1">
        <v>2015</v>
      </c>
      <c r="B1245" s="22" t="s">
        <v>321</v>
      </c>
      <c r="C1245" s="25" t="s">
        <v>335</v>
      </c>
      <c r="D1245" s="25" t="s">
        <v>335</v>
      </c>
      <c r="E1245" s="24">
        <v>8250</v>
      </c>
      <c r="F1245" s="24">
        <v>6200</v>
      </c>
      <c r="G1245" s="24">
        <v>2050</v>
      </c>
    </row>
    <row r="1246" spans="1:7" x14ac:dyDescent="0.35">
      <c r="A1246" s="1">
        <v>2015</v>
      </c>
      <c r="B1246" s="22" t="s">
        <v>321</v>
      </c>
      <c r="C1246" s="25" t="s">
        <v>336</v>
      </c>
      <c r="D1246" s="25" t="s">
        <v>336</v>
      </c>
      <c r="E1246" s="24">
        <v>26350</v>
      </c>
      <c r="F1246" s="24">
        <v>35200</v>
      </c>
      <c r="G1246" s="24">
        <v>-8840</v>
      </c>
    </row>
    <row r="1247" spans="1:7" hidden="1" x14ac:dyDescent="0.35">
      <c r="A1247" s="1">
        <v>2015</v>
      </c>
      <c r="B1247" s="22" t="s">
        <v>321</v>
      </c>
      <c r="C1247" s="25" t="s">
        <v>337</v>
      </c>
      <c r="D1247" s="25" t="s">
        <v>337</v>
      </c>
      <c r="E1247" s="24">
        <v>2070</v>
      </c>
      <c r="F1247" s="24">
        <v>5040</v>
      </c>
      <c r="G1247" s="24">
        <v>-2970</v>
      </c>
    </row>
    <row r="1248" spans="1:7" hidden="1" x14ac:dyDescent="0.35">
      <c r="A1248" s="1">
        <v>2015</v>
      </c>
      <c r="B1248" s="25" t="s">
        <v>338</v>
      </c>
      <c r="C1248" s="23" t="s">
        <v>322</v>
      </c>
      <c r="D1248" s="23" t="s">
        <v>323</v>
      </c>
      <c r="E1248" s="24">
        <v>2990</v>
      </c>
      <c r="F1248" s="24">
        <v>2000</v>
      </c>
      <c r="G1248" s="24">
        <v>980</v>
      </c>
    </row>
    <row r="1249" spans="1:7" hidden="1" x14ac:dyDescent="0.35">
      <c r="A1249" s="1">
        <v>2015</v>
      </c>
      <c r="B1249" s="25" t="s">
        <v>338</v>
      </c>
      <c r="C1249" s="23" t="s">
        <v>322</v>
      </c>
      <c r="D1249" s="23" t="s">
        <v>324</v>
      </c>
      <c r="E1249" s="24">
        <v>28760</v>
      </c>
      <c r="F1249" s="24">
        <v>7470</v>
      </c>
      <c r="G1249" s="24">
        <v>21290</v>
      </c>
    </row>
    <row r="1250" spans="1:7" hidden="1" x14ac:dyDescent="0.35">
      <c r="A1250" s="1">
        <v>2015</v>
      </c>
      <c r="B1250" s="25" t="s">
        <v>338</v>
      </c>
      <c r="C1250" s="23" t="s">
        <v>322</v>
      </c>
      <c r="D1250" s="23" t="s">
        <v>325</v>
      </c>
      <c r="E1250" s="24">
        <v>7610</v>
      </c>
      <c r="F1250" s="24">
        <v>2720</v>
      </c>
      <c r="G1250" s="24">
        <v>4890</v>
      </c>
    </row>
    <row r="1251" spans="1:7" hidden="1" x14ac:dyDescent="0.35">
      <c r="A1251" s="1">
        <v>2015</v>
      </c>
      <c r="B1251" s="25" t="s">
        <v>338</v>
      </c>
      <c r="C1251" s="23" t="s">
        <v>322</v>
      </c>
      <c r="D1251" s="23" t="s">
        <v>326</v>
      </c>
      <c r="E1251" s="24">
        <v>7780</v>
      </c>
      <c r="F1251" s="24">
        <v>4160</v>
      </c>
      <c r="G1251" s="24">
        <v>3620</v>
      </c>
    </row>
    <row r="1252" spans="1:7" hidden="1" x14ac:dyDescent="0.35">
      <c r="A1252" s="1">
        <v>2015</v>
      </c>
      <c r="B1252" s="25" t="s">
        <v>338</v>
      </c>
      <c r="C1252" s="23" t="s">
        <v>322</v>
      </c>
      <c r="D1252" s="23" t="s">
        <v>327</v>
      </c>
      <c r="E1252" s="24">
        <v>17320</v>
      </c>
      <c r="F1252" s="24">
        <v>4640</v>
      </c>
      <c r="G1252" s="24">
        <v>12680</v>
      </c>
    </row>
    <row r="1253" spans="1:7" hidden="1" x14ac:dyDescent="0.35">
      <c r="A1253" s="1">
        <v>2015</v>
      </c>
      <c r="B1253" s="25" t="s">
        <v>338</v>
      </c>
      <c r="C1253" s="23" t="s">
        <v>322</v>
      </c>
      <c r="D1253" s="23" t="s">
        <v>328</v>
      </c>
      <c r="E1253" s="24">
        <v>11610</v>
      </c>
      <c r="F1253" s="24">
        <v>6120</v>
      </c>
      <c r="G1253" s="24">
        <v>5490</v>
      </c>
    </row>
    <row r="1254" spans="1:7" hidden="1" x14ac:dyDescent="0.35">
      <c r="A1254" s="1">
        <v>2015</v>
      </c>
      <c r="B1254" s="25" t="s">
        <v>338</v>
      </c>
      <c r="C1254" s="23" t="s">
        <v>322</v>
      </c>
      <c r="D1254" s="25" t="s">
        <v>329</v>
      </c>
      <c r="E1254" s="24">
        <v>2320</v>
      </c>
      <c r="F1254" s="24">
        <v>6000</v>
      </c>
      <c r="G1254" s="24">
        <v>-3670</v>
      </c>
    </row>
    <row r="1255" spans="1:7" hidden="1" x14ac:dyDescent="0.35">
      <c r="A1255" s="1">
        <v>2015</v>
      </c>
      <c r="B1255" s="25" t="s">
        <v>338</v>
      </c>
      <c r="C1255" s="25" t="s">
        <v>330</v>
      </c>
      <c r="D1255" s="25" t="s">
        <v>331</v>
      </c>
      <c r="E1255" s="24">
        <v>9840</v>
      </c>
      <c r="F1255" s="24">
        <v>1590</v>
      </c>
      <c r="G1255" s="24">
        <v>8260</v>
      </c>
    </row>
    <row r="1256" spans="1:7" hidden="1" x14ac:dyDescent="0.35">
      <c r="A1256" s="1">
        <v>2015</v>
      </c>
      <c r="B1256" s="25" t="s">
        <v>338</v>
      </c>
      <c r="C1256" s="25" t="s">
        <v>330</v>
      </c>
      <c r="D1256" s="25" t="s">
        <v>332</v>
      </c>
      <c r="E1256" s="24">
        <v>13380</v>
      </c>
      <c r="F1256" s="24">
        <v>2380</v>
      </c>
      <c r="G1256" s="24">
        <v>11000</v>
      </c>
    </row>
    <row r="1257" spans="1:7" hidden="1" x14ac:dyDescent="0.35">
      <c r="A1257" s="1">
        <v>2015</v>
      </c>
      <c r="B1257" s="25" t="s">
        <v>338</v>
      </c>
      <c r="C1257" s="25" t="s">
        <v>330</v>
      </c>
      <c r="D1257" s="25" t="s">
        <v>333</v>
      </c>
      <c r="E1257" s="24">
        <v>3080</v>
      </c>
      <c r="F1257" s="24">
        <v>40</v>
      </c>
      <c r="G1257" s="24">
        <v>3040</v>
      </c>
    </row>
    <row r="1258" spans="1:7" hidden="1" x14ac:dyDescent="0.35">
      <c r="A1258" s="1">
        <v>2015</v>
      </c>
      <c r="B1258" s="25" t="s">
        <v>338</v>
      </c>
      <c r="C1258" s="25" t="s">
        <v>330</v>
      </c>
      <c r="D1258" s="25" t="s">
        <v>334</v>
      </c>
      <c r="E1258" s="24">
        <v>1760</v>
      </c>
      <c r="F1258" s="24">
        <v>1680</v>
      </c>
      <c r="G1258" s="24">
        <v>90</v>
      </c>
    </row>
    <row r="1259" spans="1:7" hidden="1" x14ac:dyDescent="0.35">
      <c r="A1259" s="1">
        <v>2015</v>
      </c>
      <c r="B1259" s="25" t="s">
        <v>338</v>
      </c>
      <c r="C1259" s="25" t="s">
        <v>335</v>
      </c>
      <c r="D1259" s="25" t="s">
        <v>335</v>
      </c>
      <c r="E1259" s="24">
        <v>8530</v>
      </c>
      <c r="F1259" s="24">
        <v>5310</v>
      </c>
      <c r="G1259" s="24">
        <v>3210</v>
      </c>
    </row>
    <row r="1260" spans="1:7" x14ac:dyDescent="0.35">
      <c r="A1260" s="1">
        <v>2015</v>
      </c>
      <c r="B1260" s="25" t="s">
        <v>338</v>
      </c>
      <c r="C1260" s="25" t="s">
        <v>336</v>
      </c>
      <c r="D1260" s="25" t="s">
        <v>336</v>
      </c>
      <c r="E1260" s="24">
        <v>18420</v>
      </c>
      <c r="F1260" s="24">
        <v>24540</v>
      </c>
      <c r="G1260" s="24">
        <v>-6110</v>
      </c>
    </row>
    <row r="1261" spans="1:7" hidden="1" x14ac:dyDescent="0.35">
      <c r="A1261" s="1">
        <v>2015</v>
      </c>
      <c r="B1261" s="25" t="s">
        <v>338</v>
      </c>
      <c r="C1261" s="25" t="s">
        <v>337</v>
      </c>
      <c r="D1261" s="25" t="s">
        <v>337</v>
      </c>
      <c r="E1261" s="24">
        <v>970</v>
      </c>
      <c r="F1261" s="24">
        <v>1820</v>
      </c>
      <c r="G1261" s="24">
        <v>-850</v>
      </c>
    </row>
    <row r="1262" spans="1:7" hidden="1" x14ac:dyDescent="0.35">
      <c r="A1262" s="1">
        <v>2015</v>
      </c>
      <c r="B1262" s="25" t="s">
        <v>339</v>
      </c>
      <c r="C1262" s="23" t="s">
        <v>322</v>
      </c>
      <c r="D1262" s="23" t="s">
        <v>323</v>
      </c>
      <c r="E1262" s="24">
        <v>2090</v>
      </c>
      <c r="F1262" s="24">
        <v>1490</v>
      </c>
      <c r="G1262" s="24">
        <v>600</v>
      </c>
    </row>
    <row r="1263" spans="1:7" hidden="1" x14ac:dyDescent="0.35">
      <c r="A1263" s="1">
        <v>2015</v>
      </c>
      <c r="B1263" s="25" t="s">
        <v>339</v>
      </c>
      <c r="C1263" s="23" t="s">
        <v>322</v>
      </c>
      <c r="D1263" s="23" t="s">
        <v>324</v>
      </c>
      <c r="E1263" s="24">
        <v>10510</v>
      </c>
      <c r="F1263" s="24">
        <v>4400</v>
      </c>
      <c r="G1263" s="24">
        <v>6100</v>
      </c>
    </row>
    <row r="1264" spans="1:7" hidden="1" x14ac:dyDescent="0.35">
      <c r="A1264" s="1">
        <v>2015</v>
      </c>
      <c r="B1264" s="25" t="s">
        <v>339</v>
      </c>
      <c r="C1264" s="23" t="s">
        <v>322</v>
      </c>
      <c r="D1264" s="23" t="s">
        <v>325</v>
      </c>
      <c r="E1264" s="24">
        <v>5220</v>
      </c>
      <c r="F1264" s="24">
        <v>2150</v>
      </c>
      <c r="G1264" s="24">
        <v>3080</v>
      </c>
    </row>
    <row r="1265" spans="1:7" hidden="1" x14ac:dyDescent="0.35">
      <c r="A1265" s="1">
        <v>2015</v>
      </c>
      <c r="B1265" s="25" t="s">
        <v>339</v>
      </c>
      <c r="C1265" s="23" t="s">
        <v>322</v>
      </c>
      <c r="D1265" s="23" t="s">
        <v>326</v>
      </c>
      <c r="E1265" s="24">
        <v>4370</v>
      </c>
      <c r="F1265" s="24">
        <v>3570</v>
      </c>
      <c r="G1265" s="24">
        <v>800</v>
      </c>
    </row>
    <row r="1266" spans="1:7" hidden="1" x14ac:dyDescent="0.35">
      <c r="A1266" s="1">
        <v>2015</v>
      </c>
      <c r="B1266" s="25" t="s">
        <v>339</v>
      </c>
      <c r="C1266" s="23" t="s">
        <v>322</v>
      </c>
      <c r="D1266" s="23" t="s">
        <v>327</v>
      </c>
      <c r="E1266" s="24">
        <v>8830</v>
      </c>
      <c r="F1266" s="24">
        <v>3670</v>
      </c>
      <c r="G1266" s="24">
        <v>5160</v>
      </c>
    </row>
    <row r="1267" spans="1:7" hidden="1" x14ac:dyDescent="0.35">
      <c r="A1267" s="1">
        <v>2015</v>
      </c>
      <c r="B1267" s="25" t="s">
        <v>339</v>
      </c>
      <c r="C1267" s="23" t="s">
        <v>322</v>
      </c>
      <c r="D1267" s="23" t="s">
        <v>328</v>
      </c>
      <c r="E1267" s="24">
        <v>10950</v>
      </c>
      <c r="F1267" s="24">
        <v>6420</v>
      </c>
      <c r="G1267" s="24">
        <v>4530</v>
      </c>
    </row>
    <row r="1268" spans="1:7" hidden="1" x14ac:dyDescent="0.35">
      <c r="A1268" s="1">
        <v>2015</v>
      </c>
      <c r="B1268" s="25" t="s">
        <v>339</v>
      </c>
      <c r="C1268" s="23" t="s">
        <v>322</v>
      </c>
      <c r="D1268" s="25" t="s">
        <v>329</v>
      </c>
      <c r="E1268" s="24">
        <v>1250</v>
      </c>
      <c r="F1268" s="24">
        <v>4640</v>
      </c>
      <c r="G1268" s="24">
        <v>-3380</v>
      </c>
    </row>
    <row r="1269" spans="1:7" hidden="1" x14ac:dyDescent="0.35">
      <c r="A1269" s="1">
        <v>2015</v>
      </c>
      <c r="B1269" s="25" t="s">
        <v>339</v>
      </c>
      <c r="C1269" s="25" t="s">
        <v>330</v>
      </c>
      <c r="D1269" s="25" t="s">
        <v>331</v>
      </c>
      <c r="E1269" s="24">
        <v>4080</v>
      </c>
      <c r="F1269" s="24">
        <v>1110</v>
      </c>
      <c r="G1269" s="24">
        <v>2980</v>
      </c>
    </row>
    <row r="1270" spans="1:7" hidden="1" x14ac:dyDescent="0.35">
      <c r="A1270" s="1">
        <v>2015</v>
      </c>
      <c r="B1270" s="25" t="s">
        <v>339</v>
      </c>
      <c r="C1270" s="25" t="s">
        <v>330</v>
      </c>
      <c r="D1270" s="25" t="s">
        <v>332</v>
      </c>
      <c r="E1270" s="24">
        <v>4320</v>
      </c>
      <c r="F1270" s="24">
        <v>1380</v>
      </c>
      <c r="G1270" s="24">
        <v>2950</v>
      </c>
    </row>
    <row r="1271" spans="1:7" hidden="1" x14ac:dyDescent="0.35">
      <c r="A1271" s="1">
        <v>2015</v>
      </c>
      <c r="B1271" s="25" t="s">
        <v>339</v>
      </c>
      <c r="C1271" s="25" t="s">
        <v>330</v>
      </c>
      <c r="D1271" s="25" t="s">
        <v>333</v>
      </c>
      <c r="E1271" s="24">
        <v>1170</v>
      </c>
      <c r="F1271" s="24">
        <v>20</v>
      </c>
      <c r="G1271" s="24">
        <v>1150</v>
      </c>
    </row>
    <row r="1272" spans="1:7" hidden="1" x14ac:dyDescent="0.35">
      <c r="A1272" s="1">
        <v>2015</v>
      </c>
      <c r="B1272" s="25" t="s">
        <v>339</v>
      </c>
      <c r="C1272" s="25" t="s">
        <v>330</v>
      </c>
      <c r="D1272" s="25" t="s">
        <v>334</v>
      </c>
      <c r="E1272" s="24">
        <v>890</v>
      </c>
      <c r="F1272" s="24">
        <v>1040</v>
      </c>
      <c r="G1272" s="24">
        <v>-150</v>
      </c>
    </row>
    <row r="1273" spans="1:7" hidden="1" x14ac:dyDescent="0.35">
      <c r="A1273" s="1">
        <v>2015</v>
      </c>
      <c r="B1273" s="25" t="s">
        <v>339</v>
      </c>
      <c r="C1273" s="25" t="s">
        <v>335</v>
      </c>
      <c r="D1273" s="25" t="s">
        <v>335</v>
      </c>
      <c r="E1273" s="24">
        <v>10020</v>
      </c>
      <c r="F1273" s="24">
        <v>9750</v>
      </c>
      <c r="G1273" s="24">
        <v>270</v>
      </c>
    </row>
    <row r="1274" spans="1:7" x14ac:dyDescent="0.35">
      <c r="A1274" s="1">
        <v>2015</v>
      </c>
      <c r="B1274" s="25" t="s">
        <v>339</v>
      </c>
      <c r="C1274" s="25" t="s">
        <v>336</v>
      </c>
      <c r="D1274" s="25" t="s">
        <v>336</v>
      </c>
      <c r="E1274" s="24">
        <v>14260</v>
      </c>
      <c r="F1274" s="24">
        <v>19700</v>
      </c>
      <c r="G1274" s="24">
        <v>-5430</v>
      </c>
    </row>
    <row r="1275" spans="1:7" hidden="1" x14ac:dyDescent="0.35">
      <c r="A1275" s="1">
        <v>2015</v>
      </c>
      <c r="B1275" s="25" t="s">
        <v>339</v>
      </c>
      <c r="C1275" s="25" t="s">
        <v>337</v>
      </c>
      <c r="D1275" s="25" t="s">
        <v>337</v>
      </c>
      <c r="E1275" s="24">
        <v>3530</v>
      </c>
      <c r="F1275" s="24">
        <v>3250</v>
      </c>
      <c r="G1275" s="24">
        <v>280</v>
      </c>
    </row>
    <row r="1276" spans="1:7" hidden="1" x14ac:dyDescent="0.35">
      <c r="A1276" s="1">
        <v>2015</v>
      </c>
      <c r="B1276" s="25" t="s">
        <v>340</v>
      </c>
      <c r="C1276" s="23" t="s">
        <v>322</v>
      </c>
      <c r="D1276" s="23" t="s">
        <v>323</v>
      </c>
      <c r="E1276" s="24">
        <v>400</v>
      </c>
      <c r="F1276" s="24">
        <v>250</v>
      </c>
      <c r="G1276" s="24">
        <v>160</v>
      </c>
    </row>
    <row r="1277" spans="1:7" hidden="1" x14ac:dyDescent="0.35">
      <c r="A1277" s="1">
        <v>2015</v>
      </c>
      <c r="B1277" s="25" t="s">
        <v>340</v>
      </c>
      <c r="C1277" s="23" t="s">
        <v>322</v>
      </c>
      <c r="D1277" s="23" t="s">
        <v>324</v>
      </c>
      <c r="E1277" s="24">
        <v>4890</v>
      </c>
      <c r="F1277" s="24">
        <v>1690</v>
      </c>
      <c r="G1277" s="24">
        <v>3190</v>
      </c>
    </row>
    <row r="1278" spans="1:7" hidden="1" x14ac:dyDescent="0.35">
      <c r="A1278" s="1">
        <v>2015</v>
      </c>
      <c r="B1278" s="25" t="s">
        <v>340</v>
      </c>
      <c r="C1278" s="23" t="s">
        <v>322</v>
      </c>
      <c r="D1278" s="23" t="s">
        <v>325</v>
      </c>
      <c r="E1278" s="24">
        <v>1690</v>
      </c>
      <c r="F1278" s="24">
        <v>1100</v>
      </c>
      <c r="G1278" s="24">
        <v>600</v>
      </c>
    </row>
    <row r="1279" spans="1:7" hidden="1" x14ac:dyDescent="0.35">
      <c r="A1279" s="1">
        <v>2015</v>
      </c>
      <c r="B1279" s="25" t="s">
        <v>340</v>
      </c>
      <c r="C1279" s="23" t="s">
        <v>322</v>
      </c>
      <c r="D1279" s="23" t="s">
        <v>326</v>
      </c>
      <c r="E1279" s="24">
        <v>1070</v>
      </c>
      <c r="F1279" s="24">
        <v>570</v>
      </c>
      <c r="G1279" s="24">
        <v>510</v>
      </c>
    </row>
    <row r="1280" spans="1:7" hidden="1" x14ac:dyDescent="0.35">
      <c r="A1280" s="1">
        <v>2015</v>
      </c>
      <c r="B1280" s="25" t="s">
        <v>340</v>
      </c>
      <c r="C1280" s="23" t="s">
        <v>322</v>
      </c>
      <c r="D1280" s="23" t="s">
        <v>327</v>
      </c>
      <c r="E1280" s="24">
        <v>2100</v>
      </c>
      <c r="F1280" s="24">
        <v>640</v>
      </c>
      <c r="G1280" s="24">
        <v>1460</v>
      </c>
    </row>
    <row r="1281" spans="1:7" hidden="1" x14ac:dyDescent="0.35">
      <c r="A1281" s="1">
        <v>2015</v>
      </c>
      <c r="B1281" s="25" t="s">
        <v>340</v>
      </c>
      <c r="C1281" s="23" t="s">
        <v>322</v>
      </c>
      <c r="D1281" s="23" t="s">
        <v>328</v>
      </c>
      <c r="E1281" s="24">
        <v>1340</v>
      </c>
      <c r="F1281" s="24">
        <v>1110</v>
      </c>
      <c r="G1281" s="24">
        <v>230</v>
      </c>
    </row>
    <row r="1282" spans="1:7" hidden="1" x14ac:dyDescent="0.35">
      <c r="A1282" s="1">
        <v>2015</v>
      </c>
      <c r="B1282" s="25" t="s">
        <v>340</v>
      </c>
      <c r="C1282" s="23" t="s">
        <v>322</v>
      </c>
      <c r="D1282" s="25" t="s">
        <v>329</v>
      </c>
      <c r="E1282" s="24">
        <v>380</v>
      </c>
      <c r="F1282" s="24">
        <v>980</v>
      </c>
      <c r="G1282" s="24">
        <v>-590</v>
      </c>
    </row>
    <row r="1283" spans="1:7" hidden="1" x14ac:dyDescent="0.35">
      <c r="A1283" s="1">
        <v>2015</v>
      </c>
      <c r="B1283" s="25" t="s">
        <v>340</v>
      </c>
      <c r="C1283" s="25" t="s">
        <v>330</v>
      </c>
      <c r="D1283" s="25" t="s">
        <v>331</v>
      </c>
      <c r="E1283" s="24">
        <v>1880</v>
      </c>
      <c r="F1283" s="24">
        <v>230</v>
      </c>
      <c r="G1283" s="24">
        <v>1640</v>
      </c>
    </row>
    <row r="1284" spans="1:7" hidden="1" x14ac:dyDescent="0.35">
      <c r="A1284" s="1">
        <v>2015</v>
      </c>
      <c r="B1284" s="25" t="s">
        <v>340</v>
      </c>
      <c r="C1284" s="25" t="s">
        <v>330</v>
      </c>
      <c r="D1284" s="25" t="s">
        <v>332</v>
      </c>
      <c r="E1284" s="24">
        <v>4320</v>
      </c>
      <c r="F1284" s="24">
        <v>530</v>
      </c>
      <c r="G1284" s="24">
        <v>3790</v>
      </c>
    </row>
    <row r="1285" spans="1:7" hidden="1" x14ac:dyDescent="0.35">
      <c r="A1285" s="1">
        <v>2015</v>
      </c>
      <c r="B1285" s="25" t="s">
        <v>340</v>
      </c>
      <c r="C1285" s="25" t="s">
        <v>330</v>
      </c>
      <c r="D1285" s="25" t="s">
        <v>333</v>
      </c>
      <c r="E1285" s="24">
        <v>790</v>
      </c>
      <c r="F1285" s="24">
        <v>10</v>
      </c>
      <c r="G1285" s="24">
        <v>770</v>
      </c>
    </row>
    <row r="1286" spans="1:7" hidden="1" x14ac:dyDescent="0.35">
      <c r="A1286" s="1">
        <v>2015</v>
      </c>
      <c r="B1286" s="25" t="s">
        <v>340</v>
      </c>
      <c r="C1286" s="25" t="s">
        <v>330</v>
      </c>
      <c r="D1286" s="25" t="s">
        <v>334</v>
      </c>
      <c r="E1286" s="24">
        <v>220</v>
      </c>
      <c r="F1286" s="24">
        <v>260</v>
      </c>
      <c r="G1286" s="24">
        <v>-40</v>
      </c>
    </row>
    <row r="1287" spans="1:7" hidden="1" x14ac:dyDescent="0.35">
      <c r="A1287" s="1">
        <v>2015</v>
      </c>
      <c r="B1287" s="25" t="s">
        <v>340</v>
      </c>
      <c r="C1287" s="25" t="s">
        <v>335</v>
      </c>
      <c r="D1287" s="25" t="s">
        <v>335</v>
      </c>
      <c r="E1287" s="24">
        <v>530</v>
      </c>
      <c r="F1287" s="24">
        <v>520</v>
      </c>
      <c r="G1287" s="24">
        <v>10</v>
      </c>
    </row>
    <row r="1288" spans="1:7" x14ac:dyDescent="0.35">
      <c r="A1288" s="1">
        <v>2015</v>
      </c>
      <c r="B1288" s="25" t="s">
        <v>340</v>
      </c>
      <c r="C1288" s="25" t="s">
        <v>336</v>
      </c>
      <c r="D1288" s="25" t="s">
        <v>336</v>
      </c>
      <c r="E1288" s="24">
        <v>3480</v>
      </c>
      <c r="F1288" s="24">
        <v>4490</v>
      </c>
      <c r="G1288" s="24">
        <v>-1010</v>
      </c>
    </row>
    <row r="1289" spans="1:7" hidden="1" x14ac:dyDescent="0.35">
      <c r="A1289" s="1">
        <v>2015</v>
      </c>
      <c r="B1289" s="25" t="s">
        <v>340</v>
      </c>
      <c r="C1289" s="25" t="s">
        <v>337</v>
      </c>
      <c r="D1289" s="25" t="s">
        <v>337</v>
      </c>
      <c r="E1289" s="24">
        <v>200</v>
      </c>
      <c r="F1289" s="24">
        <v>330</v>
      </c>
      <c r="G1289" s="24">
        <v>-130</v>
      </c>
    </row>
    <row r="1290" spans="1:7" hidden="1" x14ac:dyDescent="0.35">
      <c r="A1290" s="1">
        <v>2015</v>
      </c>
      <c r="B1290" s="25" t="s">
        <v>341</v>
      </c>
      <c r="C1290" s="23" t="s">
        <v>322</v>
      </c>
      <c r="D1290" s="23" t="s">
        <v>323</v>
      </c>
      <c r="E1290" s="24">
        <v>1530</v>
      </c>
      <c r="F1290" s="24">
        <v>790</v>
      </c>
      <c r="G1290" s="24">
        <v>740</v>
      </c>
    </row>
    <row r="1291" spans="1:7" hidden="1" x14ac:dyDescent="0.35">
      <c r="A1291" s="1">
        <v>2015</v>
      </c>
      <c r="B1291" s="25" t="s">
        <v>341</v>
      </c>
      <c r="C1291" s="23" t="s">
        <v>322</v>
      </c>
      <c r="D1291" s="23" t="s">
        <v>324</v>
      </c>
      <c r="E1291" s="24">
        <v>6060</v>
      </c>
      <c r="F1291" s="24">
        <v>1710</v>
      </c>
      <c r="G1291" s="24">
        <v>4350</v>
      </c>
    </row>
    <row r="1292" spans="1:7" hidden="1" x14ac:dyDescent="0.35">
      <c r="A1292" s="1">
        <v>2015</v>
      </c>
      <c r="B1292" s="25" t="s">
        <v>341</v>
      </c>
      <c r="C1292" s="23" t="s">
        <v>322</v>
      </c>
      <c r="D1292" s="23" t="s">
        <v>325</v>
      </c>
      <c r="E1292" s="24">
        <v>2390</v>
      </c>
      <c r="F1292" s="24">
        <v>1100</v>
      </c>
      <c r="G1292" s="24">
        <v>1290</v>
      </c>
    </row>
    <row r="1293" spans="1:7" hidden="1" x14ac:dyDescent="0.35">
      <c r="A1293" s="1">
        <v>2015</v>
      </c>
      <c r="B1293" s="25" t="s">
        <v>341</v>
      </c>
      <c r="C1293" s="23" t="s">
        <v>322</v>
      </c>
      <c r="D1293" s="23" t="s">
        <v>326</v>
      </c>
      <c r="E1293" s="24">
        <v>4490</v>
      </c>
      <c r="F1293" s="24">
        <v>4880</v>
      </c>
      <c r="G1293" s="24">
        <v>-390</v>
      </c>
    </row>
    <row r="1294" spans="1:7" hidden="1" x14ac:dyDescent="0.35">
      <c r="A1294" s="1">
        <v>2015</v>
      </c>
      <c r="B1294" s="25" t="s">
        <v>341</v>
      </c>
      <c r="C1294" s="23" t="s">
        <v>322</v>
      </c>
      <c r="D1294" s="23" t="s">
        <v>327</v>
      </c>
      <c r="E1294" s="24">
        <v>6870</v>
      </c>
      <c r="F1294" s="24">
        <v>2310</v>
      </c>
      <c r="G1294" s="24">
        <v>4560</v>
      </c>
    </row>
    <row r="1295" spans="1:7" hidden="1" x14ac:dyDescent="0.35">
      <c r="A1295" s="1">
        <v>2015</v>
      </c>
      <c r="B1295" s="25" t="s">
        <v>341</v>
      </c>
      <c r="C1295" s="23" t="s">
        <v>322</v>
      </c>
      <c r="D1295" s="23" t="s">
        <v>328</v>
      </c>
      <c r="E1295" s="24">
        <v>7880</v>
      </c>
      <c r="F1295" s="24">
        <v>5150</v>
      </c>
      <c r="G1295" s="24">
        <v>2740</v>
      </c>
    </row>
    <row r="1296" spans="1:7" hidden="1" x14ac:dyDescent="0.35">
      <c r="A1296" s="1">
        <v>2015</v>
      </c>
      <c r="B1296" s="25" t="s">
        <v>341</v>
      </c>
      <c r="C1296" s="23" t="s">
        <v>322</v>
      </c>
      <c r="D1296" s="25" t="s">
        <v>329</v>
      </c>
      <c r="E1296" s="24">
        <v>930</v>
      </c>
      <c r="F1296" s="24">
        <v>2710</v>
      </c>
      <c r="G1296" s="24">
        <v>-1780</v>
      </c>
    </row>
    <row r="1297" spans="1:7" hidden="1" x14ac:dyDescent="0.35">
      <c r="A1297" s="1">
        <v>2015</v>
      </c>
      <c r="B1297" s="25" t="s">
        <v>341</v>
      </c>
      <c r="C1297" s="25" t="s">
        <v>330</v>
      </c>
      <c r="D1297" s="25" t="s">
        <v>331</v>
      </c>
      <c r="E1297" s="24">
        <v>3630</v>
      </c>
      <c r="F1297" s="24">
        <v>750</v>
      </c>
      <c r="G1297" s="24">
        <v>2880</v>
      </c>
    </row>
    <row r="1298" spans="1:7" hidden="1" x14ac:dyDescent="0.35">
      <c r="A1298" s="1">
        <v>2015</v>
      </c>
      <c r="B1298" s="25" t="s">
        <v>341</v>
      </c>
      <c r="C1298" s="25" t="s">
        <v>330</v>
      </c>
      <c r="D1298" s="25" t="s">
        <v>332</v>
      </c>
      <c r="E1298" s="24">
        <v>6210</v>
      </c>
      <c r="F1298" s="24">
        <v>1640</v>
      </c>
      <c r="G1298" s="24">
        <v>4570</v>
      </c>
    </row>
    <row r="1299" spans="1:7" hidden="1" x14ac:dyDescent="0.35">
      <c r="A1299" s="1">
        <v>2015</v>
      </c>
      <c r="B1299" s="25" t="s">
        <v>341</v>
      </c>
      <c r="C1299" s="25" t="s">
        <v>330</v>
      </c>
      <c r="D1299" s="25" t="s">
        <v>333</v>
      </c>
      <c r="E1299" s="24">
        <v>650</v>
      </c>
      <c r="F1299" s="24">
        <v>20</v>
      </c>
      <c r="G1299" s="24">
        <v>630</v>
      </c>
    </row>
    <row r="1300" spans="1:7" hidden="1" x14ac:dyDescent="0.35">
      <c r="A1300" s="1">
        <v>2015</v>
      </c>
      <c r="B1300" s="25" t="s">
        <v>341</v>
      </c>
      <c r="C1300" s="25" t="s">
        <v>330</v>
      </c>
      <c r="D1300" s="25" t="s">
        <v>334</v>
      </c>
      <c r="E1300" s="24">
        <v>780</v>
      </c>
      <c r="F1300" s="24">
        <v>970</v>
      </c>
      <c r="G1300" s="24">
        <v>-180</v>
      </c>
    </row>
    <row r="1301" spans="1:7" hidden="1" x14ac:dyDescent="0.35">
      <c r="A1301" s="1">
        <v>2015</v>
      </c>
      <c r="B1301" s="25" t="s">
        <v>341</v>
      </c>
      <c r="C1301" s="25" t="s">
        <v>335</v>
      </c>
      <c r="D1301" s="25" t="s">
        <v>335</v>
      </c>
      <c r="E1301" s="24">
        <v>3540</v>
      </c>
      <c r="F1301" s="24">
        <v>5640</v>
      </c>
      <c r="G1301" s="24">
        <v>-2090</v>
      </c>
    </row>
    <row r="1302" spans="1:7" x14ac:dyDescent="0.35">
      <c r="A1302" s="1">
        <v>2015</v>
      </c>
      <c r="B1302" s="25" t="s">
        <v>341</v>
      </c>
      <c r="C1302" s="25" t="s">
        <v>336</v>
      </c>
      <c r="D1302" s="25" t="s">
        <v>336</v>
      </c>
      <c r="E1302" s="24">
        <v>7980</v>
      </c>
      <c r="F1302" s="24">
        <v>11840</v>
      </c>
      <c r="G1302" s="24">
        <v>-3850</v>
      </c>
    </row>
    <row r="1303" spans="1:7" hidden="1" x14ac:dyDescent="0.35">
      <c r="A1303" s="1">
        <v>2015</v>
      </c>
      <c r="B1303" s="25" t="s">
        <v>341</v>
      </c>
      <c r="C1303" s="25" t="s">
        <v>337</v>
      </c>
      <c r="D1303" s="25" t="s">
        <v>337</v>
      </c>
      <c r="E1303" s="24">
        <v>1070</v>
      </c>
      <c r="F1303" s="24">
        <v>1690</v>
      </c>
      <c r="G1303" s="24">
        <v>-620</v>
      </c>
    </row>
    <row r="1304" spans="1:7" hidden="1" x14ac:dyDescent="0.35">
      <c r="A1304" s="1">
        <v>2015</v>
      </c>
      <c r="B1304" s="25" t="s">
        <v>342</v>
      </c>
      <c r="C1304" s="23" t="s">
        <v>322</v>
      </c>
      <c r="D1304" s="23" t="s">
        <v>323</v>
      </c>
      <c r="E1304" s="24">
        <v>20</v>
      </c>
      <c r="F1304" s="24">
        <v>10</v>
      </c>
      <c r="G1304" s="24">
        <v>10</v>
      </c>
    </row>
    <row r="1305" spans="1:7" hidden="1" x14ac:dyDescent="0.35">
      <c r="A1305" s="1">
        <v>2015</v>
      </c>
      <c r="B1305" s="25" t="s">
        <v>342</v>
      </c>
      <c r="C1305" s="23" t="s">
        <v>322</v>
      </c>
      <c r="D1305" s="23" t="s">
        <v>324</v>
      </c>
      <c r="E1305" s="24">
        <v>950</v>
      </c>
      <c r="F1305" s="24">
        <v>300</v>
      </c>
      <c r="G1305" s="24">
        <v>650</v>
      </c>
    </row>
    <row r="1306" spans="1:7" hidden="1" x14ac:dyDescent="0.35">
      <c r="A1306" s="1">
        <v>2015</v>
      </c>
      <c r="B1306" s="25" t="s">
        <v>342</v>
      </c>
      <c r="C1306" s="23" t="s">
        <v>322</v>
      </c>
      <c r="D1306" s="23" t="s">
        <v>325</v>
      </c>
      <c r="E1306" s="24">
        <v>290</v>
      </c>
      <c r="F1306" s="24">
        <v>120</v>
      </c>
      <c r="G1306" s="24">
        <v>170</v>
      </c>
    </row>
    <row r="1307" spans="1:7" hidden="1" x14ac:dyDescent="0.35">
      <c r="A1307" s="1">
        <v>2015</v>
      </c>
      <c r="B1307" s="25" t="s">
        <v>342</v>
      </c>
      <c r="C1307" s="23" t="s">
        <v>322</v>
      </c>
      <c r="D1307" s="23" t="s">
        <v>326</v>
      </c>
      <c r="E1307" s="24">
        <v>170</v>
      </c>
      <c r="F1307" s="24">
        <v>80</v>
      </c>
      <c r="G1307" s="24">
        <v>90</v>
      </c>
    </row>
    <row r="1308" spans="1:7" hidden="1" x14ac:dyDescent="0.35">
      <c r="A1308" s="1">
        <v>2015</v>
      </c>
      <c r="B1308" s="25" t="s">
        <v>342</v>
      </c>
      <c r="C1308" s="23" t="s">
        <v>322</v>
      </c>
      <c r="D1308" s="23" t="s">
        <v>327</v>
      </c>
      <c r="E1308" s="24">
        <v>420</v>
      </c>
      <c r="F1308" s="24">
        <v>190</v>
      </c>
      <c r="G1308" s="24">
        <v>230</v>
      </c>
    </row>
    <row r="1309" spans="1:7" hidden="1" x14ac:dyDescent="0.35">
      <c r="A1309" s="1">
        <v>2015</v>
      </c>
      <c r="B1309" s="25" t="s">
        <v>342</v>
      </c>
      <c r="C1309" s="23" t="s">
        <v>322</v>
      </c>
      <c r="D1309" s="23" t="s">
        <v>328</v>
      </c>
      <c r="E1309" s="24">
        <v>250</v>
      </c>
      <c r="F1309" s="24">
        <v>430</v>
      </c>
      <c r="G1309" s="24">
        <v>-170</v>
      </c>
    </row>
    <row r="1310" spans="1:7" hidden="1" x14ac:dyDescent="0.35">
      <c r="A1310" s="1">
        <v>2015</v>
      </c>
      <c r="B1310" s="25" t="s">
        <v>342</v>
      </c>
      <c r="C1310" s="23" t="s">
        <v>322</v>
      </c>
      <c r="D1310" s="25" t="s">
        <v>329</v>
      </c>
      <c r="E1310" s="24">
        <v>40</v>
      </c>
      <c r="F1310" s="24">
        <v>150</v>
      </c>
      <c r="G1310" s="24">
        <v>-110</v>
      </c>
    </row>
    <row r="1311" spans="1:7" hidden="1" x14ac:dyDescent="0.35">
      <c r="A1311" s="1">
        <v>2015</v>
      </c>
      <c r="B1311" s="25" t="s">
        <v>342</v>
      </c>
      <c r="C1311" s="25" t="s">
        <v>330</v>
      </c>
      <c r="D1311" s="25" t="s">
        <v>331</v>
      </c>
      <c r="E1311" s="24">
        <v>170</v>
      </c>
      <c r="F1311" s="24">
        <v>40</v>
      </c>
      <c r="G1311" s="24">
        <v>120</v>
      </c>
    </row>
    <row r="1312" spans="1:7" hidden="1" x14ac:dyDescent="0.35">
      <c r="A1312" s="1">
        <v>2015</v>
      </c>
      <c r="B1312" s="25" t="s">
        <v>342</v>
      </c>
      <c r="C1312" s="25" t="s">
        <v>330</v>
      </c>
      <c r="D1312" s="25" t="s">
        <v>332</v>
      </c>
      <c r="E1312" s="24">
        <v>130</v>
      </c>
      <c r="F1312" s="24">
        <v>50</v>
      </c>
      <c r="G1312" s="24">
        <v>90</v>
      </c>
    </row>
    <row r="1313" spans="1:7" hidden="1" x14ac:dyDescent="0.35">
      <c r="A1313" s="1">
        <v>2015</v>
      </c>
      <c r="B1313" s="25" t="s">
        <v>342</v>
      </c>
      <c r="C1313" s="25" t="s">
        <v>330</v>
      </c>
      <c r="D1313" s="25" t="s">
        <v>333</v>
      </c>
      <c r="E1313" s="24">
        <v>290</v>
      </c>
      <c r="F1313" s="24">
        <v>0</v>
      </c>
      <c r="G1313" s="24">
        <v>290</v>
      </c>
    </row>
    <row r="1314" spans="1:7" hidden="1" x14ac:dyDescent="0.35">
      <c r="A1314" s="1">
        <v>2015</v>
      </c>
      <c r="B1314" s="25" t="s">
        <v>342</v>
      </c>
      <c r="C1314" s="25" t="s">
        <v>330</v>
      </c>
      <c r="D1314" s="25" t="s">
        <v>334</v>
      </c>
      <c r="E1314" s="24">
        <v>30</v>
      </c>
      <c r="F1314" s="24">
        <v>50</v>
      </c>
      <c r="G1314" s="24">
        <v>-20</v>
      </c>
    </row>
    <row r="1315" spans="1:7" hidden="1" x14ac:dyDescent="0.35">
      <c r="A1315" s="1">
        <v>2015</v>
      </c>
      <c r="B1315" s="25" t="s">
        <v>342</v>
      </c>
      <c r="C1315" s="25" t="s">
        <v>335</v>
      </c>
      <c r="D1315" s="25" t="s">
        <v>335</v>
      </c>
      <c r="E1315" s="24">
        <v>160</v>
      </c>
      <c r="F1315" s="24">
        <v>150</v>
      </c>
      <c r="G1315" s="24">
        <v>10</v>
      </c>
    </row>
    <row r="1316" spans="1:7" x14ac:dyDescent="0.35">
      <c r="A1316" s="1">
        <v>2015</v>
      </c>
      <c r="B1316" s="25" t="s">
        <v>342</v>
      </c>
      <c r="C1316" s="25" t="s">
        <v>336</v>
      </c>
      <c r="D1316" s="25" t="s">
        <v>336</v>
      </c>
      <c r="E1316" s="24">
        <v>810</v>
      </c>
      <c r="F1316" s="24">
        <v>1050</v>
      </c>
      <c r="G1316" s="24">
        <v>-240</v>
      </c>
    </row>
    <row r="1317" spans="1:7" hidden="1" x14ac:dyDescent="0.35">
      <c r="A1317" s="1">
        <v>2015</v>
      </c>
      <c r="B1317" s="25" t="s">
        <v>342</v>
      </c>
      <c r="C1317" s="25" t="s">
        <v>337</v>
      </c>
      <c r="D1317" s="25" t="s">
        <v>337</v>
      </c>
      <c r="E1317" s="24">
        <v>40</v>
      </c>
      <c r="F1317" s="24">
        <v>120</v>
      </c>
      <c r="G1317" s="24">
        <v>-70</v>
      </c>
    </row>
    <row r="1318" spans="1:7" hidden="1" x14ac:dyDescent="0.35">
      <c r="A1318" s="1">
        <v>2015</v>
      </c>
      <c r="B1318" s="25" t="s">
        <v>343</v>
      </c>
      <c r="C1318" s="23" t="s">
        <v>322</v>
      </c>
      <c r="D1318" s="23" t="s">
        <v>323</v>
      </c>
      <c r="E1318" s="24">
        <v>40</v>
      </c>
      <c r="F1318" s="24">
        <v>30</v>
      </c>
      <c r="G1318" s="24">
        <v>10</v>
      </c>
    </row>
    <row r="1319" spans="1:7" hidden="1" x14ac:dyDescent="0.35">
      <c r="A1319" s="1">
        <v>2015</v>
      </c>
      <c r="B1319" s="25" t="s">
        <v>343</v>
      </c>
      <c r="C1319" s="23" t="s">
        <v>322</v>
      </c>
      <c r="D1319" s="23" t="s">
        <v>324</v>
      </c>
      <c r="E1319" s="24">
        <v>450</v>
      </c>
      <c r="F1319" s="24">
        <v>60</v>
      </c>
      <c r="G1319" s="24">
        <v>400</v>
      </c>
    </row>
    <row r="1320" spans="1:7" hidden="1" x14ac:dyDescent="0.35">
      <c r="A1320" s="1">
        <v>2015</v>
      </c>
      <c r="B1320" s="25" t="s">
        <v>343</v>
      </c>
      <c r="C1320" s="23" t="s">
        <v>322</v>
      </c>
      <c r="D1320" s="23" t="s">
        <v>325</v>
      </c>
      <c r="E1320" s="24">
        <v>100</v>
      </c>
      <c r="F1320" s="24">
        <v>50</v>
      </c>
      <c r="G1320" s="24">
        <v>50</v>
      </c>
    </row>
    <row r="1321" spans="1:7" hidden="1" x14ac:dyDescent="0.35">
      <c r="A1321" s="1">
        <v>2015</v>
      </c>
      <c r="B1321" s="25" t="s">
        <v>343</v>
      </c>
      <c r="C1321" s="23" t="s">
        <v>322</v>
      </c>
      <c r="D1321" s="23" t="s">
        <v>326</v>
      </c>
      <c r="E1321" s="24">
        <v>660</v>
      </c>
      <c r="F1321" s="24">
        <v>320</v>
      </c>
      <c r="G1321" s="24">
        <v>340</v>
      </c>
    </row>
    <row r="1322" spans="1:7" hidden="1" x14ac:dyDescent="0.35">
      <c r="A1322" s="1">
        <v>2015</v>
      </c>
      <c r="B1322" s="25" t="s">
        <v>343</v>
      </c>
      <c r="C1322" s="23" t="s">
        <v>322</v>
      </c>
      <c r="D1322" s="23" t="s">
        <v>327</v>
      </c>
      <c r="E1322" s="24">
        <v>660</v>
      </c>
      <c r="F1322" s="24">
        <v>330</v>
      </c>
      <c r="G1322" s="24">
        <v>330</v>
      </c>
    </row>
    <row r="1323" spans="1:7" hidden="1" x14ac:dyDescent="0.35">
      <c r="A1323" s="1">
        <v>2015</v>
      </c>
      <c r="B1323" s="25" t="s">
        <v>343</v>
      </c>
      <c r="C1323" s="23" t="s">
        <v>322</v>
      </c>
      <c r="D1323" s="23" t="s">
        <v>328</v>
      </c>
      <c r="E1323" s="24">
        <v>780</v>
      </c>
      <c r="F1323" s="24">
        <v>940</v>
      </c>
      <c r="G1323" s="24">
        <v>-150</v>
      </c>
    </row>
    <row r="1324" spans="1:7" hidden="1" x14ac:dyDescent="0.35">
      <c r="A1324" s="1">
        <v>2015</v>
      </c>
      <c r="B1324" s="25" t="s">
        <v>343</v>
      </c>
      <c r="C1324" s="23" t="s">
        <v>322</v>
      </c>
      <c r="D1324" s="25" t="s">
        <v>329</v>
      </c>
      <c r="E1324" s="24">
        <v>190</v>
      </c>
      <c r="F1324" s="24">
        <v>470</v>
      </c>
      <c r="G1324" s="24">
        <v>-270</v>
      </c>
    </row>
    <row r="1325" spans="1:7" hidden="1" x14ac:dyDescent="0.35">
      <c r="A1325" s="1">
        <v>2015</v>
      </c>
      <c r="B1325" s="25" t="s">
        <v>343</v>
      </c>
      <c r="C1325" s="25" t="s">
        <v>330</v>
      </c>
      <c r="D1325" s="25" t="s">
        <v>331</v>
      </c>
      <c r="E1325" s="24">
        <v>270</v>
      </c>
      <c r="F1325" s="24">
        <v>70</v>
      </c>
      <c r="G1325" s="24">
        <v>200</v>
      </c>
    </row>
    <row r="1326" spans="1:7" hidden="1" x14ac:dyDescent="0.35">
      <c r="A1326" s="1">
        <v>2015</v>
      </c>
      <c r="B1326" s="25" t="s">
        <v>343</v>
      </c>
      <c r="C1326" s="25" t="s">
        <v>330</v>
      </c>
      <c r="D1326" s="25" t="s">
        <v>332</v>
      </c>
      <c r="E1326" s="24">
        <v>550</v>
      </c>
      <c r="F1326" s="24">
        <v>90</v>
      </c>
      <c r="G1326" s="24">
        <v>460</v>
      </c>
    </row>
    <row r="1327" spans="1:7" hidden="1" x14ac:dyDescent="0.35">
      <c r="A1327" s="1">
        <v>2015</v>
      </c>
      <c r="B1327" s="25" t="s">
        <v>343</v>
      </c>
      <c r="C1327" s="25" t="s">
        <v>330</v>
      </c>
      <c r="D1327" s="25" t="s">
        <v>333</v>
      </c>
      <c r="E1327" s="24">
        <v>50</v>
      </c>
      <c r="F1327" s="24">
        <v>0</v>
      </c>
      <c r="G1327" s="24">
        <v>50</v>
      </c>
    </row>
    <row r="1328" spans="1:7" hidden="1" x14ac:dyDescent="0.35">
      <c r="A1328" s="1">
        <v>2015</v>
      </c>
      <c r="B1328" s="25" t="s">
        <v>343</v>
      </c>
      <c r="C1328" s="25" t="s">
        <v>330</v>
      </c>
      <c r="D1328" s="25" t="s">
        <v>334</v>
      </c>
      <c r="E1328" s="24">
        <v>40</v>
      </c>
      <c r="F1328" s="24">
        <v>50</v>
      </c>
      <c r="G1328" s="24">
        <v>-10</v>
      </c>
    </row>
    <row r="1329" spans="1:7" hidden="1" x14ac:dyDescent="0.35">
      <c r="A1329" s="1">
        <v>2015</v>
      </c>
      <c r="B1329" s="25" t="s">
        <v>343</v>
      </c>
      <c r="C1329" s="25" t="s">
        <v>335</v>
      </c>
      <c r="D1329" s="25" t="s">
        <v>335</v>
      </c>
      <c r="E1329" s="24">
        <v>280</v>
      </c>
      <c r="F1329" s="24">
        <v>400</v>
      </c>
      <c r="G1329" s="24">
        <v>-110</v>
      </c>
    </row>
    <row r="1330" spans="1:7" x14ac:dyDescent="0.35">
      <c r="A1330" s="1">
        <v>2015</v>
      </c>
      <c r="B1330" s="25" t="s">
        <v>343</v>
      </c>
      <c r="C1330" s="25" t="s">
        <v>336</v>
      </c>
      <c r="D1330" s="25" t="s">
        <v>336</v>
      </c>
      <c r="E1330" s="24">
        <v>660</v>
      </c>
      <c r="F1330" s="24">
        <v>920</v>
      </c>
      <c r="G1330" s="24">
        <v>-260</v>
      </c>
    </row>
    <row r="1331" spans="1:7" hidden="1" x14ac:dyDescent="0.35">
      <c r="A1331" s="1">
        <v>2015</v>
      </c>
      <c r="B1331" s="25" t="s">
        <v>343</v>
      </c>
      <c r="C1331" s="25" t="s">
        <v>337</v>
      </c>
      <c r="D1331" s="25" t="s">
        <v>337</v>
      </c>
      <c r="E1331" s="24">
        <v>1600</v>
      </c>
      <c r="F1331" s="24">
        <v>1680</v>
      </c>
      <c r="G1331" s="24">
        <v>-80</v>
      </c>
    </row>
    <row r="1332" spans="1:7" hidden="1" x14ac:dyDescent="0.35">
      <c r="A1332" s="1">
        <v>2015</v>
      </c>
      <c r="B1332" s="25" t="s">
        <v>344</v>
      </c>
      <c r="C1332" s="23" t="s">
        <v>322</v>
      </c>
      <c r="D1332" s="23" t="s">
        <v>323</v>
      </c>
      <c r="E1332" s="24">
        <v>170</v>
      </c>
      <c r="F1332" s="24">
        <v>70</v>
      </c>
      <c r="G1332" s="24">
        <v>90</v>
      </c>
    </row>
    <row r="1333" spans="1:7" hidden="1" x14ac:dyDescent="0.35">
      <c r="A1333" s="1">
        <v>2015</v>
      </c>
      <c r="B1333" s="25" t="s">
        <v>344</v>
      </c>
      <c r="C1333" s="23" t="s">
        <v>322</v>
      </c>
      <c r="D1333" s="23" t="s">
        <v>324</v>
      </c>
      <c r="E1333" s="24">
        <v>2040</v>
      </c>
      <c r="F1333" s="24">
        <v>830</v>
      </c>
      <c r="G1333" s="24">
        <v>1210</v>
      </c>
    </row>
    <row r="1334" spans="1:7" hidden="1" x14ac:dyDescent="0.35">
      <c r="A1334" s="1">
        <v>2015</v>
      </c>
      <c r="B1334" s="25" t="s">
        <v>344</v>
      </c>
      <c r="C1334" s="23" t="s">
        <v>322</v>
      </c>
      <c r="D1334" s="23" t="s">
        <v>325</v>
      </c>
      <c r="E1334" s="24">
        <v>740</v>
      </c>
      <c r="F1334" s="24">
        <v>620</v>
      </c>
      <c r="G1334" s="24">
        <v>120</v>
      </c>
    </row>
    <row r="1335" spans="1:7" hidden="1" x14ac:dyDescent="0.35">
      <c r="A1335" s="1">
        <v>2015</v>
      </c>
      <c r="B1335" s="25" t="s">
        <v>344</v>
      </c>
      <c r="C1335" s="23" t="s">
        <v>322</v>
      </c>
      <c r="D1335" s="23" t="s">
        <v>326</v>
      </c>
      <c r="E1335" s="24">
        <v>490</v>
      </c>
      <c r="F1335" s="24">
        <v>220</v>
      </c>
      <c r="G1335" s="24">
        <v>280</v>
      </c>
    </row>
    <row r="1336" spans="1:7" hidden="1" x14ac:dyDescent="0.35">
      <c r="A1336" s="1">
        <v>2015</v>
      </c>
      <c r="B1336" s="25" t="s">
        <v>344</v>
      </c>
      <c r="C1336" s="23" t="s">
        <v>322</v>
      </c>
      <c r="D1336" s="23" t="s">
        <v>327</v>
      </c>
      <c r="E1336" s="24">
        <v>750</v>
      </c>
      <c r="F1336" s="24">
        <v>190</v>
      </c>
      <c r="G1336" s="24">
        <v>560</v>
      </c>
    </row>
    <row r="1337" spans="1:7" hidden="1" x14ac:dyDescent="0.35">
      <c r="A1337" s="1">
        <v>2015</v>
      </c>
      <c r="B1337" s="25" t="s">
        <v>344</v>
      </c>
      <c r="C1337" s="23" t="s">
        <v>322</v>
      </c>
      <c r="D1337" s="23" t="s">
        <v>328</v>
      </c>
      <c r="E1337" s="24">
        <v>330</v>
      </c>
      <c r="F1337" s="24">
        <v>140</v>
      </c>
      <c r="G1337" s="24">
        <v>190</v>
      </c>
    </row>
    <row r="1338" spans="1:7" hidden="1" x14ac:dyDescent="0.35">
      <c r="A1338" s="1">
        <v>2015</v>
      </c>
      <c r="B1338" s="25" t="s">
        <v>344</v>
      </c>
      <c r="C1338" s="23" t="s">
        <v>322</v>
      </c>
      <c r="D1338" s="25" t="s">
        <v>329</v>
      </c>
      <c r="E1338" s="24">
        <v>220</v>
      </c>
      <c r="F1338" s="24">
        <v>510</v>
      </c>
      <c r="G1338" s="24">
        <v>-290</v>
      </c>
    </row>
    <row r="1339" spans="1:7" hidden="1" x14ac:dyDescent="0.35">
      <c r="A1339" s="1">
        <v>2015</v>
      </c>
      <c r="B1339" s="25" t="s">
        <v>344</v>
      </c>
      <c r="C1339" s="25" t="s">
        <v>330</v>
      </c>
      <c r="D1339" s="25" t="s">
        <v>331</v>
      </c>
      <c r="E1339" s="24">
        <v>460</v>
      </c>
      <c r="F1339" s="24">
        <v>120</v>
      </c>
      <c r="G1339" s="24">
        <v>330</v>
      </c>
    </row>
    <row r="1340" spans="1:7" hidden="1" x14ac:dyDescent="0.35">
      <c r="A1340" s="1">
        <v>2015</v>
      </c>
      <c r="B1340" s="25" t="s">
        <v>344</v>
      </c>
      <c r="C1340" s="25" t="s">
        <v>330</v>
      </c>
      <c r="D1340" s="25" t="s">
        <v>332</v>
      </c>
      <c r="E1340" s="24">
        <v>950</v>
      </c>
      <c r="F1340" s="24">
        <v>160</v>
      </c>
      <c r="G1340" s="24">
        <v>790</v>
      </c>
    </row>
    <row r="1341" spans="1:7" hidden="1" x14ac:dyDescent="0.35">
      <c r="A1341" s="1">
        <v>2015</v>
      </c>
      <c r="B1341" s="25" t="s">
        <v>344</v>
      </c>
      <c r="C1341" s="25" t="s">
        <v>330</v>
      </c>
      <c r="D1341" s="25" t="s">
        <v>333</v>
      </c>
      <c r="E1341" s="24">
        <v>130</v>
      </c>
      <c r="F1341" s="24">
        <v>0</v>
      </c>
      <c r="G1341" s="24">
        <v>130</v>
      </c>
    </row>
    <row r="1342" spans="1:7" hidden="1" x14ac:dyDescent="0.35">
      <c r="A1342" s="1">
        <v>2015</v>
      </c>
      <c r="B1342" s="25" t="s">
        <v>344</v>
      </c>
      <c r="C1342" s="25" t="s">
        <v>330</v>
      </c>
      <c r="D1342" s="25" t="s">
        <v>334</v>
      </c>
      <c r="E1342" s="24">
        <v>60</v>
      </c>
      <c r="F1342" s="24">
        <v>80</v>
      </c>
      <c r="G1342" s="24">
        <v>-20</v>
      </c>
    </row>
    <row r="1343" spans="1:7" hidden="1" x14ac:dyDescent="0.35">
      <c r="A1343" s="1">
        <v>2015</v>
      </c>
      <c r="B1343" s="25" t="s">
        <v>344</v>
      </c>
      <c r="C1343" s="25" t="s">
        <v>335</v>
      </c>
      <c r="D1343" s="25" t="s">
        <v>335</v>
      </c>
      <c r="E1343" s="24">
        <v>300</v>
      </c>
      <c r="F1343" s="24">
        <v>200</v>
      </c>
      <c r="G1343" s="24">
        <v>90</v>
      </c>
    </row>
    <row r="1344" spans="1:7" x14ac:dyDescent="0.35">
      <c r="A1344" s="1">
        <v>2015</v>
      </c>
      <c r="B1344" s="25" t="s">
        <v>344</v>
      </c>
      <c r="C1344" s="25" t="s">
        <v>336</v>
      </c>
      <c r="D1344" s="25" t="s">
        <v>336</v>
      </c>
      <c r="E1344" s="24">
        <v>2010</v>
      </c>
      <c r="F1344" s="24">
        <v>2940</v>
      </c>
      <c r="G1344" s="24">
        <v>-930</v>
      </c>
    </row>
    <row r="1345" spans="1:7" hidden="1" x14ac:dyDescent="0.35">
      <c r="A1345" s="1">
        <v>2015</v>
      </c>
      <c r="B1345" s="25" t="s">
        <v>344</v>
      </c>
      <c r="C1345" s="25" t="s">
        <v>337</v>
      </c>
      <c r="D1345" s="25" t="s">
        <v>337</v>
      </c>
      <c r="E1345" s="24">
        <v>210</v>
      </c>
      <c r="F1345" s="24">
        <v>310</v>
      </c>
      <c r="G1345" s="24">
        <v>-90</v>
      </c>
    </row>
  </sheetData>
  <autoFilter ref="A1:G1345" xr:uid="{227AEF4B-3C0F-4EBB-A47A-704EA5980019}">
    <filterColumn colId="2">
      <filters>
        <filter val="Australian Citiz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Migrants world </vt:lpstr>
      <vt:lpstr>Total </vt:lpstr>
      <vt:lpstr>pop by country of birth_</vt:lpstr>
      <vt:lpstr>Visa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namfon_nut</dc:creator>
  <cp:lastModifiedBy>namfon_nut</cp:lastModifiedBy>
  <dcterms:created xsi:type="dcterms:W3CDTF">2018-01-04T22:17:01Z</dcterms:created>
  <dcterms:modified xsi:type="dcterms:W3CDTF">2018-01-12T03:42:23Z</dcterms:modified>
</cp:coreProperties>
</file>