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OneDrive\Documents\"/>
    </mc:Choice>
  </mc:AlternateContent>
  <xr:revisionPtr revIDLastSave="0" documentId="13_ncr:1_{C38459AD-02E3-43C4-A64C-1B269C74EA1A}" xr6:coauthVersionLast="47" xr6:coauthVersionMax="47" xr10:uidLastSave="{00000000-0000-0000-0000-000000000000}"/>
  <bookViews>
    <workbookView xWindow="-120" yWindow="-120" windowWidth="29040" windowHeight="15840" firstSheet="3" activeTab="4" xr2:uid="{00000000-000D-0000-FFFF-FFFF00000000}"/>
  </bookViews>
  <sheets>
    <sheet name="Tabla" sheetId="1" r:id="rId1"/>
    <sheet name="Tabla completa" sheetId="2" r:id="rId2"/>
    <sheet name="ALEXANDRA" sheetId="10" r:id="rId3"/>
    <sheet name="Autores a-z" sheetId="7" r:id="rId4"/>
    <sheet name="Libros eliminados" sheetId="8" r:id="rId5"/>
    <sheet name="FORMULARIO" sheetId="9" r:id="rId6"/>
    <sheet name="Sheet3" sheetId="4" state="hidden" r:id="rId7"/>
  </sheets>
  <definedNames>
    <definedName name="_xlnm._FilterDatabase" localSheetId="3" hidden="1">'Autores a-z'!$C$4:$J$373</definedName>
    <definedName name="_xlnm._FilterDatabase" localSheetId="4" hidden="1">'Libros eliminados'!$C$4:$J$292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57" i="8" l="1"/>
  <c r="H213" i="7" l="1"/>
  <c r="H5" i="2" l="1"/>
  <c r="H5" i="1" l="1"/>
</calcChain>
</file>

<file path=xl/sharedStrings.xml><?xml version="1.0" encoding="utf-8"?>
<sst xmlns="http://schemas.openxmlformats.org/spreadsheetml/2006/main" count="5932" uniqueCount="1344">
  <si>
    <t>ISBN</t>
  </si>
  <si>
    <t>Melvin Burguess</t>
  </si>
  <si>
    <t xml:space="preserve">Inglés </t>
  </si>
  <si>
    <t>Billy Elliot</t>
  </si>
  <si>
    <t>Ficción</t>
  </si>
  <si>
    <t>Norma</t>
  </si>
  <si>
    <t>León Tolstoi</t>
  </si>
  <si>
    <t>Ruso</t>
  </si>
  <si>
    <t xml:space="preserve">La muerte de Iván Ilich </t>
  </si>
  <si>
    <t xml:space="preserve">Novela Corta, Ficción y Comedia </t>
  </si>
  <si>
    <t>Héctor Abad Faciolince</t>
  </si>
  <si>
    <t xml:space="preserve">Colombiano </t>
  </si>
  <si>
    <t>El olvido que seremos</t>
  </si>
  <si>
    <t>Biografía</t>
  </si>
  <si>
    <t>Planeta</t>
  </si>
  <si>
    <t>T. Berry Brazelton</t>
  </si>
  <si>
    <t>Estadounidense</t>
  </si>
  <si>
    <t>La disciplina: El método Brazelton</t>
  </si>
  <si>
    <t>Consejería</t>
  </si>
  <si>
    <t>Francisco Suniaga</t>
  </si>
  <si>
    <t>Venezolano</t>
  </si>
  <si>
    <t>Esta gente</t>
  </si>
  <si>
    <t>Mondadori</t>
  </si>
  <si>
    <t>Lars Kepler</t>
  </si>
  <si>
    <t>Sueco</t>
  </si>
  <si>
    <t xml:space="preserve">El contrato </t>
  </si>
  <si>
    <t xml:space="preserve">Cassandra Clare </t>
  </si>
  <si>
    <t>Cazadores de sombras</t>
  </si>
  <si>
    <t>Booket</t>
  </si>
  <si>
    <t>Jeanne Ryan</t>
  </si>
  <si>
    <t>Nerve</t>
  </si>
  <si>
    <t>Alfaguara</t>
  </si>
  <si>
    <t xml:space="preserve">Crockett Johnson </t>
  </si>
  <si>
    <t>Harold y la Crayola magica</t>
  </si>
  <si>
    <t>Fantasia</t>
  </si>
  <si>
    <t>Antonio Santa Ana</t>
  </si>
  <si>
    <t>Argentino</t>
  </si>
  <si>
    <t>Los ojos del perro siberiano</t>
  </si>
  <si>
    <t>Angela posada-swaffword</t>
  </si>
  <si>
    <t>Colombiana</t>
  </si>
  <si>
    <t>El dragón del espacio</t>
  </si>
  <si>
    <t>Nuria Barba</t>
  </si>
  <si>
    <t>Española</t>
  </si>
  <si>
    <t>Me llamo... Marco Polo</t>
  </si>
  <si>
    <t>Bill Bowler</t>
  </si>
  <si>
    <t>The Faithful Ghost and other tall tales</t>
  </si>
  <si>
    <t>Terror</t>
  </si>
  <si>
    <t>Oxford</t>
  </si>
  <si>
    <t>María Fernanda Herendia</t>
  </si>
  <si>
    <t xml:space="preserve">Ecuatoriana </t>
  </si>
  <si>
    <t xml:space="preserve">Foto estudio corazón </t>
  </si>
  <si>
    <t xml:space="preserve">Gabriel García Márquez </t>
  </si>
  <si>
    <t xml:space="preserve">Doce cuentos peregrinos </t>
  </si>
  <si>
    <t>Obeja Negra</t>
  </si>
  <si>
    <t>BASE DE DATOS LIBROS</t>
  </si>
  <si>
    <t>AUTOR</t>
  </si>
  <si>
    <t>NACIONALIDAD</t>
  </si>
  <si>
    <t>TÍTULO</t>
  </si>
  <si>
    <t>GÉNERO</t>
  </si>
  <si>
    <t>NÚMERO DE PÁGINAS</t>
  </si>
  <si>
    <t>EDITORIAL</t>
  </si>
  <si>
    <t>FECHA DE EDICIÓN</t>
  </si>
  <si>
    <t>Gabriel García Márquez</t>
  </si>
  <si>
    <t xml:space="preserve">Colombiana </t>
  </si>
  <si>
    <t>El amor en los tiempos del cólera (edicion ilustrada)</t>
  </si>
  <si>
    <t xml:space="preserve">Novela </t>
  </si>
  <si>
    <t>978-8439735421</t>
  </si>
  <si>
    <t xml:space="preserve">Random house </t>
  </si>
  <si>
    <t xml:space="preserve">Mario Benedetti </t>
  </si>
  <si>
    <t xml:space="preserve">Uruguayo </t>
  </si>
  <si>
    <t xml:space="preserve">El amor, las mujeres y la vida </t>
  </si>
  <si>
    <t xml:space="preserve">Poesia </t>
  </si>
  <si>
    <t>978-1945540110</t>
  </si>
  <si>
    <t>Delbolsillo</t>
  </si>
  <si>
    <t xml:space="preserve">La tregua </t>
  </si>
  <si>
    <t>978-8490626726</t>
  </si>
  <si>
    <t xml:space="preserve">Roberto Bolaño </t>
  </si>
  <si>
    <t>Chileno</t>
  </si>
  <si>
    <t xml:space="preserve">Los detectives salvajes </t>
  </si>
  <si>
    <t>978-8433910868</t>
  </si>
  <si>
    <t>Anagrama</t>
  </si>
  <si>
    <t>Rosalia de Castro</t>
  </si>
  <si>
    <t>Cantares gallejos</t>
  </si>
  <si>
    <t>978-8437633589</t>
  </si>
  <si>
    <t>Ediciones catedra</t>
  </si>
  <si>
    <t xml:space="preserve">Ernesto Sabato </t>
  </si>
  <si>
    <t xml:space="preserve">Argentino </t>
  </si>
  <si>
    <t xml:space="preserve">El túnel- edición conmemorativa </t>
  </si>
  <si>
    <t>978-6070751929</t>
  </si>
  <si>
    <t>Seix barral</t>
  </si>
  <si>
    <t xml:space="preserve">José Donoso </t>
  </si>
  <si>
    <t xml:space="preserve">El obseno pájaro de la noche </t>
  </si>
  <si>
    <t xml:space="preserve">Terror </t>
  </si>
  <si>
    <t>978-6073190817</t>
  </si>
  <si>
    <t xml:space="preserve">Penguin random house grupo editorial </t>
  </si>
  <si>
    <t xml:space="preserve">Juan Rulfo </t>
  </si>
  <si>
    <t xml:space="preserve">Mexicano </t>
  </si>
  <si>
    <t xml:space="preserve">Pedro páramo </t>
  </si>
  <si>
    <t>978-9685208550</t>
  </si>
  <si>
    <t>Rm</t>
  </si>
  <si>
    <t xml:space="preserve">José Maria Arguedas </t>
  </si>
  <si>
    <t xml:space="preserve">Peruana </t>
  </si>
  <si>
    <t xml:space="preserve">Los ríos profundos </t>
  </si>
  <si>
    <t>978-8490076842</t>
  </si>
  <si>
    <t>Linkgua</t>
  </si>
  <si>
    <t xml:space="preserve">Juan José Saer </t>
  </si>
  <si>
    <t xml:space="preserve">El entenado </t>
  </si>
  <si>
    <t>978-9968636254</t>
  </si>
  <si>
    <t>Ediciones Lanzallamas</t>
  </si>
  <si>
    <t>Alejo Carpentier</t>
  </si>
  <si>
    <t>Cubano</t>
  </si>
  <si>
    <t>El reino de este mundo</t>
  </si>
  <si>
    <t>978-9561126060</t>
  </si>
  <si>
    <t xml:space="preserve">Editorial universitaria de Chile </t>
  </si>
  <si>
    <t xml:space="preserve">Federico Gamboa </t>
  </si>
  <si>
    <t xml:space="preserve">Santa </t>
  </si>
  <si>
    <t>978-8494175244</t>
  </si>
  <si>
    <t xml:space="preserve">Editorial dracena </t>
  </si>
  <si>
    <t xml:space="preserve">Isabel Allende </t>
  </si>
  <si>
    <t>Chilena</t>
  </si>
  <si>
    <t xml:space="preserve">La casa de los espíritus </t>
  </si>
  <si>
    <t>978-6073820882</t>
  </si>
  <si>
    <t>Jose Emilio Pacheco</t>
  </si>
  <si>
    <t xml:space="preserve">Las batallas en el desierto </t>
  </si>
  <si>
    <t>Novela corta</t>
  </si>
  <si>
    <t>978-6074450552</t>
  </si>
  <si>
    <t xml:space="preserve">Ediciones era </t>
  </si>
  <si>
    <t xml:space="preserve">Rómulo Gallegos </t>
  </si>
  <si>
    <t xml:space="preserve">Doña Bárbara </t>
  </si>
  <si>
    <t xml:space="preserve">Novela realista </t>
  </si>
  <si>
    <t>978-8437615394</t>
  </si>
  <si>
    <t xml:space="preserve">Catedra universitario </t>
  </si>
  <si>
    <t>Mario Mendoza</t>
  </si>
  <si>
    <t>Colombia</t>
  </si>
  <si>
    <t>El Mensajero de Agartha-Zombies</t>
  </si>
  <si>
    <t>Fantasía, Ciencia Ficción</t>
  </si>
  <si>
    <t>978-958-42-4532-8</t>
  </si>
  <si>
    <t>Destino</t>
  </si>
  <si>
    <t>El Mensajero de Agartha-El palacio de los sarcófagos</t>
  </si>
  <si>
    <t>978-958-42-4686-8</t>
  </si>
  <si>
    <t>El Mensajero de Agartha-Mi extraño viaje al mundo de Shambala</t>
  </si>
  <si>
    <t>978-958-42-4997-5</t>
  </si>
  <si>
    <t>El Mensajero de Agartha-La colonia de Altair</t>
  </si>
  <si>
    <t>978-958-42-5526-6</t>
  </si>
  <si>
    <t>El Mensajero de Agartha-Crononautas</t>
  </si>
  <si>
    <t>978-958-42-5525-9</t>
  </si>
  <si>
    <t>El Mensajero de Agartha-Metempsicosis</t>
  </si>
  <si>
    <t>978-958-42-5997-4</t>
  </si>
  <si>
    <t>El Mensajero de Agartha-El hijo del carpintero</t>
  </si>
  <si>
    <t>978-958-42-6164-9</t>
  </si>
  <si>
    <t>El Mensajero de Agartha-En busca de Akakor</t>
  </si>
  <si>
    <t>978-958-42-6721-4</t>
  </si>
  <si>
    <t>El Mensajero de Agartha-El último vuelo del vampiro</t>
  </si>
  <si>
    <t>978-958-42-7069-6</t>
  </si>
  <si>
    <t>El Mensajero de Agartha-El verdadero horror del lobo feroz</t>
  </si>
  <si>
    <t>978-958-42-7176-1</t>
  </si>
  <si>
    <t>Satanás</t>
  </si>
  <si>
    <t>Novelas, Ciencia Ficción</t>
  </si>
  <si>
    <t>978-958-42-9311-4</t>
  </si>
  <si>
    <t>Relato de un asesino</t>
  </si>
  <si>
    <t>978-628-7568-06-8</t>
  </si>
  <si>
    <t>Apocalipsis</t>
  </si>
  <si>
    <t>978-958-42-9327-5</t>
  </si>
  <si>
    <t>Cobro de sangre</t>
  </si>
  <si>
    <t>978-628-7568-13-6</t>
  </si>
  <si>
    <t>Lady Masacre</t>
  </si>
  <si>
    <t>978-628-7611-04-7</t>
  </si>
  <si>
    <t>Concha Lopez Nárvaez</t>
  </si>
  <si>
    <t>Sevillana</t>
  </si>
  <si>
    <t>El silencio del asesino</t>
  </si>
  <si>
    <t xml:space="preserve">Infantil y juvenil </t>
  </si>
  <si>
    <t xml:space="preserve">Planetalector </t>
  </si>
  <si>
    <t>Katherine Paterson</t>
  </si>
  <si>
    <t>China</t>
  </si>
  <si>
    <t>Igual que las estrellas</t>
  </si>
  <si>
    <t>Novela realista</t>
  </si>
  <si>
    <t xml:space="preserve">Norma </t>
  </si>
  <si>
    <t>Joan Manuelp Gisbert</t>
  </si>
  <si>
    <t>Español</t>
  </si>
  <si>
    <t>Los caminos del miedo</t>
  </si>
  <si>
    <t>Cuatrovientos</t>
  </si>
  <si>
    <t xml:space="preserve">Antonio Santa Ana </t>
  </si>
  <si>
    <t>Novela juvenil</t>
  </si>
  <si>
    <t>William Shakespeare</t>
  </si>
  <si>
    <t>Inglés</t>
  </si>
  <si>
    <t>El mercader de Venecia</t>
  </si>
  <si>
    <t>Teatro</t>
  </si>
  <si>
    <t>Panamericana Editorial</t>
  </si>
  <si>
    <t>Maria Fernanda Heredia</t>
  </si>
  <si>
    <t xml:space="preserve">Cuando despierte el viento </t>
  </si>
  <si>
    <t>Narración</t>
  </si>
  <si>
    <t>Chris Priestley</t>
  </si>
  <si>
    <t xml:space="preserve">Cuentos de terror en la boca del túnel </t>
  </si>
  <si>
    <t>J.K Rowling</t>
  </si>
  <si>
    <t xml:space="preserve">Británica </t>
  </si>
  <si>
    <t xml:space="preserve">Fantastic beasts and where to find them </t>
  </si>
  <si>
    <t>Fantasía</t>
  </si>
  <si>
    <t>Bloomsbury</t>
  </si>
  <si>
    <t xml:space="preserve">Ricardo Silva Romero </t>
  </si>
  <si>
    <t>Colombiano</t>
  </si>
  <si>
    <t xml:space="preserve">Historia oficial del amor </t>
  </si>
  <si>
    <t>Novela</t>
  </si>
  <si>
    <t>Editorial Nomos</t>
  </si>
  <si>
    <t xml:space="preserve">Michelle Obama </t>
  </si>
  <si>
    <t xml:space="preserve">Mi historia </t>
  </si>
  <si>
    <t>Autobiografía</t>
  </si>
  <si>
    <t>Editora Géminis</t>
  </si>
  <si>
    <t xml:space="preserve">Oscar Wilde </t>
  </si>
  <si>
    <t>Británica-Irlandesa</t>
  </si>
  <si>
    <t>El retrato de Dorian Gray</t>
  </si>
  <si>
    <t>Ficción gótica</t>
  </si>
  <si>
    <t xml:space="preserve">Edgar Allan Poe </t>
  </si>
  <si>
    <t>El gato negro y otros cuentos</t>
  </si>
  <si>
    <t>Jan Romein</t>
  </si>
  <si>
    <t>Holandés</t>
  </si>
  <si>
    <t xml:space="preserve">Diario de Ana Frank </t>
  </si>
  <si>
    <t>Editorial Atenea</t>
  </si>
  <si>
    <t>Agatha Christie</t>
  </si>
  <si>
    <t xml:space="preserve">Muerte en el Nilo </t>
  </si>
  <si>
    <t xml:space="preserve">Policíaco </t>
  </si>
  <si>
    <t xml:space="preserve">Editorial Planeta de Agostini </t>
  </si>
  <si>
    <t xml:space="preserve">Joaquín Tejón </t>
  </si>
  <si>
    <t xml:space="preserve">Toda Mafalda </t>
  </si>
  <si>
    <t xml:space="preserve">Tiras Cómicas </t>
  </si>
  <si>
    <t xml:space="preserve">Ediciones de la Flor </t>
  </si>
  <si>
    <t>Gabriel Garcia Marquez</t>
  </si>
  <si>
    <t>Noticia de un Secuestro</t>
  </si>
  <si>
    <t>No-ficción</t>
  </si>
  <si>
    <t>Mondadori, Diana</t>
  </si>
  <si>
    <t>Víctor Hugo</t>
  </si>
  <si>
    <t>Frances</t>
  </si>
  <si>
    <t>Robín Hood</t>
  </si>
  <si>
    <t>Santillana Ediciones Generales, S.L</t>
  </si>
  <si>
    <t>El jorobado de Notre Dame</t>
  </si>
  <si>
    <t>Santillana, Ediciones Generales S.L</t>
  </si>
  <si>
    <t>Oscar Wilde</t>
  </si>
  <si>
    <t>Irlandes</t>
  </si>
  <si>
    <t>El fantasma de Canterville</t>
  </si>
  <si>
    <t>Cuento y novela</t>
  </si>
  <si>
    <t>ANAYA</t>
  </si>
  <si>
    <t>Antoine De Saint-Exupéry </t>
  </si>
  <si>
    <t>El principito</t>
  </si>
  <si>
    <t>Fabula</t>
  </si>
  <si>
    <t>Valencia Quintero Jorge Javier</t>
  </si>
  <si>
    <t xml:space="preserve">Neil Gaiman </t>
  </si>
  <si>
    <t>Inglaterra</t>
  </si>
  <si>
    <t>Mitos nórdicos</t>
  </si>
  <si>
    <t>978-958-42-7621-6</t>
  </si>
  <si>
    <t>Áncora y Delfín</t>
  </si>
  <si>
    <t>Alfredo Molano</t>
  </si>
  <si>
    <t>Desterrados</t>
  </si>
  <si>
    <t>Crónica</t>
  </si>
  <si>
    <t>978-958-9016-45-9</t>
  </si>
  <si>
    <t>Penguin Random House</t>
  </si>
  <si>
    <t>Chris Priestly</t>
  </si>
  <si>
    <t xml:space="preserve">Cuentos de terror de la boca del túnel </t>
  </si>
  <si>
    <t>Supenso</t>
  </si>
  <si>
    <t>978-987-545-323-4</t>
  </si>
  <si>
    <t>Jessica Khoury</t>
  </si>
  <si>
    <t>E.E.U.U</t>
  </si>
  <si>
    <t>Origen</t>
  </si>
  <si>
    <t>978-84-678-4082-7</t>
  </si>
  <si>
    <t>Anaya</t>
  </si>
  <si>
    <t>Gregie de Maeyer y otro</t>
  </si>
  <si>
    <t>Bélgica</t>
  </si>
  <si>
    <t>Juul</t>
  </si>
  <si>
    <t>Mixto</t>
  </si>
  <si>
    <t>978-84-85334-90-2</t>
  </si>
  <si>
    <t>Lóguez</t>
  </si>
  <si>
    <t>Argentina</t>
  </si>
  <si>
    <t>978-958-04-4391-9</t>
  </si>
  <si>
    <t>Jean Ure</t>
  </si>
  <si>
    <t>Me dicen Sara Tomate</t>
  </si>
  <si>
    <t>978-958-45-3017-2</t>
  </si>
  <si>
    <t>Julia Mercedes Castilla</t>
  </si>
  <si>
    <t>Emilio</t>
  </si>
  <si>
    <t>958-04-4149-9</t>
  </si>
  <si>
    <t>Won-pyung Sohn</t>
  </si>
  <si>
    <t>Corea del Sur</t>
  </si>
  <si>
    <t>Almendra</t>
  </si>
  <si>
    <t>978-607-557-307-6</t>
  </si>
  <si>
    <t>Oceano Gran Travesía</t>
  </si>
  <si>
    <t>Isabelle Rossignol</t>
  </si>
  <si>
    <t>Francia</t>
  </si>
  <si>
    <t>Almas vibrantes</t>
  </si>
  <si>
    <t>978-958-30-6589-7</t>
  </si>
  <si>
    <t>Panamericana</t>
  </si>
  <si>
    <t>La ciudad de los umbrales</t>
  </si>
  <si>
    <t>Scorpio city</t>
  </si>
  <si>
    <t>Novela policiaca</t>
  </si>
  <si>
    <t>Akelarre</t>
  </si>
  <si>
    <t>Misterio</t>
  </si>
  <si>
    <t>Británica</t>
  </si>
  <si>
    <t>Muerte en el Nilo</t>
  </si>
  <si>
    <t>Juvenil</t>
  </si>
  <si>
    <t>PRH</t>
  </si>
  <si>
    <t>Jay Asher</t>
  </si>
  <si>
    <t>13 reasons why</t>
  </si>
  <si>
    <t> 9781595147882</t>
  </si>
  <si>
    <t>William Morrow</t>
  </si>
  <si>
    <t>Heather Morris</t>
  </si>
  <si>
    <t>Neozelandesa</t>
  </si>
  <si>
    <t>Las tres hermanas</t>
  </si>
  <si>
    <t>Ficción histórica</t>
  </si>
  <si>
    <t>Espasa</t>
  </si>
  <si>
    <t>Stephen Chbosky</t>
  </si>
  <si>
    <t>Las ventajes de ser invisible</t>
  </si>
  <si>
    <t>Ficción adulto joven</t>
  </si>
  <si>
    <t>Santillana</t>
  </si>
  <si>
    <t>Antoine de Saint-Exupéry</t>
  </si>
  <si>
    <t>Francés</t>
  </si>
  <si>
    <t>Fábula</t>
  </si>
  <si>
    <t>Ediciones Artemisa</t>
  </si>
  <si>
    <t>La travesía del vidente</t>
  </si>
  <si>
    <t xml:space="preserve">Ficción </t>
  </si>
  <si>
    <t>Ecuatoriana</t>
  </si>
  <si>
    <t>Cuando despierte el viento</t>
  </si>
  <si>
    <t>Pablo Neruda</t>
  </si>
  <si>
    <t>Veinte poemas de amor y una canción desesperada</t>
  </si>
  <si>
    <t>Poesía</t>
  </si>
  <si>
    <t>Óscar Collazos</t>
  </si>
  <si>
    <t>En la laguna más profunda</t>
  </si>
  <si>
    <t>Neil Gaiman</t>
  </si>
  <si>
    <t>Británico</t>
  </si>
  <si>
    <t>Coraline</t>
  </si>
  <si>
    <t>Harper Collins</t>
  </si>
  <si>
    <t>Arthur Conan Doyle</t>
  </si>
  <si>
    <t>Estudio en escarlata</t>
  </si>
  <si>
    <t xml:space="preserve">Ficción detectivesca </t>
  </si>
  <si>
    <t>Oxford University Press</t>
  </si>
  <si>
    <t>N. H. Kleinbaum</t>
  </si>
  <si>
    <t>El club de los poetas muertos</t>
  </si>
  <si>
    <t>Comedia</t>
  </si>
  <si>
    <t>Plaza &amp; Janes</t>
  </si>
  <si>
    <t>Miguel de Cervantes</t>
  </si>
  <si>
    <t>España</t>
  </si>
  <si>
    <t>Don Quijote de la mancha</t>
  </si>
  <si>
    <t xml:space="preserve">Aveturas </t>
  </si>
  <si>
    <t>978-849-7103-57-3</t>
  </si>
  <si>
    <t xml:space="preserve">Santillana </t>
  </si>
  <si>
    <t>Saint-Exupery</t>
  </si>
  <si>
    <t xml:space="preserve">Francia </t>
  </si>
  <si>
    <t xml:space="preserve">El principito </t>
  </si>
  <si>
    <t>978-885-4172-38-8</t>
  </si>
  <si>
    <t xml:space="preserve">Gran travesia </t>
  </si>
  <si>
    <t>Lewis Carrot</t>
  </si>
  <si>
    <t>Reino Unido</t>
  </si>
  <si>
    <t xml:space="preserve">Alicia en el pais de las maravillas </t>
  </si>
  <si>
    <t>Fantastica</t>
  </si>
  <si>
    <t>978-044-0000-69-3</t>
  </si>
  <si>
    <t>Macmillan</t>
  </si>
  <si>
    <t>Mary Shelley</t>
  </si>
  <si>
    <t>Frankenstein</t>
  </si>
  <si>
    <t>978-014-0432-37-4</t>
  </si>
  <si>
    <t>Lo que leo</t>
  </si>
  <si>
    <t>Gabriel Garcia</t>
  </si>
  <si>
    <t xml:space="preserve">El amar en tiempo de colera </t>
  </si>
  <si>
    <t>978-951-0446-17-1</t>
  </si>
  <si>
    <t>Ana Frank</t>
  </si>
  <si>
    <t xml:space="preserve">Alemania </t>
  </si>
  <si>
    <t>El diario de Ana Frank</t>
  </si>
  <si>
    <t xml:space="preserve">Autobiografia </t>
  </si>
  <si>
    <t>978-140-5882-12-5</t>
  </si>
  <si>
    <t>Contact</t>
  </si>
  <si>
    <t>Homero</t>
  </si>
  <si>
    <t>Grecia</t>
  </si>
  <si>
    <t xml:space="preserve">Odisea </t>
  </si>
  <si>
    <t xml:space="preserve">Poema epico </t>
  </si>
  <si>
    <t>978-840-3870-15-4</t>
  </si>
  <si>
    <t>CreateSpace</t>
  </si>
  <si>
    <t>Siglo VIII A.C.</t>
  </si>
  <si>
    <t xml:space="preserve">Paulo Coelho </t>
  </si>
  <si>
    <t xml:space="preserve">Brasil </t>
  </si>
  <si>
    <t xml:space="preserve">El alquimista </t>
  </si>
  <si>
    <t>Ficcion</t>
  </si>
  <si>
    <t>978-840-8052-94-4</t>
  </si>
  <si>
    <t xml:space="preserve">Richard Adams </t>
  </si>
  <si>
    <t>La colina de Watership</t>
  </si>
  <si>
    <t>978-002-7000-30-6</t>
  </si>
  <si>
    <t>Seix Barrial</t>
  </si>
  <si>
    <t>Alexandre Dumas</t>
  </si>
  <si>
    <t>El conde de montecristo</t>
  </si>
  <si>
    <t>Novela historica</t>
  </si>
  <si>
    <t>978-222-1064-57-3</t>
  </si>
  <si>
    <t>Porruas S.A.</t>
  </si>
  <si>
    <t>Rome y Julieta</t>
  </si>
  <si>
    <t>Tragedia</t>
  </si>
  <si>
    <t>978-017-4436-04-1</t>
  </si>
  <si>
    <t>Alma</t>
  </si>
  <si>
    <t>Albert Comus</t>
  </si>
  <si>
    <t>El extrajero</t>
  </si>
  <si>
    <t>Novela filosofica</t>
  </si>
  <si>
    <t>978-039-4533-05-6</t>
  </si>
  <si>
    <t>Continental</t>
  </si>
  <si>
    <t>Irlanda</t>
  </si>
  <si>
    <t>El retrato de Dorian</t>
  </si>
  <si>
    <t>Novela Gotica</t>
  </si>
  <si>
    <t>978-055-5980-00-4</t>
  </si>
  <si>
    <t>Lippincotts</t>
  </si>
  <si>
    <t>Marcos Chicot</t>
  </si>
  <si>
    <t xml:space="preserve">El asesinato de platon </t>
  </si>
  <si>
    <t>978-840-8251-71-2</t>
  </si>
  <si>
    <t>Herman Melville</t>
  </si>
  <si>
    <t>Estados Unidos</t>
  </si>
  <si>
    <t>Moby Dick</t>
  </si>
  <si>
    <t>978-076-3630-18-8</t>
  </si>
  <si>
    <t>Harry Potter y la piedra Filosofal</t>
  </si>
  <si>
    <t>978-612-44980-1-5</t>
  </si>
  <si>
    <t>Salamandra</t>
  </si>
  <si>
    <t>Maurice Leblanc</t>
  </si>
  <si>
    <t>Arsene Lupin: Caballero y ladrón</t>
  </si>
  <si>
    <t>978-958-52853-6-1</t>
  </si>
  <si>
    <t>Blanco y Negro</t>
  </si>
  <si>
    <t>Cien años de soledad</t>
  </si>
  <si>
    <t>978-958-8886-21-3</t>
  </si>
  <si>
    <t>Crónica de una muerte anunciada</t>
  </si>
  <si>
    <t>978-958-8886-17-6</t>
  </si>
  <si>
    <t>Julio Verne</t>
  </si>
  <si>
    <t>La vuelta al mundo en 80 días</t>
  </si>
  <si>
    <t>Ciencia Ficción</t>
  </si>
  <si>
    <t>978-958-97825-3-8</t>
  </si>
  <si>
    <t>Cangrejo Editores</t>
  </si>
  <si>
    <t>Alfredo Marcos</t>
  </si>
  <si>
    <t>Aristóteles: El maestro de los que saben</t>
  </si>
  <si>
    <t>978-958-30-1440-6</t>
  </si>
  <si>
    <t>Edgar Allan Poe</t>
  </si>
  <si>
    <t>Antología de Edgar Allan Poe</t>
  </si>
  <si>
    <t>978-958-48-4551-1</t>
  </si>
  <si>
    <t>Negret Books</t>
  </si>
  <si>
    <t>Carlos Fuentes</t>
  </si>
  <si>
    <t>Mexico</t>
  </si>
  <si>
    <t>Aura</t>
  </si>
  <si>
    <t>978-958-0010-24-1</t>
  </si>
  <si>
    <t>José Luis Díaz Granados</t>
  </si>
  <si>
    <t>Juegos y versos diversos.</t>
  </si>
  <si>
    <t>978-958-0445-24-1</t>
  </si>
  <si>
    <t>Del amor y otros demonios</t>
  </si>
  <si>
    <t>978-843-9729-22-8</t>
  </si>
  <si>
    <t>Literatura Random House</t>
  </si>
  <si>
    <t>Vincenzo Cerami.</t>
  </si>
  <si>
    <t>Italiano</t>
  </si>
  <si>
    <t>La vida es bella</t>
  </si>
  <si>
    <t>Novela contemporanea</t>
  </si>
  <si>
    <t>978-843-9703-12-9</t>
  </si>
  <si>
    <t>Sir Arthur Conan Doyle</t>
  </si>
  <si>
    <t>The norwood builder and other stories</t>
  </si>
  <si>
    <t>Novela Policiaca</t>
  </si>
  <si>
    <t>978-0-230-43646-6</t>
  </si>
  <si>
    <t>Un viaje al centro de la tierra</t>
  </si>
  <si>
    <t>978-846-6705-70-7</t>
  </si>
  <si>
    <t>El amor en los tiempos del cólera</t>
  </si>
  <si>
    <t>978-987-1138-13-5</t>
  </si>
  <si>
    <t>Debolsillo</t>
  </si>
  <si>
    <t>Oscar Collazos</t>
  </si>
  <si>
    <t>Novela Juvenil</t>
  </si>
  <si>
    <t>978-958-0010-63-0</t>
  </si>
  <si>
    <t>Los hermanos Grimm</t>
  </si>
  <si>
    <t>ALEMANES</t>
  </si>
  <si>
    <t>Caperusita roja</t>
  </si>
  <si>
    <t xml:space="preserve">cuento de hadas </t>
  </si>
  <si>
    <t>Euroinpala</t>
  </si>
  <si>
    <t>Hansel y Gretel</t>
  </si>
  <si>
    <t>Creative edition</t>
  </si>
  <si>
    <t>Cenicienta</t>
  </si>
  <si>
    <t>North south</t>
  </si>
  <si>
    <t>Blancanieves</t>
  </si>
  <si>
    <t>Ferrar straus</t>
  </si>
  <si>
    <t>Pulgarcito</t>
  </si>
  <si>
    <t>La galera</t>
  </si>
  <si>
    <t>La bella duermiente</t>
  </si>
  <si>
    <t>Combel editorial</t>
  </si>
  <si>
    <t>El pajaro de oro</t>
  </si>
  <si>
    <t>little brown y co</t>
  </si>
  <si>
    <t>Pinochito</t>
  </si>
  <si>
    <t>L'Aleph</t>
  </si>
  <si>
    <t>ESCOCES</t>
  </si>
  <si>
    <t>The norwood builderand other stories</t>
  </si>
  <si>
    <t>misterio</t>
  </si>
  <si>
    <t>Macmilan readers</t>
  </si>
  <si>
    <t xml:space="preserve">Madre nieve </t>
  </si>
  <si>
    <t>NordSüd Verlag AG</t>
  </si>
  <si>
    <t>Agatha Cristine</t>
  </si>
  <si>
    <t>BRITANICA</t>
  </si>
  <si>
    <t>Asesinato en el client express</t>
  </si>
  <si>
    <t>CHILENA</t>
  </si>
  <si>
    <t>La casa de los espiritus</t>
  </si>
  <si>
    <t>novela</t>
  </si>
  <si>
    <t>Plaza y janes</t>
  </si>
  <si>
    <t>Rafael  Pombo</t>
  </si>
  <si>
    <t>COLOMBIANO</t>
  </si>
  <si>
    <t>Mirringa mirronga</t>
  </si>
  <si>
    <t>fabula</t>
  </si>
  <si>
    <t>Editorial Andres Bello</t>
  </si>
  <si>
    <t>Simon el bobito</t>
  </si>
  <si>
    <t>Planeta Junior</t>
  </si>
  <si>
    <t>El renacuajo paseador</t>
  </si>
  <si>
    <t>La Manchita</t>
  </si>
  <si>
    <t>978-8439725616</t>
  </si>
  <si>
    <t>978-8420442256</t>
  </si>
  <si>
    <t>978-8490325076</t>
  </si>
  <si>
    <t>978- 8420670779</t>
  </si>
  <si>
    <t>978-8432233640</t>
  </si>
  <si>
    <t>978-0307474728</t>
  </si>
  <si>
    <t>978-8498383628</t>
  </si>
  <si>
    <t>978-0062511409</t>
  </si>
  <si>
    <t>978-8497592783</t>
  </si>
  <si>
    <t>978-0156013925</t>
  </si>
  <si>
    <t>978-8408163385</t>
  </si>
  <si>
    <t>978-8408163387</t>
  </si>
  <si>
    <t>878- 84999226223</t>
  </si>
  <si>
    <t>978-84322117541</t>
  </si>
  <si>
    <t>978-0307387264</t>
  </si>
  <si>
    <t>GARRIDO</t>
  </si>
  <si>
    <t>Ariana Godoy</t>
  </si>
  <si>
    <t>Venezolana</t>
  </si>
  <si>
    <t xml:space="preserve">A través de mi ventana </t>
  </si>
  <si>
    <t>Romance</t>
  </si>
  <si>
    <t>9788419366795, 841936679X</t>
  </si>
  <si>
    <t>Penguin Random House Grupo Editorial España</t>
  </si>
  <si>
    <t>Pierre Lemaitre</t>
  </si>
  <si>
    <t>París</t>
  </si>
  <si>
    <t>El ancho mundo</t>
  </si>
  <si>
    <t xml:space="preserve">Saga, Ficción literaria </t>
  </si>
  <si>
    <t>9788418968587, 8418968583</t>
  </si>
  <si>
    <t>Inés Martín Rodrigo</t>
  </si>
  <si>
    <t xml:space="preserve">Madrid </t>
  </si>
  <si>
    <t>Las formas del querer</t>
  </si>
  <si>
    <t>9788423361380, 8423361381</t>
  </si>
  <si>
    <t>Ediciones Destino</t>
  </si>
  <si>
    <t>Luz Gabás</t>
  </si>
  <si>
    <t>Monzón</t>
  </si>
  <si>
    <t>Lejos de Luisiana</t>
  </si>
  <si>
    <t>Ficción, Romance histórico</t>
  </si>
  <si>
    <t>9788408265856, 8408265857</t>
  </si>
  <si>
    <t>Editorial Planeta</t>
  </si>
  <si>
    <t>María Martínez</t>
  </si>
  <si>
    <t>Cuando no queden más estrellas q contar</t>
  </si>
  <si>
    <t>9788408247241, 8408247247</t>
  </si>
  <si>
    <t>Crossbooks</t>
  </si>
  <si>
    <t>John Boyne</t>
  </si>
  <si>
    <t>Irlandés</t>
  </si>
  <si>
    <t>El niño con el pijama de rayas</t>
  </si>
  <si>
    <t>Ficción, Literatura infantil, Novela histórica, Fábula</t>
  </si>
  <si>
    <t>9788415629191, 8415629192</t>
  </si>
  <si>
    <t>John Green</t>
  </si>
  <si>
    <t>Indianápolis</t>
  </si>
  <si>
    <t>Bajo la misma estrella</t>
  </si>
  <si>
    <t>Novela, Ficción adulto joven, Novela rosa</t>
  </si>
  <si>
    <t>9788415594048, 8415594046</t>
  </si>
  <si>
    <t>Flor M. Salvador</t>
  </si>
  <si>
    <t>Mexicana</t>
  </si>
  <si>
    <t>Boulevard.Libro 1</t>
  </si>
  <si>
    <t>9788419169884, 8419169889</t>
  </si>
  <si>
    <t>Wendy Mora</t>
  </si>
  <si>
    <t>Jalisco</t>
  </si>
  <si>
    <t>Anónima</t>
  </si>
  <si>
    <t>9786070784019, 6070784014</t>
  </si>
  <si>
    <t>Planeta México</t>
  </si>
  <si>
    <t xml:space="preserve">Mi deseperada decisión </t>
  </si>
  <si>
    <t>Ficción adulto joven, Thriller</t>
  </si>
  <si>
    <t>9788418949913, 8418949910</t>
  </si>
  <si>
    <t>Mi amor de Wattpad</t>
  </si>
  <si>
    <t>9786070782954, 607078295X</t>
  </si>
  <si>
    <t>Julia Navarro</t>
  </si>
  <si>
    <t>De ninguna parte</t>
  </si>
  <si>
    <t>Novela bélica, coming of-age</t>
  </si>
  <si>
    <t>9788401024931, 8401024935</t>
  </si>
  <si>
    <t>Louise Erdrich</t>
  </si>
  <si>
    <t xml:space="preserve">Estadounidense </t>
  </si>
  <si>
    <t>El vigilante nocturno</t>
  </si>
  <si>
    <t>Ficción literatura</t>
  </si>
  <si>
    <t>9788418708022, 8418708026</t>
  </si>
  <si>
    <t>Siruela</t>
  </si>
  <si>
    <t>Txell Feixas Torras</t>
  </si>
  <si>
    <t>Beirut</t>
  </si>
  <si>
    <t>Mujeres valientes</t>
  </si>
  <si>
    <t xml:space="preserve">Literatura de viajes </t>
  </si>
  <si>
    <t>9788411000017, 841100001X</t>
  </si>
  <si>
    <t>Ediciones península</t>
  </si>
  <si>
    <t>Karina Sainz Borgo</t>
  </si>
  <si>
    <t>El tercer país</t>
  </si>
  <si>
    <t>Ficción Literaria</t>
  </si>
  <si>
    <t>9788426407870, 8426407870</t>
  </si>
  <si>
    <t>CALDERON</t>
  </si>
  <si>
    <t>CASALLAS</t>
  </si>
  <si>
    <t>estadounidense</t>
  </si>
  <si>
    <t>narraciones extraordinarias</t>
  </si>
  <si>
    <t>terror</t>
  </si>
  <si>
    <t>total  book</t>
  </si>
  <si>
    <t>Marcelo Birjamer</t>
  </si>
  <si>
    <t>argentino</t>
  </si>
  <si>
    <t xml:space="preserve">un poco invisible </t>
  </si>
  <si>
    <t>novela juvenil</t>
  </si>
  <si>
    <t>norma</t>
  </si>
  <si>
    <t>mejicano</t>
  </si>
  <si>
    <t>aura</t>
  </si>
  <si>
    <t xml:space="preserve">novela </t>
  </si>
  <si>
    <t>Christine Nostlinger</t>
  </si>
  <si>
    <t>austriaca</t>
  </si>
  <si>
    <t>bonsai</t>
  </si>
  <si>
    <t>escoces</t>
  </si>
  <si>
    <t>the norwood builder and other stories</t>
  </si>
  <si>
    <t>macmillian readers</t>
  </si>
  <si>
    <t xml:space="preserve">Oscar Collazos </t>
  </si>
  <si>
    <t>colombiano</t>
  </si>
  <si>
    <t>la laguna mas profunda</t>
  </si>
  <si>
    <t>Lucy Adiington</t>
  </si>
  <si>
    <t>britanica</t>
  </si>
  <si>
    <t>las costureras de autswich</t>
  </si>
  <si>
    <t>novela contemporanea</t>
  </si>
  <si>
    <t>planeta</t>
  </si>
  <si>
    <t>Santiago Posteguillo</t>
  </si>
  <si>
    <t>españa</t>
  </si>
  <si>
    <t>roma soy yo</t>
  </si>
  <si>
    <t>historia</t>
  </si>
  <si>
    <t>ediciones B</t>
  </si>
  <si>
    <t>cien años de soledad</t>
  </si>
  <si>
    <t>sudamerica</t>
  </si>
  <si>
    <t>Jane Austen</t>
  </si>
  <si>
    <t>orgullo y prejuicios</t>
  </si>
  <si>
    <t>novela romantica</t>
  </si>
  <si>
    <t>penguin clasicos</t>
  </si>
  <si>
    <t>el amor en tiempos de colera</t>
  </si>
  <si>
    <t>penguin random house</t>
  </si>
  <si>
    <t>asesinato en el orient express</t>
  </si>
  <si>
    <t>novela de misterio</t>
  </si>
  <si>
    <t>espasa</t>
  </si>
  <si>
    <t>Isablel Allende</t>
  </si>
  <si>
    <t>chilena</t>
  </si>
  <si>
    <t>la casa de los espiritus</t>
  </si>
  <si>
    <t>plaza y janes</t>
  </si>
  <si>
    <t>George Arwell</t>
  </si>
  <si>
    <t>distopia</t>
  </si>
  <si>
    <t>debolsillo</t>
  </si>
  <si>
    <t>Arnest Hermingway</t>
  </si>
  <si>
    <t>el viejo y el mar</t>
  </si>
  <si>
    <t>autral</t>
  </si>
  <si>
    <t>ALBERTZI</t>
  </si>
  <si>
    <t>CUBILLOS</t>
  </si>
  <si>
    <t>GARCIA</t>
  </si>
  <si>
    <t>LOZADA</t>
  </si>
  <si>
    <t>MORENO</t>
  </si>
  <si>
    <t>Marian Rojas Estape</t>
  </si>
  <si>
    <t>española</t>
  </si>
  <si>
    <t>como hacer que te pasen cosas buenas</t>
  </si>
  <si>
    <t>psicologia</t>
  </si>
  <si>
    <t>el corobnel no tiene quien le escriba</t>
  </si>
  <si>
    <t>ficcion</t>
  </si>
  <si>
    <t>la oveja negra</t>
  </si>
  <si>
    <t>Katherin Paterson</t>
  </si>
  <si>
    <t>china</t>
  </si>
  <si>
    <t>igual que las estrellas</t>
  </si>
  <si>
    <t>ecuatoriana</t>
  </si>
  <si>
    <t>la lluvia sabe porque</t>
  </si>
  <si>
    <t>nomos</t>
  </si>
  <si>
    <t>cuando despierte el viento</t>
  </si>
  <si>
    <t>literatura</t>
  </si>
  <si>
    <t>buena semilla</t>
  </si>
  <si>
    <t>el gato negro y otros cuentos</t>
  </si>
  <si>
    <t>cara y cruz</t>
  </si>
  <si>
    <t>chileno</t>
  </si>
  <si>
    <t>veinte poemas de amor</t>
  </si>
  <si>
    <t>poesia</t>
  </si>
  <si>
    <t>ingles</t>
  </si>
  <si>
    <t>cuentos de terror en la boca del tunel</t>
  </si>
  <si>
    <t>Paulo Coelho</t>
  </si>
  <si>
    <t>brasileño</t>
  </si>
  <si>
    <t>veronika decide morir</t>
  </si>
  <si>
    <t>planeta colombiana</t>
  </si>
  <si>
    <t>Carlos Jaramillo</t>
  </si>
  <si>
    <t>el milagro antiestres</t>
  </si>
  <si>
    <t>medicina</t>
  </si>
  <si>
    <t>realismo magico</t>
  </si>
  <si>
    <t>vintage español</t>
  </si>
  <si>
    <t>Jk.Rowlling</t>
  </si>
  <si>
    <t>harry potter y la piedra filosofal</t>
  </si>
  <si>
    <t>fantasia</t>
  </si>
  <si>
    <t>blooms bury publiching</t>
  </si>
  <si>
    <t>Haruki  Murakami</t>
  </si>
  <si>
    <t>japones</t>
  </si>
  <si>
    <t>1Q84</t>
  </si>
  <si>
    <t>knopf</t>
  </si>
  <si>
    <t>en la laguna mas profunda</t>
  </si>
  <si>
    <t>PEÑA</t>
  </si>
  <si>
    <t>EL retrato de Dorian Gray</t>
  </si>
  <si>
    <t>Raquel Palacio</t>
  </si>
  <si>
    <t>La lección de August</t>
  </si>
  <si>
    <t>Ficción novela</t>
  </si>
  <si>
    <t>Alfred a knopf</t>
  </si>
  <si>
    <t>Carlos Garcia</t>
  </si>
  <si>
    <t>El club de los lectores criminales</t>
  </si>
  <si>
    <t>Suspenso</t>
  </si>
  <si>
    <t>Camila Lackberg</t>
  </si>
  <si>
    <t>Suecia</t>
  </si>
  <si>
    <t>La princesa de hielo</t>
  </si>
  <si>
    <t>Maeva Ediciones</t>
  </si>
  <si>
    <t>C.J Tudor</t>
  </si>
  <si>
    <t>Gran Bretaña</t>
  </si>
  <si>
    <t>El hombre de tiza</t>
  </si>
  <si>
    <t>Thriller</t>
  </si>
  <si>
    <t>Matt Kileen</t>
  </si>
  <si>
    <t>Huerfana mounstruo espia</t>
  </si>
  <si>
    <t>Roca Editorial</t>
  </si>
  <si>
    <t>Vladimir Nabokov</t>
  </si>
  <si>
    <t>Rusia</t>
  </si>
  <si>
    <t>Lolita</t>
  </si>
  <si>
    <t>Tragicomedia</t>
  </si>
  <si>
    <t>Olympia Press</t>
  </si>
  <si>
    <t>100 años de soledad</t>
  </si>
  <si>
    <t>Realismo mágico</t>
  </si>
  <si>
    <t>Editorial sudamericana</t>
  </si>
  <si>
    <t>T.J Klune</t>
  </si>
  <si>
    <t>La canción del lobo</t>
  </si>
  <si>
    <t>Novela fantastica</t>
  </si>
  <si>
    <t>Vrya</t>
  </si>
  <si>
    <t>Patrick Ness</t>
  </si>
  <si>
    <t xml:space="preserve">Un mounstruo viene a verme </t>
  </si>
  <si>
    <t>Novela ficcion</t>
  </si>
  <si>
    <t>Nube de tinta</t>
  </si>
  <si>
    <t>Charles Dickens</t>
  </si>
  <si>
    <t>Historia de 2 ciudades</t>
  </si>
  <si>
    <t>Ficcion historica</t>
  </si>
  <si>
    <t>Pluton ediciones</t>
  </si>
  <si>
    <t>Mody dick</t>
  </si>
  <si>
    <t>Epico ficcion</t>
  </si>
  <si>
    <t>Almadraba</t>
  </si>
  <si>
    <t>Orgullo y prejuicio</t>
  </si>
  <si>
    <t>Novela romance</t>
  </si>
  <si>
    <t>Eloy Moreno</t>
  </si>
  <si>
    <t>Invisible</t>
  </si>
  <si>
    <t>Novela Juventil</t>
  </si>
  <si>
    <t>Los ojos de perro siberiano</t>
  </si>
  <si>
    <t xml:space="preserve">RODRIGUEZ </t>
  </si>
  <si>
    <t>RODRIGUEZ T</t>
  </si>
  <si>
    <t xml:space="preserve">Homero </t>
  </si>
  <si>
    <t xml:space="preserve">Griego </t>
  </si>
  <si>
    <t>Odisea</t>
  </si>
  <si>
    <t>Poema epico</t>
  </si>
  <si>
    <t>978-8403870154</t>
  </si>
  <si>
    <t>Creatspace</t>
  </si>
  <si>
    <t>Siglo VIII A.C</t>
  </si>
  <si>
    <t>Mexicano</t>
  </si>
  <si>
    <t>Santa</t>
  </si>
  <si>
    <t>Editorial Dracena</t>
  </si>
  <si>
    <t>Cantares Gallegos</t>
  </si>
  <si>
    <t>Poesia</t>
  </si>
  <si>
    <t>Ediciones Catedra</t>
  </si>
  <si>
    <t>978-8854172388</t>
  </si>
  <si>
    <t>Gran travesia</t>
  </si>
  <si>
    <t>Britanica</t>
  </si>
  <si>
    <t>978-8408234525</t>
  </si>
  <si>
    <t>Narraciones Extraordinarias</t>
  </si>
  <si>
    <t>Total  book</t>
  </si>
  <si>
    <t xml:space="preserve">Un poco invisible </t>
  </si>
  <si>
    <t xml:space="preserve">ROMERO </t>
  </si>
  <si>
    <t>ROMERO L</t>
  </si>
  <si>
    <t xml:space="preserve"> Realismo mágico</t>
  </si>
  <si>
    <t>978-84-397-2141-1</t>
  </si>
  <si>
    <t xml:space="preserve"> Editorial Sudamericana</t>
  </si>
  <si>
    <t>Haruki Murakami</t>
  </si>
  <si>
    <t>Japonesa</t>
  </si>
  <si>
    <t>Kafka en la orilla</t>
  </si>
  <si>
    <t>Ficción contemporánea</t>
  </si>
  <si>
    <t>978-8484503143</t>
  </si>
  <si>
    <t>Tusquets Editores</t>
  </si>
  <si>
    <t>Inglesa</t>
  </si>
  <si>
    <t>Novela romántica</t>
  </si>
  <si>
    <t>978-8491047533</t>
  </si>
  <si>
    <t>Penguin Clásicos</t>
  </si>
  <si>
    <t>J.R.R. Tolkien</t>
  </si>
  <si>
    <t xml:space="preserve"> Inglesa</t>
  </si>
  <si>
    <t>El Señor de los Anillos</t>
  </si>
  <si>
    <t>Fantasía épica</t>
  </si>
  <si>
    <t>978-8445000665</t>
  </si>
  <si>
    <t>Minotauro</t>
  </si>
  <si>
    <t>Isabel Allende</t>
  </si>
  <si>
    <t>La casa de los espíritus</t>
  </si>
  <si>
    <t>978-8401015730</t>
  </si>
  <si>
    <t>Plaza &amp; Janés</t>
  </si>
  <si>
    <t>Fyodor Dostoyevsky</t>
  </si>
  <si>
    <t>Rusa</t>
  </si>
  <si>
    <t>Crimen y castigo</t>
  </si>
  <si>
    <t>Novela psicológica</t>
  </si>
  <si>
    <t>978-0307379521</t>
  </si>
  <si>
    <t>Vintage Books</t>
  </si>
  <si>
    <t>Mario Vargas Llosa</t>
  </si>
  <si>
    <t>Peruana</t>
  </si>
  <si>
    <t>La ciudad y los perros</t>
  </si>
  <si>
    <t>978-8466338190</t>
  </si>
  <si>
    <t>Ernest Hemingway</t>
  </si>
  <si>
    <t xml:space="preserve"> El viejo y el mar</t>
  </si>
  <si>
    <t xml:space="preserve"> 978-6073167206</t>
  </si>
  <si>
    <t>Ediciones Cátedra</t>
  </si>
  <si>
    <t>Virginia Woolf</t>
  </si>
  <si>
    <t>Mrs. Dalloway</t>
  </si>
  <si>
    <t>Modernista</t>
  </si>
  <si>
    <t>978-8491051622</t>
  </si>
  <si>
    <t>Albert Camus</t>
  </si>
  <si>
    <t>El extranjero</t>
  </si>
  <si>
    <t>Filosofistica</t>
  </si>
  <si>
    <t>978-8435017881</t>
  </si>
  <si>
    <t>Esdasha</t>
  </si>
  <si>
    <t>Laura Esquivel</t>
  </si>
  <si>
    <t>Como agua para chocolate</t>
  </si>
  <si>
    <t>978-8472237964</t>
  </si>
  <si>
    <t>Leo Tolstoy</t>
  </si>
  <si>
    <t xml:space="preserve">Rusa </t>
  </si>
  <si>
    <t>Guerra y paz</t>
  </si>
  <si>
    <t>Novela Historica</t>
  </si>
  <si>
    <t>978-8491051745</t>
  </si>
  <si>
    <t>El amor en los tiempos del colera</t>
  </si>
  <si>
    <t>978-0307387267</t>
  </si>
  <si>
    <t>Franz kafka</t>
  </si>
  <si>
    <t>checa</t>
  </si>
  <si>
    <t>la metamorfosis</t>
  </si>
  <si>
    <t>ficcion absurda</t>
  </si>
  <si>
    <t>978-8499890944</t>
  </si>
  <si>
    <t>Margaret Atwood</t>
  </si>
  <si>
    <t>Canadiense</t>
  </si>
  <si>
    <t>El cuento de la creida</t>
  </si>
  <si>
    <t>Distopia</t>
  </si>
  <si>
    <t>978-8498387182</t>
  </si>
  <si>
    <t>ROMERO M</t>
  </si>
  <si>
    <t>607-0728793</t>
  </si>
  <si>
    <t>Romeo y Julieta</t>
  </si>
  <si>
    <t>978-0140707014</t>
  </si>
  <si>
    <t>978-0385480338</t>
  </si>
  <si>
    <t>El amor en los tiempos de colera</t>
  </si>
  <si>
    <t>Vintage Espanol</t>
  </si>
  <si>
    <t>978-0061649691</t>
  </si>
  <si>
    <t>978-8408052944</t>
  </si>
  <si>
    <t>978-9585118348</t>
  </si>
  <si>
    <t>Alemania</t>
  </si>
  <si>
    <t>978-8496355705</t>
  </si>
  <si>
    <t>Cronicas de una muerte anunciada</t>
  </si>
  <si>
    <t>842-2698455</t>
  </si>
  <si>
    <t>978-8419169884</t>
  </si>
  <si>
    <t>Antoine De Saint-Exupéry</t>
  </si>
  <si>
    <t>978-9688552926</t>
  </si>
  <si>
    <t>Suromex</t>
  </si>
  <si>
    <t>978-8408061052</t>
  </si>
  <si>
    <t>978-6287611047</t>
  </si>
  <si>
    <t>SERRANO</t>
  </si>
  <si>
    <t>SIERRA</t>
  </si>
  <si>
    <t>Harry potter y las reliquias de la muerte</t>
  </si>
  <si>
    <t>Novela de fantasía</t>
  </si>
  <si>
    <t>978-0545010221</t>
  </si>
  <si>
    <t>Patria</t>
  </si>
  <si>
    <t>Fernando Aramburu</t>
  </si>
  <si>
    <t>Ficción contemporanea</t>
  </si>
  <si>
    <t>978-8423352418</t>
  </si>
  <si>
    <t>La sombra del viento</t>
  </si>
  <si>
    <t>Carlos Ruiz Zafón</t>
  </si>
  <si>
    <t>Ficción historica, misterio</t>
  </si>
  <si>
    <t>978-8408180952</t>
  </si>
  <si>
    <t>El laberinto de los espíritus</t>
  </si>
  <si>
    <t>978-8408163382</t>
  </si>
  <si>
    <t>Yo antes de ti</t>
  </si>
  <si>
    <t>Jojo Moyes</t>
  </si>
  <si>
    <t>Ficción contemporanea, romance</t>
  </si>
  <si>
    <t>978-8491291863</t>
  </si>
  <si>
    <t>Suma</t>
  </si>
  <si>
    <t>El amor en los tiempos de cólera</t>
  </si>
  <si>
    <t>Gabriel Garcia Márquez</t>
  </si>
  <si>
    <t>Ficción historica, romance</t>
  </si>
  <si>
    <t>978-8497592428</t>
  </si>
  <si>
    <t>Las hijas del capitán</t>
  </si>
  <si>
    <t>María Dueñas</t>
  </si>
  <si>
    <t>Ficción historica</t>
  </si>
  <si>
    <t>978-8408197400</t>
  </si>
  <si>
    <t>978-0141439518</t>
  </si>
  <si>
    <t>Penguin Classics</t>
  </si>
  <si>
    <t>George Orwell</t>
  </si>
  <si>
    <t>Distopía</t>
  </si>
  <si>
    <t>978-0451524935</t>
  </si>
  <si>
    <t>Signet Classics</t>
  </si>
  <si>
    <t>Drácula</t>
  </si>
  <si>
    <t>Bram Stoker</t>
  </si>
  <si>
    <t>Terror gótico</t>
  </si>
  <si>
    <t>978-0486411095</t>
  </si>
  <si>
    <t>Dover Publications</t>
  </si>
  <si>
    <t>Fyodor Dostoevsky</t>
  </si>
  <si>
    <t>978-0486415871</t>
  </si>
  <si>
    <t>Moby-Dick</t>
  </si>
  <si>
    <t>Aventura</t>
  </si>
  <si>
    <t>978-8491052175</t>
  </si>
  <si>
    <t>Alba Editorial</t>
  </si>
  <si>
    <t>Rayuela</t>
  </si>
  <si>
    <t>Julio Cortázar</t>
  </si>
  <si>
    <t>Ficción experimental</t>
  </si>
  <si>
    <t>978-8466322975</t>
  </si>
  <si>
    <t>Punto de Lectura</t>
  </si>
  <si>
    <t>Cumbres Borrascosas</t>
  </si>
  <si>
    <t>Emily Brontë</t>
  </si>
  <si>
    <t>Novela gótica</t>
  </si>
  <si>
    <t>978-8491052144</t>
  </si>
  <si>
    <t>Los hermanos Karamázov</t>
  </si>
  <si>
    <t>Novela filosófica</t>
  </si>
  <si>
    <t>978-0679420298</t>
  </si>
  <si>
    <t>Alfred A. Knopf</t>
  </si>
  <si>
    <t>Matar un ruiseñor</t>
  </si>
  <si>
    <t>Harper Lee</t>
  </si>
  <si>
    <t>Novela social</t>
  </si>
  <si>
    <t>978-0061120084</t>
  </si>
  <si>
    <t>HarperCollins</t>
  </si>
  <si>
    <t>CIFUENTES</t>
  </si>
  <si>
    <t>Don quijote de la mancha</t>
  </si>
  <si>
    <t>Alcalá de henares - España</t>
  </si>
  <si>
    <t>Novela de caballerías</t>
  </si>
  <si>
    <t>978 - 8420660069</t>
  </si>
  <si>
    <t>Alianza editorial</t>
  </si>
  <si>
    <t>Motihari - India</t>
  </si>
  <si>
    <t>Novela disatópica</t>
  </si>
  <si>
    <t>978 - 8423340950</t>
  </si>
  <si>
    <t>Debate</t>
  </si>
  <si>
    <t xml:space="preserve">Cien años de soledad </t>
  </si>
  <si>
    <t>Aracataca - Colombia</t>
  </si>
  <si>
    <t>Realísmo mágico</t>
  </si>
  <si>
    <t>978 - 8439728646</t>
  </si>
  <si>
    <t>literatura random house</t>
  </si>
  <si>
    <t>Steventon - Reino Unido</t>
  </si>
  <si>
    <t>978 - 8491050397</t>
  </si>
  <si>
    <t>Austral</t>
  </si>
  <si>
    <t>El señor de los anillos</t>
  </si>
  <si>
    <t>Bloemfontein - Sudáfrica</t>
  </si>
  <si>
    <t>Novela de fantasía épica</t>
  </si>
  <si>
    <t>978 - 8445000664</t>
  </si>
  <si>
    <t xml:space="preserve">Harry potter y la piedra filosofál </t>
  </si>
  <si>
    <t>Yate - Reino Unido</t>
  </si>
  <si>
    <t>978 - 8478886456</t>
  </si>
  <si>
    <t>El niño con la pijama de rayas</t>
  </si>
  <si>
    <t>Dublín - Irlanda</t>
  </si>
  <si>
    <t>Ficción Histórica</t>
  </si>
  <si>
    <t>978 - 8498382549</t>
  </si>
  <si>
    <t>Los juegos del hambre</t>
  </si>
  <si>
    <t>Suzanne Collins</t>
  </si>
  <si>
    <t>Connecticut - Estados Unidos</t>
  </si>
  <si>
    <t>Novela distópica</t>
  </si>
  <si>
    <t>978 - 8427202122</t>
  </si>
  <si>
    <t>Molino</t>
  </si>
  <si>
    <t>Cincuenta sombras de grey</t>
  </si>
  <si>
    <t>E.L. James</t>
  </si>
  <si>
    <t>Londres - Reino Unido</t>
  </si>
  <si>
    <t>Novela erótica</t>
  </si>
  <si>
    <t>978 - 0385537640</t>
  </si>
  <si>
    <t>Vintage books</t>
  </si>
  <si>
    <t>Nicholas Sparks</t>
  </si>
  <si>
    <t>Nebraska - USA</t>
  </si>
  <si>
    <t>Novela romántica contemporánea</t>
  </si>
  <si>
    <t>978 - 0446567329</t>
  </si>
  <si>
    <t>Grand Central Publishing</t>
  </si>
  <si>
    <t>La reina del sur</t>
  </si>
  <si>
    <t>Arturo Pérez</t>
  </si>
  <si>
    <t>Cartagena - España</t>
  </si>
  <si>
    <t>Ficción contemporánea - Thriller</t>
  </si>
  <si>
    <t>978 - 8420472195</t>
  </si>
  <si>
    <t>Lima - Perú</t>
  </si>
  <si>
    <t>978 - 8401015561</t>
  </si>
  <si>
    <t xml:space="preserve">Carlos Ruíz Zafón </t>
  </si>
  <si>
    <t>Barcelona - España</t>
  </si>
  <si>
    <t>Ficción Histórica, misterio</t>
  </si>
  <si>
    <t>978 - 8408180952</t>
  </si>
  <si>
    <t>BELTRÁN</t>
  </si>
  <si>
    <t>Casey McQuiston</t>
  </si>
  <si>
    <t>Estadounidence</t>
  </si>
  <si>
    <t>Una Última parada</t>
  </si>
  <si>
    <t>978-8427224667</t>
  </si>
  <si>
    <t xml:space="preserve">Rojo, Blanco y Sangre Azúl </t>
  </si>
  <si>
    <t>978-628-7514-19-5</t>
  </si>
  <si>
    <t>Liz Braswell</t>
  </si>
  <si>
    <t>La bella durmiente-un giro inesperado</t>
  </si>
  <si>
    <t>958-42-7366-3</t>
  </si>
  <si>
    <t xml:space="preserve">los cuentos de Beedle el bardo </t>
  </si>
  <si>
    <t>Cuento</t>
  </si>
  <si>
    <t>978-958-53351-6-5</t>
  </si>
  <si>
    <t>Lumos</t>
  </si>
  <si>
    <t>Mikecrack</t>
  </si>
  <si>
    <t>los compas y la nacionalidad de Mikecrack</t>
  </si>
  <si>
    <t>infantil</t>
  </si>
  <si>
    <t>978-84-270-4749-5</t>
  </si>
  <si>
    <t>Nomos S.A</t>
  </si>
  <si>
    <t>Gótico</t>
  </si>
  <si>
    <t>978-958-30-5489-1</t>
  </si>
  <si>
    <t>Flor M.Salvador</t>
  </si>
  <si>
    <t>Boulevard</t>
  </si>
  <si>
    <t>978-958-5191-00-6</t>
  </si>
  <si>
    <t>Naranja</t>
  </si>
  <si>
    <t>Jennifer Lynn Barnes</t>
  </si>
  <si>
    <t>Una Herencia En Juego</t>
  </si>
  <si>
    <t>978-84-272-2667-8</t>
  </si>
  <si>
    <t>Harry Potter y la camara secreta</t>
  </si>
  <si>
    <t>978-83-100-015-4</t>
  </si>
  <si>
    <t>Ali Hazelwood</t>
  </si>
  <si>
    <t>Italiana</t>
  </si>
  <si>
    <t>La hipótesis del amor</t>
  </si>
  <si>
    <t>978-84-18945-19-9</t>
  </si>
  <si>
    <t>Contra luz</t>
  </si>
  <si>
    <t>Un mundo ideal-un giro inesperado</t>
  </si>
  <si>
    <t>958-42-7740-5</t>
  </si>
  <si>
    <t>La bella y la bestia-un giro inesperado</t>
  </si>
  <si>
    <t>10-958-42-7365-5</t>
  </si>
  <si>
    <t>Shannon Hale</t>
  </si>
  <si>
    <t>Ever after high-destino real,espíritu rebelde</t>
  </si>
  <si>
    <t>978-958-8892-05-4</t>
  </si>
  <si>
    <t>penguin</t>
  </si>
  <si>
    <t>Gitty Paneshvar</t>
  </si>
  <si>
    <t>Las monstruamigas se pasan de miedo</t>
  </si>
  <si>
    <t>978-84-204-1413-3</t>
  </si>
  <si>
    <t>Prisaediciones</t>
  </si>
  <si>
    <t>Sally Thorne</t>
  </si>
  <si>
    <t>The haiting game</t>
  </si>
  <si>
    <t>978-84-670-5071-4</t>
  </si>
  <si>
    <t>BREMUDEZ</t>
  </si>
  <si>
    <t>Francisco Jiménez</t>
  </si>
  <si>
    <t>Cajas de carton</t>
  </si>
  <si>
    <t>Clarion Books</t>
  </si>
  <si>
    <t xml:space="preserve">La increíble y triste historia de la cándida Eréndira y de su abuela desalmada </t>
  </si>
  <si>
    <t xml:space="preserve">eva </t>
  </si>
  <si>
    <t>Abuelita Cuéntame tu historia</t>
  </si>
  <si>
    <t>979-8528965413</t>
  </si>
  <si>
    <t>La melancolia de los feos</t>
  </si>
  <si>
    <t>Planeta Colombia</t>
  </si>
  <si>
    <t>Satanas</t>
  </si>
  <si>
    <t>Booket Colombia</t>
  </si>
  <si>
    <t>Vintage español</t>
  </si>
  <si>
    <t>El Alquimista </t>
  </si>
  <si>
    <t>Editorial Planeta y Penguin Random House</t>
  </si>
  <si>
    <t>U.S.A</t>
  </si>
  <si>
    <t>El Principito</t>
  </si>
  <si>
    <t>literatura infantil</t>
  </si>
  <si>
    <t>Babelcube Inc.</t>
  </si>
  <si>
    <t>Carolyn Keene</t>
  </si>
  <si>
    <t>The Secret of the Old Clock</t>
  </si>
  <si>
    <t>Grosset &amp; Dunlap</t>
  </si>
  <si>
    <t>Diario del fin del mundo</t>
  </si>
  <si>
    <t>Paranormal Colombia</t>
  </si>
  <si>
    <t>AGUILERA</t>
  </si>
  <si>
    <t xml:space="preserve">El extranjero </t>
  </si>
  <si>
    <t>Jose Donoso</t>
  </si>
  <si>
    <t xml:space="preserve">El obseno pajaro de la noche </t>
  </si>
  <si>
    <t>penguin libros</t>
  </si>
  <si>
    <t>Romulo Gallegas</t>
  </si>
  <si>
    <t xml:space="preserve">Doña barbara </t>
  </si>
  <si>
    <t xml:space="preserve">Catedra universitaria </t>
  </si>
  <si>
    <t xml:space="preserve">Isabel Allerde </t>
  </si>
  <si>
    <t xml:space="preserve">chilena </t>
  </si>
  <si>
    <t xml:space="preserve">La casa de los espiritus </t>
  </si>
  <si>
    <t>ernest hermingway</t>
  </si>
  <si>
    <t>GRANADA</t>
  </si>
  <si>
    <t>MASMELA</t>
  </si>
  <si>
    <t>Gabriel garcia marquez</t>
  </si>
  <si>
    <t>Realismo magico</t>
  </si>
  <si>
    <t>Miguel de cervantes saavedra</t>
  </si>
  <si>
    <t>Novela de caballeria</t>
  </si>
  <si>
    <t>Penguin clasicos</t>
  </si>
  <si>
    <t>George orwell</t>
  </si>
  <si>
    <t>Britanico</t>
  </si>
  <si>
    <t>Fyodor dostoyevsky</t>
  </si>
  <si>
    <t>Novela psicologica</t>
  </si>
  <si>
    <t>Pablo neruda</t>
  </si>
  <si>
    <t>Cien sonetos de amor</t>
  </si>
  <si>
    <t>Cronica de una muerte anunciada</t>
  </si>
  <si>
    <t>J.k. Rowling</t>
  </si>
  <si>
    <t>Harry potter y la piedra filosofal</t>
  </si>
  <si>
    <t>Literatura juvenil</t>
  </si>
  <si>
    <t>Paulo coehlo</t>
  </si>
  <si>
    <t>Brasileño</t>
  </si>
  <si>
    <t>El alquimista</t>
  </si>
  <si>
    <t>Ficcion espiritual</t>
  </si>
  <si>
    <t>Harper-one</t>
  </si>
  <si>
    <t>Ken follet</t>
  </si>
  <si>
    <t>Los pilares de la tierra</t>
  </si>
  <si>
    <t>Antoine de saint</t>
  </si>
  <si>
    <t>Literatura infantil y filosofica</t>
  </si>
  <si>
    <t>Harvest books</t>
  </si>
  <si>
    <t>Carlos ruiz</t>
  </si>
  <si>
    <t>Misterio y suspenso</t>
  </si>
  <si>
    <t>El laberinto de los espiritus</t>
  </si>
  <si>
    <t>Yuval noah harari</t>
  </si>
  <si>
    <t>Israeli</t>
  </si>
  <si>
    <t>Sapiens:de aniamles a dioses</t>
  </si>
  <si>
    <t>Divulgacion historica</t>
  </si>
  <si>
    <t>Patrick sukind</t>
  </si>
  <si>
    <t>Aleman</t>
  </si>
  <si>
    <t>El perfume historia de un asesino</t>
  </si>
  <si>
    <t>ORDOÑEZ</t>
  </si>
  <si>
    <t xml:space="preserve">Stephen king </t>
  </si>
  <si>
    <t xml:space="preserve">Estado unidense </t>
  </si>
  <si>
    <t>IT</t>
  </si>
  <si>
    <t xml:space="preserve">Terror, fantasia oscura </t>
  </si>
  <si>
    <t>978401354038,8440135403X</t>
  </si>
  <si>
    <t>PENGUIN RANDOM HOUSE GRUPO EDITORIAL ESPAÑA</t>
  </si>
  <si>
    <t xml:space="preserve">Roberto santiago </t>
  </si>
  <si>
    <t xml:space="preserve">Español </t>
  </si>
  <si>
    <t>La rebelión de los buenos</t>
  </si>
  <si>
    <t>Misterio,suspenso thriller politico</t>
  </si>
  <si>
    <t>9788408277095,840827709x</t>
  </si>
  <si>
    <t>Editorial planeta</t>
  </si>
  <si>
    <t>Saantiago posteguillo</t>
  </si>
  <si>
    <t xml:space="preserve">Los secretos de los asesinos del emperador </t>
  </si>
  <si>
    <t xml:space="preserve">Editorial planeta </t>
  </si>
  <si>
    <t xml:space="preserve">Laurie </t>
  </si>
  <si>
    <t xml:space="preserve">Manuel medina </t>
  </si>
  <si>
    <t xml:space="preserve">Pasion por vivir </t>
  </si>
  <si>
    <t xml:space="preserve">Biografia </t>
  </si>
  <si>
    <t>Penguin random house grupo editorial españa</t>
  </si>
  <si>
    <t>Juan gomes - jurado , bárbara montes</t>
  </si>
  <si>
    <t xml:space="preserve">Amanda black 8 - el reino perdido </t>
  </si>
  <si>
    <t>9788419378477,841937847x</t>
  </si>
  <si>
    <t xml:space="preserve">Rachel renée russel </t>
  </si>
  <si>
    <t xml:space="preserve">Española </t>
  </si>
  <si>
    <t xml:space="preserve">Diario de nikki 2 - cuando no eres la reina de la fiesta precisamente </t>
  </si>
  <si>
    <t>J.k. rowling</t>
  </si>
  <si>
    <t>YARA</t>
  </si>
  <si>
    <t>Antoine de Saint-Exupery</t>
  </si>
  <si>
    <t>Francesa</t>
  </si>
  <si>
    <t>Literatura infantil, Fabula, Novela corta</t>
  </si>
  <si>
    <t>978-150-71-7065-6</t>
  </si>
  <si>
    <t>Babelcube incorporated</t>
  </si>
  <si>
    <t>Febrero de 2017</t>
  </si>
  <si>
    <t>J.R.R Tolkien</t>
  </si>
  <si>
    <t>Bloemfontein</t>
  </si>
  <si>
    <t>El señor de los Anillos</t>
  </si>
  <si>
    <t>Literatura fantastica, ficcion de aventuras</t>
  </si>
  <si>
    <t>978-844-50-0128-8</t>
  </si>
  <si>
    <t>Diciembre de 2012</t>
  </si>
  <si>
    <t>Charles Perrault</t>
  </si>
  <si>
    <t>La Cenicienta</t>
  </si>
  <si>
    <t>Cuento de hadas, literatura infantil</t>
  </si>
  <si>
    <t>978-331-4103-926</t>
  </si>
  <si>
    <t>NoBooks editorial</t>
  </si>
  <si>
    <t>Noviembre de 2011</t>
  </si>
  <si>
    <t>Ransom riggs</t>
  </si>
  <si>
    <t>El hogar de miss peregrine para niños peculiares</t>
  </si>
  <si>
    <t>Novela, terror, literatura fantastica</t>
  </si>
  <si>
    <t>978-84-279-0074-5</t>
  </si>
  <si>
    <t>Grupo Planeta</t>
  </si>
  <si>
    <t>Octubre de 2012</t>
  </si>
  <si>
    <t>A travez de mi ventana</t>
  </si>
  <si>
    <t>978-841-93-6679-5</t>
  </si>
  <si>
    <t>Penguin Random House grupo editorial españa</t>
  </si>
  <si>
    <t>Noviembre de 2022</t>
  </si>
  <si>
    <t xml:space="preserve">John Green </t>
  </si>
  <si>
    <t>Indianapolis</t>
  </si>
  <si>
    <t>Novela, ficcion</t>
  </si>
  <si>
    <t>978-841-55-9404-8</t>
  </si>
  <si>
    <t>Junio de 2012</t>
  </si>
  <si>
    <t>La lluvia sabe por que</t>
  </si>
  <si>
    <t>978-958-00-1528-4</t>
  </si>
  <si>
    <t>Grupo editorial Norma</t>
  </si>
  <si>
    <t>Dimiter Inkiow</t>
  </si>
  <si>
    <t>Bulgaro</t>
  </si>
  <si>
    <t xml:space="preserve">Yo y mi hermana Clara </t>
  </si>
  <si>
    <t>Infantil</t>
  </si>
  <si>
    <t>958-04-1216-2</t>
  </si>
  <si>
    <t>978-958-00-0323</t>
  </si>
  <si>
    <t>julio de 2005</t>
  </si>
  <si>
    <t>Graciela Cabal</t>
  </si>
  <si>
    <t>Las hadas brillan en la oscuridad</t>
  </si>
  <si>
    <t>978-987-545-576-4</t>
  </si>
  <si>
    <t>Agosto de 2012</t>
  </si>
  <si>
    <t>Cien Años de Soledad</t>
  </si>
  <si>
    <t>Novela, Realismo mágico, Ficción, Alta fantasía, Saga familiar</t>
  </si>
  <si>
    <t>978-849-75-9220-8</t>
  </si>
  <si>
    <t>Editorial Sudamericana</t>
  </si>
  <si>
    <t>J.K. Rowling</t>
  </si>
  <si>
    <t>Harry Potter y la piedra filosofal</t>
  </si>
  <si>
    <t>Fantasia Juvenil</t>
  </si>
  <si>
    <t>978-847-88-8655-5</t>
  </si>
  <si>
    <t>salamandra</t>
  </si>
  <si>
    <t>Victor Hugo</t>
  </si>
  <si>
    <t>Los miserables</t>
  </si>
  <si>
    <t>Novela clasica</t>
  </si>
  <si>
    <t>978-842-06-5965-9</t>
  </si>
  <si>
    <t>Stephen King</t>
  </si>
  <si>
    <t xml:space="preserve">Estados Unidos </t>
  </si>
  <si>
    <t>958-04-1380-0</t>
  </si>
  <si>
    <t>Torre de papel</t>
  </si>
  <si>
    <t>Emily Bronte</t>
  </si>
  <si>
    <t>Cumbres borrascosas</t>
  </si>
  <si>
    <t>Psicología infantil</t>
  </si>
  <si>
    <t>978-84-7953-942-9</t>
  </si>
  <si>
    <t>Urano</t>
  </si>
  <si>
    <t>Israel</t>
  </si>
  <si>
    <t>El viejo y el mar</t>
  </si>
  <si>
    <t>Perú</t>
  </si>
  <si>
    <t>Espáña</t>
  </si>
  <si>
    <t>Los Compas y el despertar de la momia</t>
  </si>
  <si>
    <t>Accion y aventuras</t>
  </si>
  <si>
    <t>978-84-270-5085-3</t>
  </si>
  <si>
    <t>Ediciones Martinez Roca</t>
  </si>
  <si>
    <t>TITULO</t>
  </si>
  <si>
    <t>GENERO</t>
  </si>
  <si>
    <t>NUMERO DE PAGINAS</t>
  </si>
  <si>
    <t>FICHA TECNICA</t>
  </si>
  <si>
    <t>978-6073167206</t>
  </si>
  <si>
    <t>Bonsai</t>
  </si>
  <si>
    <t>Como hacer que te pasen cosas buenas</t>
  </si>
  <si>
    <t>El milagro antiestres</t>
  </si>
  <si>
    <t>En la laguna mas profunda</t>
  </si>
  <si>
    <t>La laguna mas profunda</t>
  </si>
  <si>
    <t>La metamorfosis</t>
  </si>
  <si>
    <t>Las costureras de autswich</t>
  </si>
  <si>
    <t>Los compas y la nacionalidad de Mikecrack</t>
  </si>
  <si>
    <t xml:space="preserve">Los cuentos de Beedle el bardo </t>
  </si>
  <si>
    <t>Narraciones extraordinarias</t>
  </si>
  <si>
    <t>Roma soy yo</t>
  </si>
  <si>
    <t>Veinte poemas de amor</t>
  </si>
  <si>
    <t>El coronel no tiene quien le escriba</t>
  </si>
  <si>
    <t>NICOLAS</t>
  </si>
  <si>
    <t>ALEXANDRA</t>
  </si>
  <si>
    <t>Compas 9. Los Compas y el despertar de la momia - Mikecrack, El Trollino y Timba Vk | PlanetadeLibros</t>
  </si>
  <si>
    <t>Español. Reading Colombia -Leer a Colombia.pdf (bibliotecanacional.gov.co)</t>
  </si>
  <si>
    <t>Columna1</t>
  </si>
  <si>
    <t>Columna2</t>
  </si>
  <si>
    <t>Columna3</t>
  </si>
  <si>
    <t>Columna4</t>
  </si>
  <si>
    <t>Columna5</t>
  </si>
  <si>
    <t>La caída de Númenor</t>
  </si>
  <si>
    <t>J. R. R. Tolkien</t>
  </si>
  <si>
    <t>Sudafricano</t>
  </si>
  <si>
    <t>978-84-450-1505-6</t>
  </si>
  <si>
    <t>Dmitry Glukhovsky</t>
  </si>
  <si>
    <t>978-84-450-1477-6</t>
  </si>
  <si>
    <t>La Rueda del Tiempo: El ojo del mundo 1/2</t>
  </si>
  <si>
    <t>Robert Jordan</t>
  </si>
  <si>
    <t>978-84-450-1063-1</t>
  </si>
  <si>
    <t>El Señor de los Anillos nº 01/03 La Comunidad del Anillo (NE)</t>
  </si>
  <si>
    <t>978-84-450-0959-8</t>
  </si>
  <si>
    <t>978-84-450-0960-4</t>
  </si>
  <si>
    <t>El Señor de los Anillos nº 03/03 El Retorno del Rey (NE)</t>
  </si>
  <si>
    <t>978-84-450-0961-1</t>
  </si>
  <si>
    <t>La Rueda del Tiempo nº 02/14 La Gran Cacería</t>
  </si>
  <si>
    <t>978-84-450-0701-3</t>
  </si>
  <si>
    <t>La Rueda del Tiempo nº 03/14 El Dragón Renacido</t>
  </si>
  <si>
    <t>978-84-450-0702-0</t>
  </si>
  <si>
    <t>La Rueda del Tiempo nº 04/14 El ascenso de la Sombra</t>
  </si>
  <si>
    <t>978-84-450-0703-7</t>
  </si>
  <si>
    <t>La Rueda del Tiempo nº 05/14 Cielo en Llamas</t>
  </si>
  <si>
    <t>978-84-450-0704-4</t>
  </si>
  <si>
    <t>La Rueda del Tiempo nº 06/14 El Señor del Caos</t>
  </si>
  <si>
    <t>978-84-450-0705-1</t>
  </si>
  <si>
    <t>La Rueda del Tiempo nº 07/14 La Corona de Espadas</t>
  </si>
  <si>
    <t>978-84-450-0706-8</t>
  </si>
  <si>
    <t>La Rueda del Tiempo: El ojo del mundo 2/2</t>
  </si>
  <si>
    <t>978-84-450-1371-7</t>
  </si>
  <si>
    <t>La Rueda del Tiempo nº 08/14 El Camino de Dagas</t>
  </si>
  <si>
    <t>978-84-450-0707-5</t>
  </si>
  <si>
    <t>La Rueda del Tiempo nº 09/14 El Corazón del invierno</t>
  </si>
  <si>
    <t>978-84-450-0708-2</t>
  </si>
  <si>
    <t>La Rueda del Tiempo nº 10/14 Encrucijada en el crepúsculo</t>
  </si>
  <si>
    <t>978-84-450-0709-9</t>
  </si>
  <si>
    <t>La Rueda del Tiempo nº 11/14 Cuchillo de sueños</t>
  </si>
  <si>
    <t>978-84-450-0710-5</t>
  </si>
  <si>
    <t>La Rueda del Tiempo nº 12/14 La tormenta</t>
  </si>
  <si>
    <t>978-84-450-0711-2</t>
  </si>
  <si>
    <t>La Rueda del Tiempo nº 13/14 Torres de medianoche</t>
  </si>
  <si>
    <t>978-84-450-0712-9</t>
  </si>
  <si>
    <t>La Rueda del Tiempo nº 14/14 Un recuerdo de luz</t>
  </si>
  <si>
    <t>978-84-450-0713-6</t>
  </si>
  <si>
    <t>Nueva Primavera (Rueda del tiempo nº 0)</t>
  </si>
  <si>
    <t>978-84-450-0699-3</t>
  </si>
  <si>
    <t>El guerrero de los Altaii</t>
  </si>
  <si>
    <t>978-84-450-0822-5</t>
  </si>
  <si>
    <t>La balada de Aotrou e Itroun</t>
  </si>
  <si>
    <t>978-84-450-1502-5</t>
  </si>
  <si>
    <t>La leyenda de Sigurd y Gudrún (NE)</t>
  </si>
  <si>
    <t>978-84-450-1352-6</t>
  </si>
  <si>
    <t>Cuentos desde el reino peligroso (NE)</t>
  </si>
  <si>
    <t>978-84-450-0996-3</t>
  </si>
  <si>
    <t>La Batalla de Maldon y El regreso de Beorhtnoth</t>
  </si>
  <si>
    <t>978-84-450-1504-9</t>
  </si>
  <si>
    <t>Finn y Hengest</t>
  </si>
  <si>
    <t>978-84-450-1501-8</t>
  </si>
  <si>
    <t>Juego de tronos nº 01/04</t>
  </si>
  <si>
    <t>George R. R. Martin</t>
  </si>
  <si>
    <t>Novela Gráfica</t>
  </si>
  <si>
    <t>978-84-9173-802-2</t>
  </si>
  <si>
    <t>Planeta Comic</t>
  </si>
  <si>
    <t>978-84-9174-032-2</t>
  </si>
  <si>
    <t>Juego de tronos nº 02/04</t>
  </si>
  <si>
    <t>Juego de tronos nº 03/04</t>
  </si>
  <si>
    <t>978-84-9174-069-8</t>
  </si>
  <si>
    <t>Juego de tronos nº 04/04</t>
  </si>
  <si>
    <t>978-84-9174-345-3</t>
  </si>
  <si>
    <t>El Hobbit.</t>
  </si>
  <si>
    <t>El Silmarillion</t>
  </si>
  <si>
    <t>978-84-450-0771-6</t>
  </si>
  <si>
    <t>978-84-450-0590-3</t>
  </si>
  <si>
    <t>Los Hijos de Húrin</t>
  </si>
  <si>
    <t>978-84-450-0649-8</t>
  </si>
  <si>
    <t>Cartas de Papá Noel</t>
  </si>
  <si>
    <t>978-84-450-0673-3</t>
  </si>
  <si>
    <t>Beren y Lúthien</t>
  </si>
  <si>
    <t>978-84-450-0907-9</t>
  </si>
  <si>
    <t>La Caída de Gondolin</t>
  </si>
  <si>
    <t>978-84-450-1047-1</t>
  </si>
  <si>
    <t>El Señor de los Anillos nº 02/03 Las Dos Torres (NE)</t>
  </si>
  <si>
    <t>La caída de Arturo (NE)</t>
  </si>
  <si>
    <t>978-84-450-1350-2</t>
  </si>
  <si>
    <t>La historia de Kullervo (NE)</t>
  </si>
  <si>
    <t>978-84-450-1351-9</t>
  </si>
  <si>
    <t>Beowulf (NE)</t>
  </si>
  <si>
    <t>978-84-450-0987-1</t>
  </si>
  <si>
    <t>La Rueda del Tiempo nº 01/14 El ojo del mundo</t>
  </si>
  <si>
    <t>978-84-450-0700-6</t>
  </si>
  <si>
    <t>H.P Lovecraft</t>
  </si>
  <si>
    <t>Los Cuadernos Lovecraft nº 01 Dagón</t>
  </si>
  <si>
    <t>978-84-450-0964-2</t>
  </si>
  <si>
    <t>Los Cuadernos Lovecraft nº 02 La ciudad sin nombre</t>
  </si>
  <si>
    <t>978-84-450-0979-6</t>
  </si>
  <si>
    <t>Los Cuadernos Lovecraft nº 03 Las ratas de las paredes</t>
  </si>
  <si>
    <t>978-84-450-1051-8</t>
  </si>
  <si>
    <t>En las montañas de la locura</t>
  </si>
  <si>
    <t>978-84-322-2516-1</t>
  </si>
  <si>
    <t>La llamada de Cthulhu</t>
  </si>
  <si>
    <t>978-84-450-0646-7</t>
  </si>
  <si>
    <t>Futu.re</t>
  </si>
  <si>
    <t>978-84-450-0205-6</t>
  </si>
  <si>
    <t>Metro 2033</t>
  </si>
  <si>
    <t>978-84-450-1326-7</t>
  </si>
  <si>
    <t>Metro 2034</t>
  </si>
  <si>
    <t>978-84-450-1327-4</t>
  </si>
  <si>
    <t>978-84-450-1540-7</t>
  </si>
  <si>
    <t>Metro 2035</t>
  </si>
  <si>
    <t>Outpost n-01</t>
  </si>
  <si>
    <t>Agatha Cristie</t>
  </si>
  <si>
    <t>Némesis</t>
  </si>
  <si>
    <t>978-84-08-27563-3</t>
  </si>
  <si>
    <t>Asesinato en el campo de golf</t>
  </si>
  <si>
    <t>978-84-670-7061-3</t>
  </si>
  <si>
    <t>978-84-670-7062-0</t>
  </si>
  <si>
    <t>Después del funeral</t>
  </si>
  <si>
    <t>Peligro inminente</t>
  </si>
  <si>
    <t>978-84-670-7063-7</t>
  </si>
  <si>
    <t>Ven y dime cómo vives</t>
  </si>
  <si>
    <t>978-84-1107-193-2</t>
  </si>
  <si>
    <t>Tusquests Editores</t>
  </si>
  <si>
    <t>El misterioso caso de Styles</t>
  </si>
  <si>
    <t>978-84-670-6750-7</t>
  </si>
  <si>
    <t>Asesinato en Mesopotamia</t>
  </si>
  <si>
    <t>978-84-08-26836-9</t>
  </si>
  <si>
    <t>La ratonera</t>
  </si>
  <si>
    <t>978-84-670-6916-7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</si>
</sst>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_-;\-* #,##0_-;_-* &quot;-&quot;_-;_-@_-"/>
    <numFmt numFmtId="165" formatCode="0;[Red]0"/>
    <numFmt numFmtId="166" formatCode="0_ ;\-0\ "/>
    <numFmt numFmtId="167" formatCode="0.000000000000E+00"/>
  </numFmts>
  <fonts count="28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rgb="FF9C6500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2"/>
      <color rgb="FF000000"/>
      <name val="&quot;Google Sans&quot;"/>
    </font>
    <font>
      <sz val="12"/>
      <color rgb="FF000000"/>
      <name val="Arial"/>
      <family val="2"/>
    </font>
    <font>
      <b/>
      <sz val="12"/>
      <color rgb="FF9C6500"/>
      <name val="Arial"/>
      <family val="2"/>
      <scheme val="minor"/>
    </font>
    <font>
      <sz val="10"/>
      <color rgb="FF000000"/>
      <name val="Arial"/>
      <scheme val="minor"/>
    </font>
    <font>
      <sz val="11"/>
      <color rgb="FF00610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rgb="FF000000"/>
      <name val="Arial"/>
      <family val="2"/>
      <scheme val="minor"/>
    </font>
    <font>
      <sz val="12"/>
      <color theme="1"/>
      <name val="Arial"/>
      <family val="2"/>
    </font>
    <font>
      <sz val="12"/>
      <color rgb="FF0F1111"/>
      <name val="Arial"/>
      <family val="2"/>
    </font>
    <font>
      <sz val="12"/>
      <name val="Arial"/>
      <family val="2"/>
    </font>
    <font>
      <sz val="12"/>
      <color rgb="FF006100"/>
      <name val="Arial"/>
      <family val="2"/>
    </font>
    <font>
      <sz val="12"/>
      <color rgb="FF202124"/>
      <name val="Arial"/>
      <family val="2"/>
    </font>
    <font>
      <sz val="12"/>
      <color rgb="FF666666"/>
      <name val="Arial"/>
      <family val="2"/>
    </font>
    <font>
      <sz val="12"/>
      <color rgb="FF4D5156"/>
      <name val="Arial"/>
      <family val="2"/>
    </font>
    <font>
      <sz val="12"/>
      <color rgb="FF333333"/>
      <name val="Arial"/>
      <family val="2"/>
    </font>
    <font>
      <sz val="12"/>
      <color theme="10"/>
      <name val="Arial"/>
      <family val="2"/>
    </font>
    <font>
      <sz val="12"/>
      <color rgb="FF222222"/>
      <name val="Arial"/>
      <family val="2"/>
    </font>
    <font>
      <sz val="10"/>
      <name val="Arial"/>
      <family val="2"/>
      <scheme val="minor"/>
    </font>
    <font>
      <b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sz val="12"/>
      <color theme="1"/>
      <name val="Arial"/>
      <family val="2"/>
      <scheme val="minor"/>
    </font>
    <font>
      <sz val="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3" fillId="3" borderId="0" applyNumberFormat="0" applyBorder="0" applyAlignment="0" applyProtection="0"/>
    <xf numFmtId="0" fontId="10" fillId="4" borderId="0" applyNumberFormat="0" applyBorder="0" applyAlignment="0" applyProtection="0"/>
    <xf numFmtId="0" fontId="1" fillId="0" borderId="0"/>
    <xf numFmtId="0" fontId="9" fillId="0" borderId="0"/>
    <xf numFmtId="0" fontId="11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0" borderId="0"/>
    <xf numFmtId="0" fontId="12" fillId="0" borderId="0"/>
  </cellStyleXfs>
  <cellXfs count="204">
    <xf numFmtId="0" fontId="0" fillId="0" borderId="0" xfId="0"/>
    <xf numFmtId="0" fontId="2" fillId="0" borderId="0" xfId="0" applyFont="1"/>
    <xf numFmtId="0" fontId="5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1" fontId="5" fillId="2" borderId="1" xfId="0" applyNumberFormat="1" applyFont="1" applyFill="1" applyBorder="1" applyAlignment="1">
      <alignment horizontal="left" vertical="center"/>
    </xf>
    <xf numFmtId="1" fontId="6" fillId="2" borderId="1" xfId="0" applyNumberFormat="1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1" fillId="0" borderId="0" xfId="3"/>
    <xf numFmtId="0" fontId="7" fillId="10" borderId="1" xfId="7" applyFont="1" applyFill="1" applyBorder="1" applyAlignment="1">
      <alignment horizontal="center"/>
    </xf>
    <xf numFmtId="1" fontId="7" fillId="10" borderId="1" xfId="7" applyNumberFormat="1" applyFont="1" applyFill="1" applyBorder="1" applyAlignment="1">
      <alignment horizontal="center"/>
    </xf>
    <xf numFmtId="0" fontId="13" fillId="11" borderId="1" xfId="3" applyFont="1" applyFill="1" applyBorder="1" applyAlignment="1">
      <alignment horizontal="center"/>
    </xf>
    <xf numFmtId="0" fontId="14" fillId="11" borderId="1" xfId="3" applyFont="1" applyFill="1" applyBorder="1" applyAlignment="1">
      <alignment horizontal="center" wrapText="1"/>
    </xf>
    <xf numFmtId="165" fontId="13" fillId="11" borderId="1" xfId="3" applyNumberFormat="1" applyFont="1" applyFill="1" applyBorder="1" applyAlignment="1">
      <alignment horizontal="center"/>
    </xf>
    <xf numFmtId="0" fontId="7" fillId="11" borderId="1" xfId="7" applyFont="1" applyFill="1" applyBorder="1" applyAlignment="1">
      <alignment horizontal="center"/>
    </xf>
    <xf numFmtId="1" fontId="13" fillId="11" borderId="1" xfId="3" applyNumberFormat="1" applyFont="1" applyFill="1" applyBorder="1" applyAlignment="1">
      <alignment horizontal="center"/>
    </xf>
    <xf numFmtId="0" fontId="13" fillId="8" borderId="1" xfId="3" applyFont="1" applyFill="1" applyBorder="1" applyAlignment="1">
      <alignment horizontal="center"/>
    </xf>
    <xf numFmtId="0" fontId="14" fillId="11" borderId="1" xfId="3" applyFont="1" applyFill="1" applyBorder="1" applyAlignment="1">
      <alignment horizontal="center" vertical="center" wrapText="1"/>
    </xf>
    <xf numFmtId="0" fontId="7" fillId="12" borderId="1" xfId="6" applyFont="1" applyFill="1" applyBorder="1" applyAlignment="1">
      <alignment horizontal="center" vertical="center"/>
    </xf>
    <xf numFmtId="1" fontId="7" fillId="12" borderId="1" xfId="6" applyNumberFormat="1" applyFont="1" applyFill="1" applyBorder="1" applyAlignment="1">
      <alignment horizontal="center" vertical="center"/>
    </xf>
    <xf numFmtId="0" fontId="7" fillId="12" borderId="1" xfId="3" applyFont="1" applyFill="1" applyBorder="1" applyAlignment="1">
      <alignment horizontal="center" vertical="center"/>
    </xf>
    <xf numFmtId="1" fontId="7" fillId="12" borderId="1" xfId="3" applyNumberFormat="1" applyFont="1" applyFill="1" applyBorder="1" applyAlignment="1">
      <alignment horizontal="center" vertical="center"/>
    </xf>
    <xf numFmtId="0" fontId="7" fillId="13" borderId="1" xfId="6" applyFont="1" applyFill="1" applyBorder="1" applyAlignment="1">
      <alignment horizontal="center" vertical="center"/>
    </xf>
    <xf numFmtId="1" fontId="7" fillId="13" borderId="1" xfId="6" applyNumberFormat="1" applyFont="1" applyFill="1" applyBorder="1" applyAlignment="1">
      <alignment horizontal="center" vertical="center"/>
    </xf>
    <xf numFmtId="0" fontId="13" fillId="6" borderId="1" xfId="3" applyFont="1" applyFill="1" applyBorder="1" applyAlignment="1">
      <alignment horizontal="center"/>
    </xf>
    <xf numFmtId="1" fontId="13" fillId="6" borderId="1" xfId="3" applyNumberFormat="1" applyFont="1" applyFill="1" applyBorder="1" applyAlignment="1">
      <alignment horizontal="center"/>
    </xf>
    <xf numFmtId="0" fontId="15" fillId="6" borderId="1" xfId="3" applyFont="1" applyFill="1" applyBorder="1" applyAlignment="1">
      <alignment horizontal="center" vertical="center"/>
    </xf>
    <xf numFmtId="0" fontId="13" fillId="5" borderId="1" xfId="3" applyFont="1" applyFill="1" applyBorder="1" applyAlignment="1">
      <alignment horizontal="center" vertical="center"/>
    </xf>
    <xf numFmtId="1" fontId="13" fillId="5" borderId="1" xfId="3" applyNumberFormat="1" applyFont="1" applyFill="1" applyBorder="1" applyAlignment="1">
      <alignment horizontal="center" vertical="center"/>
    </xf>
    <xf numFmtId="0" fontId="13" fillId="7" borderId="1" xfId="3" applyFont="1" applyFill="1" applyBorder="1" applyAlignment="1">
      <alignment horizontal="center"/>
    </xf>
    <xf numFmtId="0" fontId="14" fillId="7" borderId="1" xfId="3" applyFont="1" applyFill="1" applyBorder="1" applyAlignment="1">
      <alignment horizontal="center" wrapText="1"/>
    </xf>
    <xf numFmtId="0" fontId="16" fillId="4" borderId="1" xfId="2" applyFont="1" applyBorder="1" applyAlignment="1">
      <alignment horizontal="center"/>
    </xf>
    <xf numFmtId="0" fontId="13" fillId="5" borderId="1" xfId="3" applyFont="1" applyFill="1" applyBorder="1" applyAlignment="1">
      <alignment horizontal="center"/>
    </xf>
    <xf numFmtId="1" fontId="13" fillId="5" borderId="1" xfId="3" applyNumberFormat="1" applyFont="1" applyFill="1" applyBorder="1" applyAlignment="1">
      <alignment horizontal="center"/>
    </xf>
    <xf numFmtId="1" fontId="14" fillId="5" borderId="1" xfId="3" applyNumberFormat="1" applyFont="1" applyFill="1" applyBorder="1" applyAlignment="1">
      <alignment horizontal="center"/>
    </xf>
    <xf numFmtId="0" fontId="14" fillId="5" borderId="1" xfId="3" applyFont="1" applyFill="1" applyBorder="1" applyAlignment="1">
      <alignment horizontal="center" vertical="top"/>
    </xf>
    <xf numFmtId="0" fontId="13" fillId="5" borderId="1" xfId="3" applyFont="1" applyFill="1" applyBorder="1" applyAlignment="1">
      <alignment horizontal="center" vertical="top"/>
    </xf>
    <xf numFmtId="1" fontId="14" fillId="5" borderId="1" xfId="3" applyNumberFormat="1" applyFont="1" applyFill="1" applyBorder="1" applyAlignment="1">
      <alignment horizontal="center" vertical="top"/>
    </xf>
    <xf numFmtId="0" fontId="14" fillId="5" borderId="1" xfId="3" applyFont="1" applyFill="1" applyBorder="1" applyAlignment="1">
      <alignment horizontal="center" vertical="center"/>
    </xf>
    <xf numFmtId="1" fontId="7" fillId="5" borderId="1" xfId="3" applyNumberFormat="1" applyFont="1" applyFill="1" applyBorder="1" applyAlignment="1">
      <alignment horizontal="center"/>
    </xf>
    <xf numFmtId="0" fontId="17" fillId="8" borderId="1" xfId="3" applyFont="1" applyFill="1" applyBorder="1" applyAlignment="1">
      <alignment horizontal="center"/>
    </xf>
    <xf numFmtId="1" fontId="18" fillId="8" borderId="1" xfId="3" applyNumberFormat="1" applyFont="1" applyFill="1" applyBorder="1" applyAlignment="1">
      <alignment horizontal="center"/>
    </xf>
    <xf numFmtId="0" fontId="7" fillId="8" borderId="1" xfId="3" applyFont="1" applyFill="1" applyBorder="1" applyAlignment="1">
      <alignment horizontal="center"/>
    </xf>
    <xf numFmtId="1" fontId="19" fillId="8" borderId="1" xfId="3" applyNumberFormat="1" applyFont="1" applyFill="1" applyBorder="1" applyAlignment="1">
      <alignment horizontal="center"/>
    </xf>
    <xf numFmtId="1" fontId="13" fillId="8" borderId="1" xfId="3" applyNumberFormat="1" applyFont="1" applyFill="1" applyBorder="1" applyAlignment="1">
      <alignment horizontal="center"/>
    </xf>
    <xf numFmtId="0" fontId="15" fillId="8" borderId="1" xfId="3" applyFont="1" applyFill="1" applyBorder="1" applyAlignment="1">
      <alignment horizontal="center"/>
    </xf>
    <xf numFmtId="1" fontId="7" fillId="8" borderId="1" xfId="3" applyNumberFormat="1" applyFont="1" applyFill="1" applyBorder="1" applyAlignment="1">
      <alignment horizontal="center"/>
    </xf>
    <xf numFmtId="0" fontId="15" fillId="8" borderId="1" xfId="5" applyFont="1" applyFill="1" applyBorder="1" applyAlignment="1">
      <alignment horizontal="center"/>
    </xf>
    <xf numFmtId="166" fontId="13" fillId="6" borderId="1" xfId="3" applyNumberFormat="1" applyFont="1" applyFill="1" applyBorder="1" applyAlignment="1">
      <alignment horizontal="center"/>
    </xf>
    <xf numFmtId="0" fontId="13" fillId="9" borderId="1" xfId="3" applyFont="1" applyFill="1" applyBorder="1" applyAlignment="1">
      <alignment horizontal="center" vertical="center"/>
    </xf>
    <xf numFmtId="1" fontId="13" fillId="9" borderId="1" xfId="3" applyNumberFormat="1" applyFont="1" applyFill="1" applyBorder="1" applyAlignment="1">
      <alignment horizontal="center" vertical="center"/>
    </xf>
    <xf numFmtId="165" fontId="13" fillId="7" borderId="1" xfId="3" applyNumberFormat="1" applyFont="1" applyFill="1" applyBorder="1" applyAlignment="1">
      <alignment horizontal="center"/>
    </xf>
    <xf numFmtId="165" fontId="7" fillId="7" borderId="1" xfId="3" applyNumberFormat="1" applyFont="1" applyFill="1" applyBorder="1" applyAlignment="1">
      <alignment horizontal="center"/>
    </xf>
    <xf numFmtId="0" fontId="20" fillId="8" borderId="1" xfId="3" applyFont="1" applyFill="1" applyBorder="1" applyAlignment="1">
      <alignment horizontal="center" vertical="center" wrapText="1"/>
    </xf>
    <xf numFmtId="0" fontId="20" fillId="8" borderId="1" xfId="3" applyFont="1" applyFill="1" applyBorder="1" applyAlignment="1">
      <alignment horizontal="center"/>
    </xf>
    <xf numFmtId="167" fontId="13" fillId="8" borderId="1" xfId="3" applyNumberFormat="1" applyFont="1" applyFill="1" applyBorder="1" applyAlignment="1">
      <alignment horizontal="center"/>
    </xf>
    <xf numFmtId="0" fontId="21" fillId="11" borderId="1" xfId="5" applyFont="1" applyFill="1" applyBorder="1" applyAlignment="1">
      <alignment horizontal="center"/>
    </xf>
    <xf numFmtId="0" fontId="14" fillId="11" borderId="1" xfId="3" applyFont="1" applyFill="1" applyBorder="1" applyAlignment="1">
      <alignment horizontal="center"/>
    </xf>
    <xf numFmtId="0" fontId="15" fillId="11" borderId="1" xfId="5" applyFont="1" applyFill="1" applyBorder="1" applyAlignment="1">
      <alignment horizontal="center"/>
    </xf>
    <xf numFmtId="0" fontId="13" fillId="8" borderId="1" xfId="3" applyFont="1" applyFill="1" applyBorder="1" applyAlignment="1">
      <alignment horizontal="center" vertical="center"/>
    </xf>
    <xf numFmtId="1" fontId="13" fillId="8" borderId="1" xfId="3" applyNumberFormat="1" applyFont="1" applyFill="1" applyBorder="1" applyAlignment="1">
      <alignment horizontal="center" vertical="center"/>
    </xf>
    <xf numFmtId="0" fontId="17" fillId="7" borderId="1" xfId="3" applyFont="1" applyFill="1" applyBorder="1" applyAlignment="1">
      <alignment horizontal="center"/>
    </xf>
    <xf numFmtId="165" fontId="18" fillId="7" borderId="1" xfId="3" applyNumberFormat="1" applyFont="1" applyFill="1" applyBorder="1" applyAlignment="1">
      <alignment horizontal="center"/>
    </xf>
    <xf numFmtId="0" fontId="7" fillId="7" borderId="1" xfId="3" applyFont="1" applyFill="1" applyBorder="1" applyAlignment="1">
      <alignment horizontal="center"/>
    </xf>
    <xf numFmtId="165" fontId="19" fillId="7" borderId="1" xfId="3" applyNumberFormat="1" applyFont="1" applyFill="1" applyBorder="1" applyAlignment="1">
      <alignment horizontal="center"/>
    </xf>
    <xf numFmtId="0" fontId="7" fillId="9" borderId="1" xfId="3" applyFont="1" applyFill="1" applyBorder="1" applyAlignment="1">
      <alignment horizontal="center" vertical="center"/>
    </xf>
    <xf numFmtId="0" fontId="7" fillId="11" borderId="1" xfId="3" applyFont="1" applyFill="1" applyBorder="1" applyAlignment="1">
      <alignment horizontal="center" vertical="center"/>
    </xf>
    <xf numFmtId="3" fontId="7" fillId="11" borderId="1" xfId="3" applyNumberFormat="1" applyFont="1" applyFill="1" applyBorder="1" applyAlignment="1">
      <alignment horizontal="center" vertical="center"/>
    </xf>
    <xf numFmtId="0" fontId="13" fillId="11" borderId="2" xfId="3" applyFont="1" applyFill="1" applyBorder="1" applyAlignment="1">
      <alignment horizontal="center"/>
    </xf>
    <xf numFmtId="11" fontId="7" fillId="11" borderId="1" xfId="3" applyNumberFormat="1" applyFont="1" applyFill="1" applyBorder="1" applyAlignment="1">
      <alignment horizontal="center" vertical="center"/>
    </xf>
    <xf numFmtId="0" fontId="13" fillId="11" borderId="2" xfId="3" applyFont="1" applyFill="1" applyBorder="1" applyAlignment="1">
      <alignment horizontal="center" vertical="center"/>
    </xf>
    <xf numFmtId="0" fontId="7" fillId="11" borderId="3" xfId="3" applyFont="1" applyFill="1" applyBorder="1" applyAlignment="1">
      <alignment horizontal="center" vertical="center"/>
    </xf>
    <xf numFmtId="0" fontId="13" fillId="11" borderId="4" xfId="3" applyFont="1" applyFill="1" applyBorder="1" applyAlignment="1">
      <alignment horizontal="center"/>
    </xf>
    <xf numFmtId="0" fontId="13" fillId="8" borderId="1" xfId="5" applyFont="1" applyFill="1" applyBorder="1" applyAlignment="1">
      <alignment horizontal="center"/>
    </xf>
    <xf numFmtId="0" fontId="19" fillId="8" borderId="1" xfId="3" applyFont="1" applyFill="1" applyBorder="1" applyAlignment="1">
      <alignment horizontal="center"/>
    </xf>
    <xf numFmtId="0" fontId="14" fillId="8" borderId="1" xfId="3" applyFont="1" applyFill="1" applyBorder="1" applyAlignment="1">
      <alignment horizontal="center"/>
    </xf>
    <xf numFmtId="0" fontId="13" fillId="8" borderId="1" xfId="9" applyNumberFormat="1" applyFont="1" applyFill="1" applyBorder="1" applyAlignment="1">
      <alignment horizontal="center"/>
    </xf>
    <xf numFmtId="0" fontId="22" fillId="8" borderId="1" xfId="3" applyFont="1" applyFill="1" applyBorder="1" applyAlignment="1">
      <alignment horizontal="center" wrapText="1"/>
    </xf>
    <xf numFmtId="0" fontId="22" fillId="8" borderId="1" xfId="3" applyFont="1" applyFill="1" applyBorder="1" applyAlignment="1">
      <alignment horizontal="center" vertical="center" wrapText="1"/>
    </xf>
    <xf numFmtId="0" fontId="17" fillId="11" borderId="1" xfId="3" applyFont="1" applyFill="1" applyBorder="1" applyAlignment="1">
      <alignment horizontal="center"/>
    </xf>
    <xf numFmtId="0" fontId="15" fillId="15" borderId="1" xfId="3" applyFont="1" applyFill="1" applyBorder="1" applyAlignment="1">
      <alignment horizontal="center"/>
    </xf>
    <xf numFmtId="0" fontId="5" fillId="2" borderId="2" xfId="0" applyFont="1" applyFill="1" applyBorder="1" applyAlignment="1">
      <alignment horizontal="left" vertical="center"/>
    </xf>
    <xf numFmtId="0" fontId="13" fillId="14" borderId="1" xfId="3" applyFont="1" applyFill="1" applyBorder="1" applyAlignment="1">
      <alignment horizontal="center"/>
    </xf>
    <xf numFmtId="1" fontId="13" fillId="14" borderId="1" xfId="3" applyNumberFormat="1" applyFont="1" applyFill="1" applyBorder="1" applyAlignment="1">
      <alignment horizontal="center"/>
    </xf>
    <xf numFmtId="0" fontId="13" fillId="14" borderId="1" xfId="3" applyFont="1" applyFill="1" applyBorder="1" applyAlignment="1">
      <alignment horizontal="center" vertical="center"/>
    </xf>
    <xf numFmtId="1" fontId="13" fillId="14" borderId="1" xfId="3" applyNumberFormat="1" applyFont="1" applyFill="1" applyBorder="1" applyAlignment="1">
      <alignment horizontal="center" vertical="center"/>
    </xf>
    <xf numFmtId="165" fontId="13" fillId="14" borderId="1" xfId="3" applyNumberFormat="1" applyFont="1" applyFill="1" applyBorder="1" applyAlignment="1">
      <alignment horizontal="center"/>
    </xf>
    <xf numFmtId="0" fontId="13" fillId="14" borderId="1" xfId="3" applyFont="1" applyFill="1" applyBorder="1" applyAlignment="1">
      <alignment horizontal="center" vertical="top"/>
    </xf>
    <xf numFmtId="0" fontId="7" fillId="2" borderId="1" xfId="6" applyFont="1" applyFill="1" applyBorder="1" applyAlignment="1">
      <alignment horizontal="center" vertical="center"/>
    </xf>
    <xf numFmtId="1" fontId="7" fillId="2" borderId="1" xfId="6" applyNumberFormat="1" applyFont="1" applyFill="1" applyBorder="1" applyAlignment="1">
      <alignment horizontal="center" vertical="center"/>
    </xf>
    <xf numFmtId="0" fontId="7" fillId="2" borderId="1" xfId="7" applyFont="1" applyFill="1" applyBorder="1" applyAlignment="1">
      <alignment horizontal="center"/>
    </xf>
    <xf numFmtId="1" fontId="7" fillId="2" borderId="1" xfId="7" applyNumberFormat="1" applyFont="1" applyFill="1" applyBorder="1" applyAlignment="1">
      <alignment horizontal="center"/>
    </xf>
    <xf numFmtId="0" fontId="7" fillId="14" borderId="1" xfId="3" applyFont="1" applyFill="1" applyBorder="1" applyAlignment="1">
      <alignment horizontal="center" vertical="center"/>
    </xf>
    <xf numFmtId="0" fontId="19" fillId="14" borderId="1" xfId="3" applyFont="1" applyFill="1" applyBorder="1" applyAlignment="1">
      <alignment horizontal="center"/>
    </xf>
    <xf numFmtId="0" fontId="14" fillId="14" borderId="1" xfId="3" applyFont="1" applyFill="1" applyBorder="1" applyAlignment="1">
      <alignment horizontal="center"/>
    </xf>
    <xf numFmtId="0" fontId="14" fillId="14" borderId="1" xfId="3" applyFont="1" applyFill="1" applyBorder="1" applyAlignment="1">
      <alignment horizontal="center" vertical="center" wrapText="1"/>
    </xf>
    <xf numFmtId="0" fontId="15" fillId="14" borderId="1" xfId="3" applyFont="1" applyFill="1" applyBorder="1" applyAlignment="1">
      <alignment horizontal="center"/>
    </xf>
    <xf numFmtId="1" fontId="7" fillId="14" borderId="1" xfId="3" applyNumberFormat="1" applyFont="1" applyFill="1" applyBorder="1" applyAlignment="1">
      <alignment horizontal="center"/>
    </xf>
    <xf numFmtId="0" fontId="15" fillId="14" borderId="1" xfId="5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 vertical="center"/>
    </xf>
    <xf numFmtId="1" fontId="7" fillId="2" borderId="1" xfId="3" applyNumberFormat="1" applyFont="1" applyFill="1" applyBorder="1" applyAlignment="1">
      <alignment horizontal="center" vertical="center"/>
    </xf>
    <xf numFmtId="166" fontId="13" fillId="14" borderId="1" xfId="3" applyNumberFormat="1" applyFont="1" applyFill="1" applyBorder="1" applyAlignment="1">
      <alignment horizontal="center"/>
    </xf>
    <xf numFmtId="165" fontId="7" fillId="14" borderId="1" xfId="3" applyNumberFormat="1" applyFont="1" applyFill="1" applyBorder="1" applyAlignment="1">
      <alignment horizontal="center"/>
    </xf>
    <xf numFmtId="0" fontId="22" fillId="14" borderId="1" xfId="3" applyFont="1" applyFill="1" applyBorder="1" applyAlignment="1">
      <alignment horizontal="center" vertical="center" wrapText="1"/>
    </xf>
    <xf numFmtId="0" fontId="21" fillId="14" borderId="1" xfId="5" applyFont="1" applyFill="1" applyBorder="1" applyAlignment="1">
      <alignment horizontal="center"/>
    </xf>
    <xf numFmtId="0" fontId="17" fillId="14" borderId="1" xfId="3" applyFont="1" applyFill="1" applyBorder="1" applyAlignment="1">
      <alignment horizontal="center"/>
    </xf>
    <xf numFmtId="1" fontId="18" fillId="14" borderId="1" xfId="3" applyNumberFormat="1" applyFont="1" applyFill="1" applyBorder="1" applyAlignment="1">
      <alignment horizontal="center"/>
    </xf>
    <xf numFmtId="0" fontId="7" fillId="14" borderId="1" xfId="3" applyFont="1" applyFill="1" applyBorder="1" applyAlignment="1">
      <alignment horizontal="center"/>
    </xf>
    <xf numFmtId="165" fontId="18" fillId="14" borderId="1" xfId="3" applyNumberFormat="1" applyFont="1" applyFill="1" applyBorder="1" applyAlignment="1">
      <alignment horizontal="center"/>
    </xf>
    <xf numFmtId="0" fontId="14" fillId="14" borderId="1" xfId="3" applyFont="1" applyFill="1" applyBorder="1" applyAlignment="1">
      <alignment horizontal="center" wrapText="1"/>
    </xf>
    <xf numFmtId="0" fontId="15" fillId="14" borderId="1" xfId="3" applyFont="1" applyFill="1" applyBorder="1" applyAlignment="1">
      <alignment horizontal="center" vertical="center"/>
    </xf>
    <xf numFmtId="0" fontId="20" fillId="14" borderId="1" xfId="3" applyFont="1" applyFill="1" applyBorder="1" applyAlignment="1">
      <alignment horizontal="center" vertical="center" wrapText="1"/>
    </xf>
    <xf numFmtId="0" fontId="20" fillId="14" borderId="1" xfId="3" applyFont="1" applyFill="1" applyBorder="1" applyAlignment="1">
      <alignment horizontal="center"/>
    </xf>
    <xf numFmtId="0" fontId="5" fillId="14" borderId="1" xfId="0" applyFont="1" applyFill="1" applyBorder="1" applyAlignment="1">
      <alignment horizontal="left" vertical="center"/>
    </xf>
    <xf numFmtId="0" fontId="7" fillId="14" borderId="1" xfId="7" applyFont="1" applyFill="1" applyBorder="1" applyAlignment="1">
      <alignment horizontal="center"/>
    </xf>
    <xf numFmtId="167" fontId="13" fillId="14" borderId="1" xfId="3" applyNumberFormat="1" applyFont="1" applyFill="1" applyBorder="1" applyAlignment="1">
      <alignment horizontal="center"/>
    </xf>
    <xf numFmtId="1" fontId="14" fillId="14" borderId="1" xfId="3" applyNumberFormat="1" applyFont="1" applyFill="1" applyBorder="1" applyAlignment="1">
      <alignment horizontal="center"/>
    </xf>
    <xf numFmtId="0" fontId="14" fillId="14" borderId="1" xfId="3" applyFont="1" applyFill="1" applyBorder="1" applyAlignment="1">
      <alignment horizontal="center" vertical="top"/>
    </xf>
    <xf numFmtId="11" fontId="7" fillId="14" borderId="1" xfId="3" applyNumberFormat="1" applyFont="1" applyFill="1" applyBorder="1" applyAlignment="1">
      <alignment horizontal="center" vertical="center"/>
    </xf>
    <xf numFmtId="0" fontId="13" fillId="14" borderId="1" xfId="9" applyNumberFormat="1" applyFont="1" applyFill="1" applyBorder="1" applyAlignment="1">
      <alignment horizontal="center"/>
    </xf>
    <xf numFmtId="1" fontId="14" fillId="14" borderId="1" xfId="3" applyNumberFormat="1" applyFont="1" applyFill="1" applyBorder="1" applyAlignment="1">
      <alignment horizontal="center" vertical="top"/>
    </xf>
    <xf numFmtId="0" fontId="14" fillId="14" borderId="1" xfId="3" applyFont="1" applyFill="1" applyBorder="1" applyAlignment="1">
      <alignment horizontal="center" vertical="center"/>
    </xf>
    <xf numFmtId="0" fontId="13" fillId="14" borderId="2" xfId="3" applyFont="1" applyFill="1" applyBorder="1" applyAlignment="1">
      <alignment horizontal="center"/>
    </xf>
    <xf numFmtId="0" fontId="22" fillId="14" borderId="1" xfId="3" applyFont="1" applyFill="1" applyBorder="1" applyAlignment="1">
      <alignment horizontal="center" wrapText="1"/>
    </xf>
    <xf numFmtId="3" fontId="7" fillId="14" borderId="1" xfId="3" applyNumberFormat="1" applyFont="1" applyFill="1" applyBorder="1" applyAlignment="1">
      <alignment horizontal="center" vertical="center"/>
    </xf>
    <xf numFmtId="1" fontId="19" fillId="14" borderId="1" xfId="3" applyNumberFormat="1" applyFont="1" applyFill="1" applyBorder="1" applyAlignment="1">
      <alignment horizontal="center"/>
    </xf>
    <xf numFmtId="0" fontId="13" fillId="14" borderId="3" xfId="3" applyFont="1" applyFill="1" applyBorder="1" applyAlignment="1">
      <alignment horizontal="center"/>
    </xf>
    <xf numFmtId="0" fontId="13" fillId="14" borderId="4" xfId="3" applyFont="1" applyFill="1" applyBorder="1" applyAlignment="1">
      <alignment horizontal="center"/>
    </xf>
    <xf numFmtId="165" fontId="19" fillId="14" borderId="1" xfId="3" applyNumberFormat="1" applyFont="1" applyFill="1" applyBorder="1" applyAlignment="1">
      <alignment horizontal="center"/>
    </xf>
    <xf numFmtId="0" fontId="13" fillId="14" borderId="2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14" borderId="1" xfId="3" applyFont="1" applyFill="1" applyBorder="1" applyAlignment="1">
      <alignment horizontal="left" vertical="center"/>
    </xf>
    <xf numFmtId="0" fontId="15" fillId="16" borderId="1" xfId="2" applyFont="1" applyFill="1" applyBorder="1" applyAlignment="1">
      <alignment horizontal="center"/>
    </xf>
    <xf numFmtId="0" fontId="13" fillId="14" borderId="1" xfId="3" applyFont="1" applyFill="1" applyBorder="1" applyAlignment="1">
      <alignment horizontal="left" vertical="center"/>
    </xf>
    <xf numFmtId="1" fontId="13" fillId="14" borderId="1" xfId="3" applyNumberFormat="1" applyFont="1" applyFill="1" applyBorder="1" applyAlignment="1">
      <alignment horizontal="left" vertical="center"/>
    </xf>
    <xf numFmtId="0" fontId="13" fillId="14" borderId="1" xfId="3" applyFont="1" applyFill="1" applyBorder="1" applyAlignment="1">
      <alignment horizontal="left"/>
    </xf>
    <xf numFmtId="0" fontId="14" fillId="14" borderId="1" xfId="3" applyFont="1" applyFill="1" applyBorder="1" applyAlignment="1">
      <alignment horizontal="left" vertical="center" wrapText="1"/>
    </xf>
    <xf numFmtId="0" fontId="7" fillId="14" borderId="1" xfId="3" applyFont="1" applyFill="1" applyBorder="1" applyAlignment="1">
      <alignment horizontal="left" vertical="center"/>
    </xf>
    <xf numFmtId="0" fontId="22" fillId="14" borderId="1" xfId="3" applyFont="1" applyFill="1" applyBorder="1" applyAlignment="1">
      <alignment horizontal="left" vertical="center" wrapText="1"/>
    </xf>
    <xf numFmtId="0" fontId="7" fillId="2" borderId="1" xfId="3" applyFont="1" applyFill="1" applyBorder="1" applyAlignment="1">
      <alignment horizontal="left" vertical="center"/>
    </xf>
    <xf numFmtId="0" fontId="0" fillId="14" borderId="0" xfId="0" applyFill="1"/>
    <xf numFmtId="0" fontId="15" fillId="16" borderId="1" xfId="2" applyFont="1" applyFill="1" applyBorder="1" applyAlignment="1">
      <alignment horizontal="left" vertical="center"/>
    </xf>
    <xf numFmtId="0" fontId="15" fillId="14" borderId="1" xfId="5" applyFont="1" applyFill="1" applyBorder="1" applyAlignment="1">
      <alignment horizontal="left" vertical="center"/>
    </xf>
    <xf numFmtId="0" fontId="14" fillId="14" borderId="1" xfId="3" applyFont="1" applyFill="1" applyBorder="1" applyAlignment="1">
      <alignment horizontal="left" vertical="center"/>
    </xf>
    <xf numFmtId="1" fontId="7" fillId="14" borderId="1" xfId="3" applyNumberFormat="1" applyFont="1" applyFill="1" applyBorder="1" applyAlignment="1">
      <alignment horizontal="left" vertical="center"/>
    </xf>
    <xf numFmtId="1" fontId="14" fillId="14" borderId="1" xfId="3" applyNumberFormat="1" applyFont="1" applyFill="1" applyBorder="1" applyAlignment="1">
      <alignment horizontal="left" vertical="center"/>
    </xf>
    <xf numFmtId="0" fontId="17" fillId="14" borderId="1" xfId="3" applyFont="1" applyFill="1" applyBorder="1" applyAlignment="1">
      <alignment horizontal="left" vertical="center"/>
    </xf>
    <xf numFmtId="1" fontId="18" fillId="14" borderId="1" xfId="3" applyNumberFormat="1" applyFont="1" applyFill="1" applyBorder="1" applyAlignment="1">
      <alignment horizontal="left" vertical="center"/>
    </xf>
    <xf numFmtId="1" fontId="19" fillId="14" borderId="1" xfId="3" applyNumberFormat="1" applyFont="1" applyFill="1" applyBorder="1" applyAlignment="1">
      <alignment horizontal="left" vertical="center"/>
    </xf>
    <xf numFmtId="0" fontId="13" fillId="14" borderId="2" xfId="3" applyFont="1" applyFill="1" applyBorder="1" applyAlignment="1">
      <alignment horizontal="left" vertical="center"/>
    </xf>
    <xf numFmtId="0" fontId="15" fillId="14" borderId="2" xfId="3" applyFont="1" applyFill="1" applyBorder="1" applyAlignment="1">
      <alignment horizontal="left" vertical="center"/>
    </xf>
    <xf numFmtId="0" fontId="7" fillId="14" borderId="2" xfId="3" applyFont="1" applyFill="1" applyBorder="1" applyAlignment="1">
      <alignment horizontal="left" vertical="center"/>
    </xf>
    <xf numFmtId="0" fontId="15" fillId="16" borderId="2" xfId="2" applyFont="1" applyFill="1" applyBorder="1" applyAlignment="1">
      <alignment horizontal="left" vertical="center"/>
    </xf>
    <xf numFmtId="0" fontId="22" fillId="14" borderId="2" xfId="3" applyFont="1" applyFill="1" applyBorder="1" applyAlignment="1">
      <alignment horizontal="left" vertical="center" wrapText="1"/>
    </xf>
    <xf numFmtId="0" fontId="7" fillId="2" borderId="2" xfId="3" applyFont="1" applyFill="1" applyBorder="1" applyAlignment="1">
      <alignment horizontal="left" vertical="center"/>
    </xf>
    <xf numFmtId="0" fontId="13" fillId="14" borderId="2" xfId="3" applyFont="1" applyFill="1" applyBorder="1" applyAlignment="1">
      <alignment horizontal="left"/>
    </xf>
    <xf numFmtId="0" fontId="20" fillId="14" borderId="2" xfId="3" applyFont="1" applyFill="1" applyBorder="1" applyAlignment="1">
      <alignment horizontal="left" vertical="center" wrapText="1"/>
    </xf>
    <xf numFmtId="0" fontId="13" fillId="14" borderId="5" xfId="3" applyFont="1" applyFill="1" applyBorder="1" applyAlignment="1">
      <alignment horizontal="left" vertical="center"/>
    </xf>
    <xf numFmtId="1" fontId="13" fillId="14" borderId="5" xfId="3" applyNumberFormat="1" applyFont="1" applyFill="1" applyBorder="1" applyAlignment="1">
      <alignment horizontal="left" vertical="center"/>
    </xf>
    <xf numFmtId="0" fontId="15" fillId="14" borderId="5" xfId="3" applyFont="1" applyFill="1" applyBorder="1" applyAlignment="1">
      <alignment horizontal="left" vertical="center"/>
    </xf>
    <xf numFmtId="0" fontId="15" fillId="16" borderId="5" xfId="2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14" fillId="14" borderId="5" xfId="3" applyFont="1" applyFill="1" applyBorder="1" applyAlignment="1">
      <alignment horizontal="left" vertical="center"/>
    </xf>
    <xf numFmtId="0" fontId="22" fillId="14" borderId="5" xfId="3" applyFont="1" applyFill="1" applyBorder="1" applyAlignment="1">
      <alignment horizontal="left" vertical="center" wrapText="1"/>
    </xf>
    <xf numFmtId="0" fontId="7" fillId="2" borderId="5" xfId="3" applyFont="1" applyFill="1" applyBorder="1" applyAlignment="1">
      <alignment horizontal="left" vertical="center"/>
    </xf>
    <xf numFmtId="0" fontId="13" fillId="14" borderId="5" xfId="3" applyFont="1" applyFill="1" applyBorder="1" applyAlignment="1">
      <alignment horizontal="left"/>
    </xf>
    <xf numFmtId="0" fontId="13" fillId="14" borderId="5" xfId="9" applyNumberFormat="1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13" fillId="14" borderId="6" xfId="3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0" borderId="0" xfId="0" applyFont="1"/>
    <xf numFmtId="0" fontId="4" fillId="8" borderId="1" xfId="0" applyFont="1" applyFill="1" applyBorder="1" applyAlignment="1">
      <alignment horizontal="right"/>
    </xf>
    <xf numFmtId="0" fontId="15" fillId="14" borderId="2" xfId="5" applyFont="1" applyFill="1" applyBorder="1" applyAlignment="1">
      <alignment horizontal="left" vertical="center"/>
    </xf>
    <xf numFmtId="1" fontId="13" fillId="14" borderId="6" xfId="3" applyNumberFormat="1" applyFont="1" applyFill="1" applyBorder="1" applyAlignment="1">
      <alignment horizontal="left" vertical="center"/>
    </xf>
    <xf numFmtId="0" fontId="23" fillId="0" borderId="0" xfId="0" applyFont="1"/>
    <xf numFmtId="0" fontId="24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5" fillId="17" borderId="1" xfId="0" applyFont="1" applyFill="1" applyBorder="1"/>
    <xf numFmtId="1" fontId="24" fillId="2" borderId="1" xfId="0" applyNumberFormat="1" applyFont="1" applyFill="1" applyBorder="1" applyAlignment="1">
      <alignment horizontal="left" vertical="center"/>
    </xf>
    <xf numFmtId="1" fontId="15" fillId="14" borderId="1" xfId="3" applyNumberFormat="1" applyFont="1" applyFill="1" applyBorder="1" applyAlignment="1">
      <alignment horizontal="left" vertical="center"/>
    </xf>
    <xf numFmtId="1" fontId="14" fillId="14" borderId="1" xfId="3" applyNumberFormat="1" applyFont="1" applyFill="1" applyBorder="1" applyAlignment="1">
      <alignment horizontal="left" vertical="center" wrapText="1"/>
    </xf>
    <xf numFmtId="1" fontId="15" fillId="16" borderId="1" xfId="2" applyNumberFormat="1" applyFont="1" applyFill="1" applyBorder="1" applyAlignment="1">
      <alignment horizontal="left" vertical="center"/>
    </xf>
    <xf numFmtId="1" fontId="13" fillId="14" borderId="1" xfId="3" applyNumberFormat="1" applyFont="1" applyFill="1" applyBorder="1" applyAlignment="1">
      <alignment horizontal="left"/>
    </xf>
    <xf numFmtId="1" fontId="20" fillId="14" borderId="1" xfId="3" applyNumberFormat="1" applyFont="1" applyFill="1" applyBorder="1" applyAlignment="1">
      <alignment horizontal="left" vertical="center"/>
    </xf>
    <xf numFmtId="1" fontId="0" fillId="0" borderId="0" xfId="0" applyNumberFormat="1"/>
    <xf numFmtId="1" fontId="13" fillId="14" borderId="2" xfId="3" applyNumberFormat="1" applyFont="1" applyFill="1" applyBorder="1" applyAlignment="1">
      <alignment horizontal="center" vertical="center"/>
    </xf>
    <xf numFmtId="0" fontId="7" fillId="2" borderId="2" xfId="6" applyFont="1" applyFill="1" applyBorder="1" applyAlignment="1">
      <alignment horizontal="center" vertical="center"/>
    </xf>
    <xf numFmtId="0" fontId="15" fillId="14" borderId="2" xfId="3" applyFont="1" applyFill="1" applyBorder="1" applyAlignment="1">
      <alignment horizontal="center"/>
    </xf>
    <xf numFmtId="0" fontId="22" fillId="14" borderId="2" xfId="3" applyFont="1" applyFill="1" applyBorder="1" applyAlignment="1">
      <alignment horizontal="center" wrapText="1"/>
    </xf>
    <xf numFmtId="0" fontId="11" fillId="0" borderId="0" xfId="5"/>
    <xf numFmtId="0" fontId="8" fillId="3" borderId="1" xfId="1" applyFont="1" applyBorder="1" applyAlignment="1">
      <alignment horizontal="center" vertical="center"/>
    </xf>
    <xf numFmtId="0" fontId="8" fillId="3" borderId="5" xfId="1" applyFont="1" applyBorder="1" applyAlignment="1">
      <alignment horizontal="center" vertical="center"/>
    </xf>
    <xf numFmtId="0" fontId="8" fillId="3" borderId="6" xfId="1" applyFont="1" applyBorder="1" applyAlignment="1">
      <alignment horizontal="center" vertical="center"/>
    </xf>
    <xf numFmtId="0" fontId="8" fillId="3" borderId="2" xfId="1" applyFont="1" applyBorder="1" applyAlignment="1">
      <alignment horizontal="center" vertical="center"/>
    </xf>
    <xf numFmtId="0" fontId="25" fillId="8" borderId="0" xfId="0" applyFont="1" applyFill="1" applyAlignment="1">
      <alignment horizontal="center"/>
    </xf>
    <xf numFmtId="0" fontId="13" fillId="14" borderId="4" xfId="3" applyFont="1" applyFill="1" applyBorder="1" applyAlignment="1">
      <alignment horizontal="left" vertical="center"/>
    </xf>
    <xf numFmtId="0" fontId="13" fillId="14" borderId="3" xfId="3" applyFont="1" applyFill="1" applyBorder="1" applyAlignment="1">
      <alignment horizontal="left" vertical="center"/>
    </xf>
    <xf numFmtId="1" fontId="13" fillId="14" borderId="3" xfId="3" applyNumberFormat="1" applyFont="1" applyFill="1" applyBorder="1" applyAlignment="1">
      <alignment horizontal="left" vertical="center"/>
    </xf>
    <xf numFmtId="0" fontId="13" fillId="14" borderId="7" xfId="3" applyFont="1" applyFill="1" applyBorder="1" applyAlignment="1">
      <alignment horizontal="left" vertical="center"/>
    </xf>
    <xf numFmtId="0" fontId="13" fillId="14" borderId="8" xfId="3" applyFont="1" applyFill="1" applyBorder="1" applyAlignment="1">
      <alignment horizontal="left" vertical="center"/>
    </xf>
    <xf numFmtId="0" fontId="24" fillId="2" borderId="8" xfId="0" applyFont="1" applyFill="1" applyBorder="1" applyAlignment="1">
      <alignment horizontal="left" vertical="center"/>
    </xf>
    <xf numFmtId="0" fontId="26" fillId="17" borderId="1" xfId="0" applyFont="1" applyFill="1" applyBorder="1"/>
    <xf numFmtId="0" fontId="12" fillId="0" borderId="0" xfId="0" applyFont="1"/>
  </cellXfs>
  <cellStyles count="13">
    <cellStyle name="Bueno" xfId="2" builtinId="26"/>
    <cellStyle name="Comma [0] 2" xfId="10" xr:uid="{00000000-0005-0000-0000-000000000000}"/>
    <cellStyle name="Comma [0] 3" xfId="9" xr:uid="{00000000-0005-0000-0000-000001000000}"/>
    <cellStyle name="Hipervínculo" xfId="5" builtinId="8"/>
    <cellStyle name="Neutral" xfId="1" builtinId="28"/>
    <cellStyle name="Normal" xfId="0" builtinId="0"/>
    <cellStyle name="Normal 2" xfId="4" xr:uid="{00000000-0005-0000-0000-000006000000}"/>
    <cellStyle name="Normal 2 2" xfId="6" xr:uid="{00000000-0005-0000-0000-000007000000}"/>
    <cellStyle name="Normal 2 2 2" xfId="8" xr:uid="{00000000-0005-0000-0000-000008000000}"/>
    <cellStyle name="Normal 2 2 2 2" xfId="12" xr:uid="{00000000-0005-0000-0000-000009000000}"/>
    <cellStyle name="Normal 3" xfId="7" xr:uid="{00000000-0005-0000-0000-00000A000000}"/>
    <cellStyle name="Normal 3 2" xfId="11" xr:uid="{00000000-0005-0000-0000-00000B000000}"/>
    <cellStyle name="Normal 4" xfId="3" xr:uid="{00000000-0005-0000-0000-00000C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minor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1457325</xdr:colOff>
      <xdr:row>14</xdr:row>
      <xdr:rowOff>28575</xdr:rowOff>
    </xdr:from>
    <xdr:to>
      <xdr:col>2</xdr:col>
      <xdr:colOff>1447800</xdr:colOff>
      <xdr:row>16</xdr:row>
      <xdr:rowOff>114300</xdr:rowOff>
    </xdr:to>
    <xdr:sp macro="[0]!REGISTR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2A9A468-21C7-DE8B-F070-740C605ECAC3}"/>
            </a:ext>
          </a:extLst>
        </xdr:cNvPr>
        <xdr:cNvSpPr/>
      </xdr:nvSpPr>
      <xdr:spPr>
        <a:xfrm>
          <a:off x="2219325" y="2914650"/>
          <a:ext cx="1771650" cy="466725"/>
        </a:xfrm>
        <a:prstGeom prst="roundRect">
          <a:avLst/>
        </a:prstGeom>
        <a:solidFill>
          <a:srgbClr val="CC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INSERTAR</a:t>
          </a:r>
        </a:p>
      </xdr:txBody>
    </xdr:sp>
    <xdr:clientData/>
  </xdr:twoCellAnchor>
  <xdr:twoCellAnchor>
    <xdr:from>
      <xdr:col>1</xdr:col>
      <xdr:colOff>1457325</xdr:colOff>
      <xdr:row>17</xdr:row>
      <xdr:rowOff>38100</xdr:rowOff>
    </xdr:from>
    <xdr:to>
      <xdr:col>2</xdr:col>
      <xdr:colOff>1428749</xdr:colOff>
      <xdr:row>19</xdr:row>
      <xdr:rowOff>123825</xdr:rowOff>
    </xdr:to>
    <xdr:sp macro="[0]!BORR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341807-AB26-41CC-BBDC-BD45A32A4171}"/>
            </a:ext>
          </a:extLst>
        </xdr:cNvPr>
        <xdr:cNvSpPr/>
      </xdr:nvSpPr>
      <xdr:spPr>
        <a:xfrm>
          <a:off x="2219325" y="3495675"/>
          <a:ext cx="1752599" cy="466725"/>
        </a:xfrm>
        <a:prstGeom prst="roundRect">
          <a:avLst/>
        </a:prstGeom>
        <a:solidFill>
          <a:srgbClr val="CC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0</xdr:col>
      <xdr:colOff>619125</xdr:colOff>
      <xdr:row>1</xdr:row>
      <xdr:rowOff>95251</xdr:rowOff>
    </xdr:from>
    <xdr:to>
      <xdr:col>3</xdr:col>
      <xdr:colOff>76200</xdr:colOff>
      <xdr:row>24</xdr:row>
      <xdr:rowOff>28576</xdr:rowOff>
    </xdr:to>
    <xdr:sp macro="" textlink="">
      <xdr:nvSpPr>
        <xdr:cNvPr id="5" name="Diagrama de flujo: proceso alternativo 4">
          <a:extLst>
            <a:ext uri="{FF2B5EF4-FFF2-40B4-BE49-F238E27FC236}">
              <a16:creationId xmlns:a16="http://schemas.microsoft.com/office/drawing/2014/main" id="{F0BBE04F-51B5-1987-D482-022B9DEFBD0E}"/>
            </a:ext>
          </a:extLst>
        </xdr:cNvPr>
        <xdr:cNvSpPr/>
      </xdr:nvSpPr>
      <xdr:spPr>
        <a:xfrm>
          <a:off x="619125" y="285751"/>
          <a:ext cx="5372100" cy="4533900"/>
        </a:xfrm>
        <a:prstGeom prst="flowChartAlternateProcess">
          <a:avLst/>
        </a:prstGeom>
        <a:noFill/>
        <a:ln w="3810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1457325</xdr:colOff>
      <xdr:row>20</xdr:row>
      <xdr:rowOff>76200</xdr:rowOff>
    </xdr:from>
    <xdr:to>
      <xdr:col>2</xdr:col>
      <xdr:colOff>1428749</xdr:colOff>
      <xdr:row>22</xdr:row>
      <xdr:rowOff>161925</xdr:rowOff>
    </xdr:to>
    <xdr:sp macro="[0]!ORDENAR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260A693-31A4-484A-A381-65F7014FEAF7}"/>
            </a:ext>
          </a:extLst>
        </xdr:cNvPr>
        <xdr:cNvSpPr/>
      </xdr:nvSpPr>
      <xdr:spPr>
        <a:xfrm>
          <a:off x="2219325" y="4105275"/>
          <a:ext cx="1752599" cy="466725"/>
        </a:xfrm>
        <a:prstGeom prst="roundRect">
          <a:avLst/>
        </a:prstGeom>
        <a:solidFill>
          <a:srgbClr val="CC99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ysClr val="windowText" lastClr="000000"/>
              </a:solidFill>
            </a:rPr>
            <a:t>ORDENAR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EAAB1C-9614-4A47-A18B-2A416C305E1B}" name="Tabla2" displayName="Tabla2" ref="C4:O293" totalsRowShown="0" headerRowDxfId="17" dataDxfId="15" headerRowBorderDxfId="16" tableBorderDxfId="14" totalsRowBorderDxfId="13" dataCellStyle="Normal 4">
  <autoFilter ref="C4:O293" xr:uid="{00000000-0001-0000-0300-000000000000}"/>
  <sortState xmlns:xlrd2="http://schemas.microsoft.com/office/spreadsheetml/2017/richdata2" ref="C5:J235">
    <sortCondition ref="E5:E235"/>
  </sortState>
  <tableColumns count="13">
    <tableColumn id="1" xr3:uid="{CBCD767F-D8E6-48A8-BDC7-D9EBB6612CA6}" name="AUTOR" dataDxfId="12" dataCellStyle="Normal 4"/>
    <tableColumn id="2" xr3:uid="{A6698AA8-BF70-4E7D-BA28-045EA300504E}" name="NACIONALIDAD" dataDxfId="11" dataCellStyle="Normal 4"/>
    <tableColumn id="3" xr3:uid="{DE1E6F3F-B7B8-4A69-92C5-6A9EB76E0D70}" name="TÍTULO" dataDxfId="10" dataCellStyle="Normal 4"/>
    <tableColumn id="4" xr3:uid="{6ED75128-268C-4D47-8007-ED077C51B58A}" name="GÉNERO" dataDxfId="9" dataCellStyle="Normal 4"/>
    <tableColumn id="5" xr3:uid="{0D08A9AE-C200-4D0E-B7B8-AC93927E3FCF}" name="ISBN" dataDxfId="8" dataCellStyle="Normal 4"/>
    <tableColumn id="6" xr3:uid="{0A7A9D9C-108E-4D98-9E3D-39CD697959C8}" name="NÚMERO DE PÁGINAS" dataDxfId="7" dataCellStyle="Normal 4"/>
    <tableColumn id="7" xr3:uid="{4DAB2505-2786-44FA-9A3E-0144185581CD}" name="EDITORIAL" dataDxfId="6" dataCellStyle="Normal 4"/>
    <tableColumn id="8" xr3:uid="{CAFC26DA-93EE-4865-A741-2DA5449BD1E6}" name="FECHA DE EDICIÓN" dataDxfId="5" dataCellStyle="Normal 4"/>
    <tableColumn id="9" xr3:uid="{C035C429-A9F5-4C8D-AC89-917B7A8A526C}" name="Columna1" dataDxfId="4" dataCellStyle="Normal 4"/>
    <tableColumn id="10" xr3:uid="{FF87232B-F1B8-457B-8099-CE975BF3FBEE}" name="Columna2" dataDxfId="3" dataCellStyle="Normal 4"/>
    <tableColumn id="11" xr3:uid="{FB443D0C-A4C3-4555-8947-4E110832E58A}" name="Columna3" dataDxfId="2" dataCellStyle="Normal 4"/>
    <tableColumn id="12" xr3:uid="{40B69BAD-A3D7-4B90-9951-0A1021984289}" name="Columna4" dataDxfId="1" dataCellStyle="Normal 4"/>
    <tableColumn id="13" xr3:uid="{5AE798FF-5D2D-42DE-98C2-99DEFDA15FCF}" name="Columna5" dataDxfId="0" dataCellStyle="Normal 4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uscalibre.com.co/libros/editorial/valencia-quintero-jorge-javier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buscalibre.com.co/libros/editorial/valencia-quintero-jorge-javier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bibliotecanacional.gov.co/es-co/actividades/noticias/Documents/Espa%C3%B1ol.%20Reading%20Colombia%20-Leer%20a%20Colombia.pdf" TargetMode="External"/><Relationship Id="rId1" Type="http://schemas.openxmlformats.org/officeDocument/2006/relationships/hyperlink" Target="https://www.planetadelibros.com/libro-compas-9-los-compas-y-el-despertar-de-la-momia/369357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outlinePr summaryBelow="0" summaryRight="0"/>
  </sheetPr>
  <dimension ref="B2:J18"/>
  <sheetViews>
    <sheetView workbookViewId="0">
      <selection activeCell="C26" sqref="C26"/>
    </sheetView>
  </sheetViews>
  <sheetFormatPr baseColWidth="10" defaultColWidth="12.5703125" defaultRowHeight="15.75" customHeight="1"/>
  <cols>
    <col min="3" max="3" width="30.140625" customWidth="1"/>
    <col min="4" max="4" width="18.7109375" customWidth="1"/>
    <col min="5" max="5" width="37.28515625" customWidth="1"/>
    <col min="6" max="6" width="36.28515625" customWidth="1"/>
    <col min="7" max="7" width="21.42578125" customWidth="1"/>
    <col min="8" max="8" width="27.28515625" customWidth="1"/>
    <col min="9" max="9" width="14.42578125" customWidth="1"/>
    <col min="10" max="10" width="22.85546875" customWidth="1"/>
  </cols>
  <sheetData>
    <row r="2" spans="2:10" ht="15.75" customHeight="1">
      <c r="C2" s="191" t="s">
        <v>54</v>
      </c>
      <c r="D2" s="191"/>
      <c r="E2" s="191"/>
      <c r="F2" s="191"/>
      <c r="G2" s="191"/>
      <c r="H2" s="191"/>
      <c r="I2" s="191"/>
      <c r="J2" s="191"/>
    </row>
    <row r="3" spans="2:10">
      <c r="C3" s="4" t="s">
        <v>55</v>
      </c>
      <c r="D3" s="4" t="s">
        <v>56</v>
      </c>
      <c r="E3" s="4" t="s">
        <v>57</v>
      </c>
      <c r="F3" s="4" t="s">
        <v>58</v>
      </c>
      <c r="G3" s="4" t="s">
        <v>0</v>
      </c>
      <c r="H3" s="4" t="s">
        <v>59</v>
      </c>
      <c r="I3" s="4" t="s">
        <v>60</v>
      </c>
      <c r="J3" s="4" t="s">
        <v>61</v>
      </c>
    </row>
    <row r="4" spans="2:10" ht="15">
      <c r="B4" s="1"/>
      <c r="C4" s="2" t="s">
        <v>1</v>
      </c>
      <c r="D4" s="2" t="s">
        <v>2</v>
      </c>
      <c r="E4" s="2" t="s">
        <v>3</v>
      </c>
      <c r="F4" s="2" t="s">
        <v>4</v>
      </c>
      <c r="G4" s="5">
        <v>7506036091126</v>
      </c>
      <c r="H4" s="2">
        <v>186</v>
      </c>
      <c r="I4" s="2" t="s">
        <v>5</v>
      </c>
      <c r="J4" s="2">
        <v>2017</v>
      </c>
    </row>
    <row r="5" spans="2:10" ht="15">
      <c r="C5" s="2" t="s">
        <v>6</v>
      </c>
      <c r="D5" s="2" t="s">
        <v>7</v>
      </c>
      <c r="E5" s="2" t="s">
        <v>8</v>
      </c>
      <c r="F5" s="2" t="s">
        <v>9</v>
      </c>
      <c r="G5" s="5">
        <v>9788416365951</v>
      </c>
      <c r="H5" s="2">
        <f>85+88</f>
        <v>173</v>
      </c>
      <c r="I5" s="2" t="s">
        <v>5</v>
      </c>
      <c r="J5" s="8">
        <v>2013</v>
      </c>
    </row>
    <row r="6" spans="2:10" ht="15">
      <c r="C6" s="2" t="s">
        <v>10</v>
      </c>
      <c r="D6" s="2" t="s">
        <v>11</v>
      </c>
      <c r="E6" s="2" t="s">
        <v>12</v>
      </c>
      <c r="F6" s="2" t="s">
        <v>13</v>
      </c>
      <c r="G6" s="5">
        <v>9789585118348</v>
      </c>
      <c r="H6" s="2">
        <v>274</v>
      </c>
      <c r="I6" s="2" t="s">
        <v>14</v>
      </c>
      <c r="J6" s="2">
        <v>2017</v>
      </c>
    </row>
    <row r="7" spans="2:10" ht="15">
      <c r="C7" s="2" t="s">
        <v>15</v>
      </c>
      <c r="D7" s="2" t="s">
        <v>16</v>
      </c>
      <c r="E7" s="2" t="s">
        <v>17</v>
      </c>
      <c r="F7" s="2" t="s">
        <v>18</v>
      </c>
      <c r="G7" s="5">
        <v>9789584516640</v>
      </c>
      <c r="H7" s="2">
        <v>220</v>
      </c>
      <c r="I7" s="2" t="s">
        <v>5</v>
      </c>
      <c r="J7" s="2">
        <v>2014</v>
      </c>
    </row>
    <row r="8" spans="2:10" ht="15">
      <c r="C8" s="2" t="s">
        <v>19</v>
      </c>
      <c r="D8" s="2" t="s">
        <v>20</v>
      </c>
      <c r="E8" s="2" t="s">
        <v>21</v>
      </c>
      <c r="F8" s="2" t="s">
        <v>4</v>
      </c>
      <c r="G8" s="5">
        <v>9789588640372</v>
      </c>
      <c r="H8" s="2">
        <v>232</v>
      </c>
      <c r="I8" s="2" t="s">
        <v>22</v>
      </c>
      <c r="J8" s="2">
        <v>2013</v>
      </c>
    </row>
    <row r="9" spans="2:10" ht="15">
      <c r="C9" s="2" t="s">
        <v>23</v>
      </c>
      <c r="D9" s="2" t="s">
        <v>24</v>
      </c>
      <c r="E9" s="2" t="s">
        <v>25</v>
      </c>
      <c r="F9" s="2" t="s">
        <v>4</v>
      </c>
      <c r="G9" s="5">
        <v>9788408003489</v>
      </c>
      <c r="H9" s="2">
        <v>574</v>
      </c>
      <c r="I9" s="2" t="s">
        <v>14</v>
      </c>
      <c r="J9" s="2">
        <v>2012</v>
      </c>
    </row>
    <row r="10" spans="2:10" ht="15">
      <c r="C10" s="2" t="s">
        <v>26</v>
      </c>
      <c r="D10" s="2" t="s">
        <v>16</v>
      </c>
      <c r="E10" s="2" t="s">
        <v>27</v>
      </c>
      <c r="F10" s="2" t="s">
        <v>4</v>
      </c>
      <c r="G10" s="5">
        <v>8408083805</v>
      </c>
      <c r="H10" s="2">
        <v>505</v>
      </c>
      <c r="I10" s="2" t="s">
        <v>28</v>
      </c>
      <c r="J10" s="2">
        <v>2009</v>
      </c>
    </row>
    <row r="11" spans="2:10" ht="15">
      <c r="C11" s="2" t="s">
        <v>29</v>
      </c>
      <c r="D11" s="2" t="s">
        <v>16</v>
      </c>
      <c r="E11" s="2" t="s">
        <v>30</v>
      </c>
      <c r="F11" s="2" t="s">
        <v>4</v>
      </c>
      <c r="G11" s="5">
        <v>9788420484860</v>
      </c>
      <c r="H11" s="2">
        <v>343</v>
      </c>
      <c r="I11" s="2" t="s">
        <v>31</v>
      </c>
      <c r="J11" s="2">
        <v>2017</v>
      </c>
    </row>
    <row r="12" spans="2:10" ht="15">
      <c r="C12" s="2" t="s">
        <v>32</v>
      </c>
      <c r="D12" s="2" t="s">
        <v>16</v>
      </c>
      <c r="E12" s="2" t="s">
        <v>33</v>
      </c>
      <c r="F12" s="2" t="s">
        <v>34</v>
      </c>
      <c r="G12" s="5">
        <v>9789587583397</v>
      </c>
      <c r="H12" s="2">
        <v>60</v>
      </c>
      <c r="I12" s="2" t="s">
        <v>31</v>
      </c>
      <c r="J12" s="2">
        <v>2016</v>
      </c>
    </row>
    <row r="13" spans="2:10" ht="15">
      <c r="C13" s="2" t="s">
        <v>35</v>
      </c>
      <c r="D13" s="2" t="s">
        <v>36</v>
      </c>
      <c r="E13" s="2" t="s">
        <v>37</v>
      </c>
      <c r="F13" s="2" t="s">
        <v>4</v>
      </c>
      <c r="G13" s="6">
        <v>9789563005264</v>
      </c>
      <c r="H13" s="2">
        <v>134</v>
      </c>
      <c r="I13" s="2" t="s">
        <v>5</v>
      </c>
      <c r="J13" s="2">
        <v>1998</v>
      </c>
    </row>
    <row r="14" spans="2:10" ht="15">
      <c r="C14" s="2" t="s">
        <v>38</v>
      </c>
      <c r="D14" s="2" t="s">
        <v>39</v>
      </c>
      <c r="E14" s="2" t="s">
        <v>40</v>
      </c>
      <c r="F14" s="2" t="s">
        <v>4</v>
      </c>
      <c r="G14" s="5">
        <v>9789584238474</v>
      </c>
      <c r="H14" s="2">
        <v>133</v>
      </c>
      <c r="I14" s="2" t="s">
        <v>14</v>
      </c>
      <c r="J14" s="2">
        <v>2014</v>
      </c>
    </row>
    <row r="15" spans="2:10" ht="15">
      <c r="C15" s="2" t="s">
        <v>41</v>
      </c>
      <c r="D15" s="2" t="s">
        <v>42</v>
      </c>
      <c r="E15" s="2" t="s">
        <v>43</v>
      </c>
      <c r="F15" s="2" t="s">
        <v>13</v>
      </c>
      <c r="G15" s="5">
        <v>8434226014</v>
      </c>
      <c r="H15" s="2">
        <v>59</v>
      </c>
      <c r="I15" s="2" t="s">
        <v>5</v>
      </c>
      <c r="J15" s="2">
        <v>2012</v>
      </c>
    </row>
    <row r="16" spans="2:10" ht="15">
      <c r="C16" s="2" t="s">
        <v>44</v>
      </c>
      <c r="D16" s="2" t="s">
        <v>16</v>
      </c>
      <c r="E16" s="2" t="s">
        <v>45</v>
      </c>
      <c r="F16" s="2" t="s">
        <v>46</v>
      </c>
      <c r="G16" s="5">
        <v>9780194243780</v>
      </c>
      <c r="H16" s="2">
        <v>81</v>
      </c>
      <c r="I16" s="2" t="s">
        <v>47</v>
      </c>
      <c r="J16" s="2">
        <v>2009</v>
      </c>
    </row>
    <row r="17" spans="3:10" ht="15">
      <c r="C17" s="2" t="s">
        <v>48</v>
      </c>
      <c r="D17" s="2" t="s">
        <v>49</v>
      </c>
      <c r="E17" s="2" t="s">
        <v>50</v>
      </c>
      <c r="F17" s="2" t="s">
        <v>4</v>
      </c>
      <c r="G17" s="5">
        <v>9789584517630</v>
      </c>
      <c r="H17" s="2">
        <v>175</v>
      </c>
      <c r="I17" s="2" t="s">
        <v>5</v>
      </c>
      <c r="J17" s="2">
        <v>2019</v>
      </c>
    </row>
    <row r="18" spans="3:10" ht="15">
      <c r="C18" s="2" t="s">
        <v>51</v>
      </c>
      <c r="D18" s="2" t="s">
        <v>11</v>
      </c>
      <c r="E18" s="2" t="s">
        <v>52</v>
      </c>
      <c r="F18" s="3" t="s">
        <v>4</v>
      </c>
      <c r="G18" s="7">
        <v>3942802290</v>
      </c>
      <c r="H18" s="2">
        <v>226</v>
      </c>
      <c r="I18" s="2" t="s">
        <v>53</v>
      </c>
      <c r="J18" s="2">
        <v>1992</v>
      </c>
    </row>
  </sheetData>
  <mergeCells count="1">
    <mergeCell ref="C2:J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C000"/>
  </sheetPr>
  <dimension ref="B2:J377"/>
  <sheetViews>
    <sheetView topLeftCell="A347" zoomScaleNormal="100" workbookViewId="0">
      <selection activeCell="B19" sqref="B19:B377"/>
    </sheetView>
  </sheetViews>
  <sheetFormatPr baseColWidth="10" defaultColWidth="9.140625" defaultRowHeight="12.75"/>
  <cols>
    <col min="2" max="2" width="15.28515625" bestFit="1" customWidth="1"/>
    <col min="3" max="3" width="27.85546875" customWidth="1"/>
    <col min="4" max="4" width="26.140625" customWidth="1"/>
    <col min="5" max="5" width="44.28515625" customWidth="1"/>
    <col min="6" max="6" width="37.85546875" customWidth="1"/>
    <col min="7" max="7" width="22.140625" bestFit="1" customWidth="1"/>
    <col min="8" max="8" width="9.28515625" bestFit="1" customWidth="1"/>
    <col min="9" max="9" width="41.5703125" customWidth="1"/>
    <col min="10" max="10" width="24" customWidth="1"/>
  </cols>
  <sheetData>
    <row r="2" spans="3:10" ht="15.75">
      <c r="C2" s="191" t="s">
        <v>54</v>
      </c>
      <c r="D2" s="191"/>
      <c r="E2" s="191"/>
      <c r="F2" s="191"/>
      <c r="G2" s="191"/>
      <c r="H2" s="191"/>
      <c r="I2" s="191"/>
      <c r="J2" s="191"/>
    </row>
    <row r="3" spans="3:10" ht="15.75">
      <c r="C3" s="4" t="s">
        <v>55</v>
      </c>
      <c r="D3" s="4" t="s">
        <v>56</v>
      </c>
      <c r="E3" s="4" t="s">
        <v>57</v>
      </c>
      <c r="F3" s="4" t="s">
        <v>58</v>
      </c>
      <c r="G3" s="4" t="s">
        <v>0</v>
      </c>
      <c r="H3" s="4" t="s">
        <v>59</v>
      </c>
      <c r="I3" s="4" t="s">
        <v>60</v>
      </c>
      <c r="J3" s="4" t="s">
        <v>61</v>
      </c>
    </row>
    <row r="4" spans="3:10" ht="15">
      <c r="C4" s="2" t="s">
        <v>1</v>
      </c>
      <c r="D4" s="2" t="s">
        <v>2</v>
      </c>
      <c r="E4" s="2" t="s">
        <v>3</v>
      </c>
      <c r="F4" s="2" t="s">
        <v>4</v>
      </c>
      <c r="G4" s="5">
        <v>7506036091126</v>
      </c>
      <c r="H4" s="2">
        <v>186</v>
      </c>
      <c r="I4" s="2" t="s">
        <v>5</v>
      </c>
      <c r="J4" s="2">
        <v>2017</v>
      </c>
    </row>
    <row r="5" spans="3:10" ht="15">
      <c r="C5" s="2" t="s">
        <v>6</v>
      </c>
      <c r="D5" s="2" t="s">
        <v>7</v>
      </c>
      <c r="E5" s="2" t="s">
        <v>8</v>
      </c>
      <c r="F5" s="2" t="s">
        <v>9</v>
      </c>
      <c r="G5" s="5">
        <v>9788416365951</v>
      </c>
      <c r="H5" s="2">
        <f>85+88</f>
        <v>173</v>
      </c>
      <c r="I5" s="2" t="s">
        <v>5</v>
      </c>
      <c r="J5" s="8">
        <v>2013</v>
      </c>
    </row>
    <row r="6" spans="3:10" ht="15">
      <c r="C6" s="2" t="s">
        <v>10</v>
      </c>
      <c r="D6" s="2" t="s">
        <v>11</v>
      </c>
      <c r="E6" s="2" t="s">
        <v>12</v>
      </c>
      <c r="F6" s="2" t="s">
        <v>13</v>
      </c>
      <c r="G6" s="5">
        <v>9789585118348</v>
      </c>
      <c r="H6" s="2">
        <v>274</v>
      </c>
      <c r="I6" s="2" t="s">
        <v>14</v>
      </c>
      <c r="J6" s="2">
        <v>2017</v>
      </c>
    </row>
    <row r="7" spans="3:10" ht="15">
      <c r="C7" s="2" t="s">
        <v>15</v>
      </c>
      <c r="D7" s="2" t="s">
        <v>16</v>
      </c>
      <c r="E7" s="2" t="s">
        <v>17</v>
      </c>
      <c r="F7" s="2" t="s">
        <v>18</v>
      </c>
      <c r="G7" s="5">
        <v>9789584516640</v>
      </c>
      <c r="H7" s="2">
        <v>220</v>
      </c>
      <c r="I7" s="2" t="s">
        <v>5</v>
      </c>
      <c r="J7" s="2">
        <v>2014</v>
      </c>
    </row>
    <row r="8" spans="3:10" ht="15">
      <c r="C8" s="2" t="s">
        <v>19</v>
      </c>
      <c r="D8" s="2" t="s">
        <v>20</v>
      </c>
      <c r="E8" s="2" t="s">
        <v>21</v>
      </c>
      <c r="F8" s="2" t="s">
        <v>4</v>
      </c>
      <c r="G8" s="5">
        <v>9789588640372</v>
      </c>
      <c r="H8" s="2">
        <v>232</v>
      </c>
      <c r="I8" s="2" t="s">
        <v>22</v>
      </c>
      <c r="J8" s="2">
        <v>2013</v>
      </c>
    </row>
    <row r="9" spans="3:10" ht="15">
      <c r="C9" s="2" t="s">
        <v>23</v>
      </c>
      <c r="D9" s="2" t="s">
        <v>24</v>
      </c>
      <c r="E9" s="2" t="s">
        <v>25</v>
      </c>
      <c r="F9" s="2" t="s">
        <v>4</v>
      </c>
      <c r="G9" s="5">
        <v>9788408003489</v>
      </c>
      <c r="H9" s="2">
        <v>574</v>
      </c>
      <c r="I9" s="2" t="s">
        <v>14</v>
      </c>
      <c r="J9" s="2">
        <v>2012</v>
      </c>
    </row>
    <row r="10" spans="3:10" ht="15">
      <c r="C10" s="2" t="s">
        <v>26</v>
      </c>
      <c r="D10" s="2" t="s">
        <v>16</v>
      </c>
      <c r="E10" s="2" t="s">
        <v>27</v>
      </c>
      <c r="F10" s="2" t="s">
        <v>4</v>
      </c>
      <c r="G10" s="5">
        <v>8408083805</v>
      </c>
      <c r="H10" s="2">
        <v>505</v>
      </c>
      <c r="I10" s="2" t="s">
        <v>28</v>
      </c>
      <c r="J10" s="2">
        <v>2009</v>
      </c>
    </row>
    <row r="11" spans="3:10" ht="15">
      <c r="C11" s="2" t="s">
        <v>29</v>
      </c>
      <c r="D11" s="2" t="s">
        <v>16</v>
      </c>
      <c r="E11" s="2" t="s">
        <v>30</v>
      </c>
      <c r="F11" s="2" t="s">
        <v>4</v>
      </c>
      <c r="G11" s="5">
        <v>9788420484860</v>
      </c>
      <c r="H11" s="2">
        <v>343</v>
      </c>
      <c r="I11" s="2" t="s">
        <v>31</v>
      </c>
      <c r="J11" s="2">
        <v>2017</v>
      </c>
    </row>
    <row r="12" spans="3:10" ht="15">
      <c r="C12" s="2" t="s">
        <v>32</v>
      </c>
      <c r="D12" s="2" t="s">
        <v>16</v>
      </c>
      <c r="E12" s="2" t="s">
        <v>33</v>
      </c>
      <c r="F12" s="2" t="s">
        <v>34</v>
      </c>
      <c r="G12" s="5">
        <v>9789587583397</v>
      </c>
      <c r="H12" s="2">
        <v>60</v>
      </c>
      <c r="I12" s="2" t="s">
        <v>31</v>
      </c>
      <c r="J12" s="2">
        <v>2016</v>
      </c>
    </row>
    <row r="13" spans="3:10" ht="15">
      <c r="C13" s="2" t="s">
        <v>35</v>
      </c>
      <c r="D13" s="2" t="s">
        <v>36</v>
      </c>
      <c r="E13" s="2" t="s">
        <v>37</v>
      </c>
      <c r="F13" s="2" t="s">
        <v>4</v>
      </c>
      <c r="G13" s="6">
        <v>9789563005264</v>
      </c>
      <c r="H13" s="2">
        <v>134</v>
      </c>
      <c r="I13" s="2" t="s">
        <v>5</v>
      </c>
      <c r="J13" s="2">
        <v>1998</v>
      </c>
    </row>
    <row r="14" spans="3:10" ht="15">
      <c r="C14" s="2" t="s">
        <v>38</v>
      </c>
      <c r="D14" s="2" t="s">
        <v>39</v>
      </c>
      <c r="E14" s="2" t="s">
        <v>40</v>
      </c>
      <c r="F14" s="2" t="s">
        <v>4</v>
      </c>
      <c r="G14" s="5">
        <v>9789584238474</v>
      </c>
      <c r="H14" s="2">
        <v>133</v>
      </c>
      <c r="I14" s="2" t="s">
        <v>14</v>
      </c>
      <c r="J14" s="2">
        <v>2014</v>
      </c>
    </row>
    <row r="15" spans="3:10" ht="15">
      <c r="C15" s="2" t="s">
        <v>41</v>
      </c>
      <c r="D15" s="2" t="s">
        <v>42</v>
      </c>
      <c r="E15" s="2" t="s">
        <v>43</v>
      </c>
      <c r="F15" s="2" t="s">
        <v>13</v>
      </c>
      <c r="G15" s="5">
        <v>8434226014</v>
      </c>
      <c r="H15" s="2">
        <v>59</v>
      </c>
      <c r="I15" s="2" t="s">
        <v>5</v>
      </c>
      <c r="J15" s="2">
        <v>2012</v>
      </c>
    </row>
    <row r="16" spans="3:10" ht="15">
      <c r="C16" s="2" t="s">
        <v>44</v>
      </c>
      <c r="D16" s="2" t="s">
        <v>16</v>
      </c>
      <c r="E16" s="2" t="s">
        <v>45</v>
      </c>
      <c r="F16" s="2" t="s">
        <v>46</v>
      </c>
      <c r="G16" s="5">
        <v>9780194243780</v>
      </c>
      <c r="H16" s="2">
        <v>81</v>
      </c>
      <c r="I16" s="2" t="s">
        <v>47</v>
      </c>
      <c r="J16" s="2">
        <v>2009</v>
      </c>
    </row>
    <row r="17" spans="2:10" ht="15">
      <c r="C17" s="2" t="s">
        <v>48</v>
      </c>
      <c r="D17" s="2" t="s">
        <v>49</v>
      </c>
      <c r="E17" s="2" t="s">
        <v>50</v>
      </c>
      <c r="F17" s="2" t="s">
        <v>4</v>
      </c>
      <c r="G17" s="5">
        <v>9789584517630</v>
      </c>
      <c r="H17" s="2">
        <v>175</v>
      </c>
      <c r="I17" s="2" t="s">
        <v>5</v>
      </c>
      <c r="J17" s="2">
        <v>2019</v>
      </c>
    </row>
    <row r="18" spans="2:10" ht="18" customHeight="1">
      <c r="C18" s="2" t="s">
        <v>51</v>
      </c>
      <c r="D18" s="2" t="s">
        <v>11</v>
      </c>
      <c r="E18" s="2" t="s">
        <v>52</v>
      </c>
      <c r="F18" s="3" t="s">
        <v>4</v>
      </c>
      <c r="G18" s="7">
        <v>3942802290</v>
      </c>
      <c r="H18" s="2">
        <v>226</v>
      </c>
      <c r="I18" s="2" t="s">
        <v>53</v>
      </c>
      <c r="J18" s="2">
        <v>1992</v>
      </c>
    </row>
    <row r="19" spans="2:10" ht="14.25" customHeight="1">
      <c r="B19" s="9" t="s">
        <v>512</v>
      </c>
      <c r="C19" s="81" t="s">
        <v>513</v>
      </c>
      <c r="D19" s="81" t="s">
        <v>514</v>
      </c>
      <c r="E19" s="81" t="s">
        <v>515</v>
      </c>
      <c r="F19" s="81" t="s">
        <v>516</v>
      </c>
      <c r="G19" s="81" t="s">
        <v>517</v>
      </c>
      <c r="H19" s="81">
        <v>416</v>
      </c>
      <c r="I19" s="81" t="s">
        <v>518</v>
      </c>
      <c r="J19" s="81">
        <v>2022</v>
      </c>
    </row>
    <row r="20" spans="2:10" ht="15">
      <c r="B20" s="9"/>
      <c r="C20" s="81" t="s">
        <v>519</v>
      </c>
      <c r="D20" s="81" t="s">
        <v>520</v>
      </c>
      <c r="E20" s="81" t="s">
        <v>521</v>
      </c>
      <c r="F20" s="81" t="s">
        <v>522</v>
      </c>
      <c r="G20" s="81" t="s">
        <v>523</v>
      </c>
      <c r="H20" s="81">
        <v>608</v>
      </c>
      <c r="I20" s="81" t="s">
        <v>518</v>
      </c>
      <c r="J20" s="81">
        <v>2023</v>
      </c>
    </row>
    <row r="21" spans="2:10" ht="15">
      <c r="B21" s="9"/>
      <c r="C21" s="81" t="s">
        <v>524</v>
      </c>
      <c r="D21" s="81" t="s">
        <v>525</v>
      </c>
      <c r="E21" s="81" t="s">
        <v>526</v>
      </c>
      <c r="F21" s="81" t="s">
        <v>4</v>
      </c>
      <c r="G21" s="81" t="s">
        <v>527</v>
      </c>
      <c r="H21" s="81">
        <v>408</v>
      </c>
      <c r="I21" s="81" t="s">
        <v>528</v>
      </c>
      <c r="J21" s="81">
        <v>2022</v>
      </c>
    </row>
    <row r="22" spans="2:10" ht="15">
      <c r="B22" s="9"/>
      <c r="C22" s="81" t="s">
        <v>529</v>
      </c>
      <c r="D22" s="81" t="s">
        <v>530</v>
      </c>
      <c r="E22" s="81" t="s">
        <v>531</v>
      </c>
      <c r="F22" s="81" t="s">
        <v>532</v>
      </c>
      <c r="G22" s="81" t="s">
        <v>533</v>
      </c>
      <c r="H22" s="81">
        <v>768</v>
      </c>
      <c r="I22" s="81" t="s">
        <v>534</v>
      </c>
      <c r="J22" s="81">
        <v>2022</v>
      </c>
    </row>
    <row r="23" spans="2:10" ht="15">
      <c r="B23" s="9"/>
      <c r="C23" s="81" t="s">
        <v>535</v>
      </c>
      <c r="D23" s="81" t="s">
        <v>42</v>
      </c>
      <c r="E23" s="81" t="s">
        <v>536</v>
      </c>
      <c r="F23" s="81" t="s">
        <v>201</v>
      </c>
      <c r="G23" s="81" t="s">
        <v>537</v>
      </c>
      <c r="H23" s="81">
        <v>472</v>
      </c>
      <c r="I23" s="81" t="s">
        <v>538</v>
      </c>
      <c r="J23" s="81">
        <v>2021</v>
      </c>
    </row>
    <row r="24" spans="2:10" ht="15">
      <c r="B24" s="9"/>
      <c r="C24" s="81" t="s">
        <v>539</v>
      </c>
      <c r="D24" s="81" t="s">
        <v>540</v>
      </c>
      <c r="E24" s="81" t="s">
        <v>541</v>
      </c>
      <c r="F24" s="81" t="s">
        <v>542</v>
      </c>
      <c r="G24" s="81" t="s">
        <v>543</v>
      </c>
      <c r="H24" s="81">
        <v>224</v>
      </c>
      <c r="I24" s="81" t="s">
        <v>518</v>
      </c>
      <c r="J24" s="81">
        <v>2012</v>
      </c>
    </row>
    <row r="25" spans="2:10" ht="15">
      <c r="B25" s="9"/>
      <c r="C25" s="81" t="s">
        <v>544</v>
      </c>
      <c r="D25" s="81" t="s">
        <v>545</v>
      </c>
      <c r="E25" s="81" t="s">
        <v>546</v>
      </c>
      <c r="F25" s="81" t="s">
        <v>547</v>
      </c>
      <c r="G25" s="81" t="s">
        <v>548</v>
      </c>
      <c r="H25" s="81">
        <v>304</v>
      </c>
      <c r="I25" s="81" t="s">
        <v>518</v>
      </c>
      <c r="J25" s="81">
        <v>2012</v>
      </c>
    </row>
    <row r="26" spans="2:10" ht="15">
      <c r="B26" s="9"/>
      <c r="C26" s="81" t="s">
        <v>549</v>
      </c>
      <c r="D26" s="81" t="s">
        <v>550</v>
      </c>
      <c r="E26" s="81" t="s">
        <v>551</v>
      </c>
      <c r="F26" s="81" t="s">
        <v>307</v>
      </c>
      <c r="G26" s="81" t="s">
        <v>552</v>
      </c>
      <c r="H26" s="81">
        <v>336</v>
      </c>
      <c r="I26" s="81" t="s">
        <v>518</v>
      </c>
      <c r="J26" s="81">
        <v>2022</v>
      </c>
    </row>
    <row r="27" spans="2:10" ht="15">
      <c r="B27" s="9"/>
      <c r="C27" s="81" t="s">
        <v>553</v>
      </c>
      <c r="D27" s="81" t="s">
        <v>554</v>
      </c>
      <c r="E27" s="81" t="s">
        <v>555</v>
      </c>
      <c r="F27" s="81" t="s">
        <v>4</v>
      </c>
      <c r="G27" s="81" t="s">
        <v>556</v>
      </c>
      <c r="H27" s="81">
        <v>136</v>
      </c>
      <c r="I27" s="81" t="s">
        <v>557</v>
      </c>
      <c r="J27" s="81">
        <v>2021</v>
      </c>
    </row>
    <row r="28" spans="2:10" ht="15">
      <c r="B28" s="9"/>
      <c r="C28" s="81" t="s">
        <v>513</v>
      </c>
      <c r="D28" s="81" t="s">
        <v>514</v>
      </c>
      <c r="E28" s="81" t="s">
        <v>558</v>
      </c>
      <c r="F28" s="81" t="s">
        <v>559</v>
      </c>
      <c r="G28" s="81" t="s">
        <v>560</v>
      </c>
      <c r="H28" s="81">
        <v>336</v>
      </c>
      <c r="I28" s="81" t="s">
        <v>518</v>
      </c>
      <c r="J28" s="81">
        <v>2022</v>
      </c>
    </row>
    <row r="29" spans="2:10" ht="15">
      <c r="B29" s="9"/>
      <c r="C29" s="81" t="s">
        <v>513</v>
      </c>
      <c r="D29" s="81" t="s">
        <v>514</v>
      </c>
      <c r="E29" s="81" t="s">
        <v>561</v>
      </c>
      <c r="F29" s="81" t="s">
        <v>4</v>
      </c>
      <c r="G29" s="81" t="s">
        <v>562</v>
      </c>
      <c r="H29" s="81">
        <v>416</v>
      </c>
      <c r="I29" s="81" t="s">
        <v>557</v>
      </c>
      <c r="J29" s="81">
        <v>2022</v>
      </c>
    </row>
    <row r="30" spans="2:10" ht="15">
      <c r="B30" s="9"/>
      <c r="C30" s="81" t="s">
        <v>563</v>
      </c>
      <c r="D30" s="81" t="s">
        <v>42</v>
      </c>
      <c r="E30" s="81" t="s">
        <v>564</v>
      </c>
      <c r="F30" s="81" t="s">
        <v>565</v>
      </c>
      <c r="G30" s="81" t="s">
        <v>566</v>
      </c>
      <c r="H30" s="81">
        <v>416</v>
      </c>
      <c r="I30" s="81" t="s">
        <v>518</v>
      </c>
      <c r="J30" s="81">
        <v>2021</v>
      </c>
    </row>
    <row r="31" spans="2:10" ht="15">
      <c r="B31" s="9"/>
      <c r="C31" s="81" t="s">
        <v>567</v>
      </c>
      <c r="D31" s="81" t="s">
        <v>568</v>
      </c>
      <c r="E31" s="81" t="s">
        <v>569</v>
      </c>
      <c r="F31" s="81" t="s">
        <v>570</v>
      </c>
      <c r="G31" s="81" t="s">
        <v>571</v>
      </c>
      <c r="H31" s="81">
        <v>412</v>
      </c>
      <c r="I31" s="81" t="s">
        <v>572</v>
      </c>
      <c r="J31" s="81">
        <v>2021</v>
      </c>
    </row>
    <row r="32" spans="2:10" ht="15">
      <c r="B32" s="9"/>
      <c r="C32" s="81" t="s">
        <v>573</v>
      </c>
      <c r="D32" s="81" t="s">
        <v>574</v>
      </c>
      <c r="E32" s="81" t="s">
        <v>575</v>
      </c>
      <c r="F32" s="81" t="s">
        <v>576</v>
      </c>
      <c r="G32" s="81" t="s">
        <v>577</v>
      </c>
      <c r="H32" s="81">
        <v>208</v>
      </c>
      <c r="I32" s="81" t="s">
        <v>578</v>
      </c>
      <c r="J32" s="81">
        <v>2021</v>
      </c>
    </row>
    <row r="33" spans="2:10" ht="15">
      <c r="B33" s="9"/>
      <c r="C33" s="81" t="s">
        <v>579</v>
      </c>
      <c r="D33" s="81" t="s">
        <v>514</v>
      </c>
      <c r="E33" s="81" t="s">
        <v>580</v>
      </c>
      <c r="F33" s="81" t="s">
        <v>581</v>
      </c>
      <c r="G33" s="81" t="s">
        <v>582</v>
      </c>
      <c r="H33" s="81">
        <v>304</v>
      </c>
      <c r="I33" s="81" t="s">
        <v>518</v>
      </c>
      <c r="J33" s="81">
        <v>2021</v>
      </c>
    </row>
    <row r="34" spans="2:10" ht="15">
      <c r="B34" s="9" t="s">
        <v>583</v>
      </c>
      <c r="C34" s="25" t="s">
        <v>132</v>
      </c>
      <c r="D34" s="25" t="s">
        <v>199</v>
      </c>
      <c r="E34" s="25" t="s">
        <v>287</v>
      </c>
      <c r="F34" s="25" t="s">
        <v>4</v>
      </c>
      <c r="G34" s="26">
        <v>9789584293435</v>
      </c>
      <c r="H34" s="25">
        <v>139</v>
      </c>
      <c r="I34" s="25" t="s">
        <v>14</v>
      </c>
      <c r="J34" s="25">
        <v>2021</v>
      </c>
    </row>
    <row r="35" spans="2:10" ht="15">
      <c r="B35" s="9"/>
      <c r="C35" s="25" t="s">
        <v>132</v>
      </c>
      <c r="D35" s="25" t="s">
        <v>199</v>
      </c>
      <c r="E35" s="25" t="s">
        <v>288</v>
      </c>
      <c r="F35" s="25" t="s">
        <v>289</v>
      </c>
      <c r="G35" s="26">
        <v>9584293370</v>
      </c>
      <c r="H35" s="25">
        <v>155</v>
      </c>
      <c r="I35" s="25" t="s">
        <v>14</v>
      </c>
      <c r="J35" s="25">
        <v>2021</v>
      </c>
    </row>
    <row r="36" spans="2:10" ht="15">
      <c r="B36" s="9"/>
      <c r="C36" s="25" t="s">
        <v>132</v>
      </c>
      <c r="D36" s="25" t="s">
        <v>199</v>
      </c>
      <c r="E36" s="25" t="s">
        <v>290</v>
      </c>
      <c r="F36" s="25" t="s">
        <v>291</v>
      </c>
      <c r="G36" s="26">
        <v>9789584293138</v>
      </c>
      <c r="H36" s="25">
        <v>421</v>
      </c>
      <c r="I36" s="25" t="s">
        <v>14</v>
      </c>
      <c r="J36" s="25">
        <v>2015</v>
      </c>
    </row>
    <row r="37" spans="2:10" ht="15">
      <c r="B37" s="9"/>
      <c r="C37" s="25" t="s">
        <v>217</v>
      </c>
      <c r="D37" s="25" t="s">
        <v>292</v>
      </c>
      <c r="E37" s="25" t="s">
        <v>293</v>
      </c>
      <c r="F37" s="25" t="s">
        <v>294</v>
      </c>
      <c r="G37" s="26">
        <v>9780062573230</v>
      </c>
      <c r="H37" s="25">
        <v>352</v>
      </c>
      <c r="I37" s="25" t="s">
        <v>295</v>
      </c>
      <c r="J37" s="25">
        <v>2016</v>
      </c>
    </row>
    <row r="38" spans="2:10" ht="15">
      <c r="B38" s="9"/>
      <c r="C38" s="25" t="s">
        <v>296</v>
      </c>
      <c r="D38" s="25" t="s">
        <v>16</v>
      </c>
      <c r="E38" s="25" t="s">
        <v>297</v>
      </c>
      <c r="F38" s="25" t="s">
        <v>289</v>
      </c>
      <c r="G38" s="27" t="s">
        <v>298</v>
      </c>
      <c r="H38" s="25">
        <v>288</v>
      </c>
      <c r="I38" s="25" t="s">
        <v>299</v>
      </c>
      <c r="J38" s="25">
        <v>1937</v>
      </c>
    </row>
    <row r="39" spans="2:10" ht="15">
      <c r="B39" s="9"/>
      <c r="C39" s="25" t="s">
        <v>300</v>
      </c>
      <c r="D39" s="25" t="s">
        <v>301</v>
      </c>
      <c r="E39" s="25" t="s">
        <v>302</v>
      </c>
      <c r="F39" s="25" t="s">
        <v>303</v>
      </c>
      <c r="G39" s="26">
        <v>9789584298096</v>
      </c>
      <c r="H39" s="25">
        <v>486</v>
      </c>
      <c r="I39" s="25" t="s">
        <v>304</v>
      </c>
      <c r="J39" s="25">
        <v>2021</v>
      </c>
    </row>
    <row r="40" spans="2:10" ht="15">
      <c r="B40" s="9"/>
      <c r="C40" s="25" t="s">
        <v>305</v>
      </c>
      <c r="D40" s="25" t="s">
        <v>16</v>
      </c>
      <c r="E40" s="25" t="s">
        <v>306</v>
      </c>
      <c r="F40" s="25" t="s">
        <v>307</v>
      </c>
      <c r="G40" s="26">
        <v>9786071121639</v>
      </c>
      <c r="H40" s="25">
        <v>263</v>
      </c>
      <c r="I40" s="25" t="s">
        <v>308</v>
      </c>
      <c r="J40" s="25">
        <v>2013</v>
      </c>
    </row>
    <row r="41" spans="2:10" ht="15">
      <c r="B41" s="9"/>
      <c r="C41" s="25" t="s">
        <v>309</v>
      </c>
      <c r="D41" s="25" t="s">
        <v>310</v>
      </c>
      <c r="E41" s="25" t="s">
        <v>241</v>
      </c>
      <c r="F41" s="25" t="s">
        <v>311</v>
      </c>
      <c r="G41" s="26">
        <v>9789584807878</v>
      </c>
      <c r="H41" s="25">
        <v>122</v>
      </c>
      <c r="I41" s="25" t="s">
        <v>312</v>
      </c>
      <c r="J41" s="25">
        <v>2017</v>
      </c>
    </row>
    <row r="42" spans="2:10" ht="15">
      <c r="B42" s="9"/>
      <c r="C42" s="25" t="s">
        <v>132</v>
      </c>
      <c r="D42" s="25" t="s">
        <v>199</v>
      </c>
      <c r="E42" s="25" t="s">
        <v>313</v>
      </c>
      <c r="F42" s="25" t="s">
        <v>314</v>
      </c>
      <c r="G42" s="26">
        <v>9789584243966</v>
      </c>
      <c r="H42" s="25">
        <v>154</v>
      </c>
      <c r="I42" s="25" t="s">
        <v>14</v>
      </c>
      <c r="J42" s="25">
        <v>2022</v>
      </c>
    </row>
    <row r="43" spans="2:10" ht="15">
      <c r="B43" s="9"/>
      <c r="C43" s="25" t="s">
        <v>188</v>
      </c>
      <c r="D43" s="25" t="s">
        <v>315</v>
      </c>
      <c r="E43" s="25" t="s">
        <v>316</v>
      </c>
      <c r="F43" s="25" t="s">
        <v>182</v>
      </c>
      <c r="G43" s="26">
        <v>9789580009658</v>
      </c>
      <c r="H43" s="25">
        <v>278</v>
      </c>
      <c r="I43" s="25" t="s">
        <v>5</v>
      </c>
      <c r="J43" s="25">
        <v>2019</v>
      </c>
    </row>
    <row r="44" spans="2:10" ht="15">
      <c r="B44" s="9"/>
      <c r="C44" s="25" t="s">
        <v>317</v>
      </c>
      <c r="D44" s="25" t="s">
        <v>77</v>
      </c>
      <c r="E44" s="25" t="s">
        <v>318</v>
      </c>
      <c r="F44" s="25" t="s">
        <v>319</v>
      </c>
      <c r="G44" s="26">
        <v>9789580469117</v>
      </c>
      <c r="H44" s="25">
        <v>49</v>
      </c>
      <c r="I44" s="25" t="s">
        <v>5</v>
      </c>
      <c r="J44" s="25">
        <v>2002</v>
      </c>
    </row>
    <row r="45" spans="2:10" ht="15">
      <c r="B45" s="9"/>
      <c r="C45" s="25" t="s">
        <v>320</v>
      </c>
      <c r="D45" s="25" t="s">
        <v>199</v>
      </c>
      <c r="E45" s="25" t="s">
        <v>321</v>
      </c>
      <c r="F45" s="25" t="s">
        <v>182</v>
      </c>
      <c r="G45" s="26">
        <v>9789588774121</v>
      </c>
      <c r="H45" s="25">
        <v>189</v>
      </c>
      <c r="I45" s="25" t="s">
        <v>5</v>
      </c>
      <c r="J45" s="25">
        <v>2012</v>
      </c>
    </row>
    <row r="46" spans="2:10" ht="15">
      <c r="B46" s="9"/>
      <c r="C46" s="25" t="s">
        <v>322</v>
      </c>
      <c r="D46" s="25" t="s">
        <v>323</v>
      </c>
      <c r="E46" s="25" t="s">
        <v>324</v>
      </c>
      <c r="F46" s="25" t="s">
        <v>196</v>
      </c>
      <c r="G46" s="26">
        <v>9780061649691</v>
      </c>
      <c r="H46" s="25">
        <v>176</v>
      </c>
      <c r="I46" s="25" t="s">
        <v>325</v>
      </c>
      <c r="J46" s="25">
        <v>2008</v>
      </c>
    </row>
    <row r="47" spans="2:10" ht="15">
      <c r="B47" s="9"/>
      <c r="C47" s="25" t="s">
        <v>326</v>
      </c>
      <c r="D47" s="25" t="s">
        <v>323</v>
      </c>
      <c r="E47" s="25" t="s">
        <v>327</v>
      </c>
      <c r="F47" s="25" t="s">
        <v>328</v>
      </c>
      <c r="G47" s="26">
        <v>9780198856047</v>
      </c>
      <c r="H47" s="25">
        <v>192</v>
      </c>
      <c r="I47" s="25" t="s">
        <v>329</v>
      </c>
      <c r="J47" s="25">
        <v>2023</v>
      </c>
    </row>
    <row r="48" spans="2:10" ht="15">
      <c r="B48" s="9"/>
      <c r="C48" s="25" t="s">
        <v>330</v>
      </c>
      <c r="D48" s="25" t="s">
        <v>16</v>
      </c>
      <c r="E48" s="25" t="s">
        <v>331</v>
      </c>
      <c r="F48" s="25" t="s">
        <v>332</v>
      </c>
      <c r="G48" s="26">
        <v>9788401374104</v>
      </c>
      <c r="H48" s="25">
        <v>168</v>
      </c>
      <c r="I48" s="25" t="s">
        <v>333</v>
      </c>
      <c r="J48" s="25">
        <v>1991</v>
      </c>
    </row>
    <row r="49" spans="2:10" ht="15">
      <c r="B49" s="9" t="s">
        <v>584</v>
      </c>
      <c r="C49" s="28" t="s">
        <v>425</v>
      </c>
      <c r="D49" s="28" t="s">
        <v>585</v>
      </c>
      <c r="E49" s="28" t="s">
        <v>586</v>
      </c>
      <c r="F49" s="28" t="s">
        <v>587</v>
      </c>
      <c r="G49" s="29">
        <v>9789875452855</v>
      </c>
      <c r="H49" s="28">
        <v>191</v>
      </c>
      <c r="I49" s="28" t="s">
        <v>588</v>
      </c>
      <c r="J49" s="28">
        <v>2018</v>
      </c>
    </row>
    <row r="50" spans="2:10" ht="15">
      <c r="B50" s="9"/>
      <c r="C50" s="28" t="s">
        <v>589</v>
      </c>
      <c r="D50" s="28" t="s">
        <v>590</v>
      </c>
      <c r="E50" s="28" t="s">
        <v>591</v>
      </c>
      <c r="F50" s="28" t="s">
        <v>592</v>
      </c>
      <c r="G50" s="29">
        <v>9789875452855</v>
      </c>
      <c r="H50" s="28">
        <v>246</v>
      </c>
      <c r="I50" s="28" t="s">
        <v>593</v>
      </c>
      <c r="J50" s="28">
        <v>2011</v>
      </c>
    </row>
    <row r="51" spans="2:10" ht="15">
      <c r="B51" s="9"/>
      <c r="C51" s="28" t="s">
        <v>429</v>
      </c>
      <c r="D51" s="28" t="s">
        <v>594</v>
      </c>
      <c r="E51" s="28" t="s">
        <v>595</v>
      </c>
      <c r="F51" s="28" t="s">
        <v>596</v>
      </c>
      <c r="G51" s="29">
        <v>9789580010291</v>
      </c>
      <c r="H51" s="28">
        <v>53</v>
      </c>
      <c r="I51" s="28" t="s">
        <v>593</v>
      </c>
      <c r="J51" s="28">
        <v>2019</v>
      </c>
    </row>
    <row r="52" spans="2:10" ht="15">
      <c r="B52" s="9"/>
      <c r="C52" s="28" t="s">
        <v>597</v>
      </c>
      <c r="D52" s="28" t="s">
        <v>598</v>
      </c>
      <c r="E52" s="28" t="s">
        <v>599</v>
      </c>
      <c r="F52" s="28" t="s">
        <v>592</v>
      </c>
      <c r="G52" s="29">
        <v>9789875453272</v>
      </c>
      <c r="H52" s="28">
        <v>231</v>
      </c>
      <c r="I52" s="28" t="s">
        <v>593</v>
      </c>
      <c r="J52" s="28">
        <v>2012</v>
      </c>
    </row>
    <row r="53" spans="2:10" ht="15">
      <c r="B53" s="9"/>
      <c r="C53" s="28" t="s">
        <v>444</v>
      </c>
      <c r="D53" s="28" t="s">
        <v>600</v>
      </c>
      <c r="E53" s="28" t="s">
        <v>601</v>
      </c>
      <c r="F53" s="28" t="s">
        <v>477</v>
      </c>
      <c r="G53" s="29">
        <v>9780230436466</v>
      </c>
      <c r="H53" s="28">
        <v>83</v>
      </c>
      <c r="I53" s="28" t="s">
        <v>602</v>
      </c>
      <c r="J53" s="28">
        <v>2013</v>
      </c>
    </row>
    <row r="54" spans="2:10" ht="15">
      <c r="B54" s="9"/>
      <c r="C54" s="28" t="s">
        <v>603</v>
      </c>
      <c r="D54" s="28" t="s">
        <v>604</v>
      </c>
      <c r="E54" s="28" t="s">
        <v>605</v>
      </c>
      <c r="F54" s="28" t="s">
        <v>592</v>
      </c>
      <c r="G54" s="29">
        <v>9789580010630</v>
      </c>
      <c r="H54" s="28">
        <v>183</v>
      </c>
      <c r="I54" s="28" t="s">
        <v>593</v>
      </c>
      <c r="J54" s="28">
        <v>2012</v>
      </c>
    </row>
    <row r="55" spans="2:10" ht="15">
      <c r="B55" s="9"/>
      <c r="C55" s="28" t="s">
        <v>606</v>
      </c>
      <c r="D55" s="28" t="s">
        <v>607</v>
      </c>
      <c r="E55" s="28" t="s">
        <v>608</v>
      </c>
      <c r="F55" s="28" t="s">
        <v>609</v>
      </c>
      <c r="G55" s="29">
        <v>978628000322</v>
      </c>
      <c r="H55" s="28">
        <v>512</v>
      </c>
      <c r="I55" s="28" t="s">
        <v>610</v>
      </c>
      <c r="J55" s="28">
        <v>2022</v>
      </c>
    </row>
    <row r="56" spans="2:10" ht="15">
      <c r="B56" s="9"/>
      <c r="C56" s="28" t="s">
        <v>611</v>
      </c>
      <c r="D56" s="28" t="s">
        <v>612</v>
      </c>
      <c r="E56" s="28" t="s">
        <v>613</v>
      </c>
      <c r="F56" s="28" t="s">
        <v>614</v>
      </c>
      <c r="G56" s="29">
        <v>9788466671781</v>
      </c>
      <c r="H56" s="28">
        <v>752</v>
      </c>
      <c r="I56" s="28" t="s">
        <v>615</v>
      </c>
      <c r="J56" s="28">
        <v>2022</v>
      </c>
    </row>
    <row r="57" spans="2:10" ht="15">
      <c r="B57" s="9"/>
      <c r="C57" s="28" t="s">
        <v>225</v>
      </c>
      <c r="D57" s="28" t="s">
        <v>604</v>
      </c>
      <c r="E57" s="28" t="s">
        <v>616</v>
      </c>
      <c r="F57" s="28" t="s">
        <v>486</v>
      </c>
      <c r="G57" s="29">
        <v>9788808174227</v>
      </c>
      <c r="H57" s="28">
        <v>471</v>
      </c>
      <c r="I57" s="28" t="s">
        <v>617</v>
      </c>
      <c r="J57" s="28">
        <v>1967</v>
      </c>
    </row>
    <row r="58" spans="2:10" ht="15">
      <c r="B58" s="9"/>
      <c r="C58" s="28" t="s">
        <v>618</v>
      </c>
      <c r="D58" s="28" t="s">
        <v>607</v>
      </c>
      <c r="E58" s="28" t="s">
        <v>619</v>
      </c>
      <c r="F58" s="28" t="s">
        <v>620</v>
      </c>
      <c r="G58" s="29">
        <v>9788416645189</v>
      </c>
      <c r="H58" s="28">
        <v>480</v>
      </c>
      <c r="I58" s="28" t="s">
        <v>621</v>
      </c>
      <c r="J58" s="28">
        <v>1813</v>
      </c>
    </row>
    <row r="59" spans="2:10" ht="15">
      <c r="B59" s="9"/>
      <c r="C59" s="28" t="s">
        <v>225</v>
      </c>
      <c r="D59" s="28" t="s">
        <v>604</v>
      </c>
      <c r="E59" s="28" t="s">
        <v>622</v>
      </c>
      <c r="F59" s="28" t="s">
        <v>486</v>
      </c>
      <c r="G59" s="29">
        <v>978843220864</v>
      </c>
      <c r="H59" s="28">
        <v>464</v>
      </c>
      <c r="I59" s="28" t="s">
        <v>623</v>
      </c>
      <c r="J59" s="28">
        <v>1985</v>
      </c>
    </row>
    <row r="60" spans="2:10" ht="15">
      <c r="B60" s="9"/>
      <c r="C60" s="28" t="s">
        <v>217</v>
      </c>
      <c r="D60" s="28" t="s">
        <v>607</v>
      </c>
      <c r="E60" s="28" t="s">
        <v>624</v>
      </c>
      <c r="F60" s="28" t="s">
        <v>625</v>
      </c>
      <c r="G60" s="29">
        <v>9788408234525</v>
      </c>
      <c r="H60" s="28">
        <v>224</v>
      </c>
      <c r="I60" s="28" t="s">
        <v>626</v>
      </c>
      <c r="J60" s="28">
        <v>1932</v>
      </c>
    </row>
    <row r="61" spans="2:10" ht="15">
      <c r="B61" s="9"/>
      <c r="C61" s="28" t="s">
        <v>627</v>
      </c>
      <c r="D61" s="28" t="s">
        <v>628</v>
      </c>
      <c r="E61" s="28" t="s">
        <v>629</v>
      </c>
      <c r="F61" s="28" t="s">
        <v>486</v>
      </c>
      <c r="G61" s="29">
        <v>9788939702862</v>
      </c>
      <c r="H61" s="28">
        <v>528</v>
      </c>
      <c r="I61" s="28" t="s">
        <v>630</v>
      </c>
      <c r="J61" s="28">
        <v>1982</v>
      </c>
    </row>
    <row r="62" spans="2:10" ht="15">
      <c r="B62" s="9"/>
      <c r="C62" s="28" t="s">
        <v>631</v>
      </c>
      <c r="D62" s="28" t="s">
        <v>607</v>
      </c>
      <c r="E62" s="28">
        <v>1949</v>
      </c>
      <c r="F62" s="28" t="s">
        <v>632</v>
      </c>
      <c r="G62" s="29">
        <v>9788437604947</v>
      </c>
      <c r="H62" s="28">
        <v>368</v>
      </c>
      <c r="I62" s="28" t="s">
        <v>633</v>
      </c>
      <c r="J62" s="28">
        <v>1949</v>
      </c>
    </row>
    <row r="63" spans="2:10" ht="15">
      <c r="B63" s="9"/>
      <c r="C63" s="28" t="s">
        <v>634</v>
      </c>
      <c r="D63" s="28" t="s">
        <v>585</v>
      </c>
      <c r="E63" s="28" t="s">
        <v>635</v>
      </c>
      <c r="F63" s="28" t="s">
        <v>486</v>
      </c>
      <c r="G63" s="29">
        <v>9788420471658</v>
      </c>
      <c r="H63" s="28">
        <v>144</v>
      </c>
      <c r="I63" s="28" t="s">
        <v>636</v>
      </c>
      <c r="J63" s="28">
        <v>1950</v>
      </c>
    </row>
    <row r="64" spans="2:10" ht="15">
      <c r="B64" s="9" t="s">
        <v>637</v>
      </c>
      <c r="C64" s="30" t="s">
        <v>62</v>
      </c>
      <c r="D64" s="30" t="s">
        <v>63</v>
      </c>
      <c r="E64" s="30" t="s">
        <v>64</v>
      </c>
      <c r="F64" s="30" t="s">
        <v>65</v>
      </c>
      <c r="G64" s="31" t="s">
        <v>66</v>
      </c>
      <c r="H64" s="30">
        <v>400</v>
      </c>
      <c r="I64" s="30" t="s">
        <v>67</v>
      </c>
      <c r="J64" s="30">
        <v>2019</v>
      </c>
    </row>
    <row r="65" spans="2:10" ht="15">
      <c r="B65" s="9"/>
      <c r="C65" s="30" t="s">
        <v>68</v>
      </c>
      <c r="D65" s="30" t="s">
        <v>69</v>
      </c>
      <c r="E65" s="30" t="s">
        <v>70</v>
      </c>
      <c r="F65" s="30" t="s">
        <v>71</v>
      </c>
      <c r="G65" s="30" t="s">
        <v>72</v>
      </c>
      <c r="H65" s="30">
        <v>208</v>
      </c>
      <c r="I65" s="30" t="s">
        <v>73</v>
      </c>
      <c r="J65" s="30">
        <v>2016</v>
      </c>
    </row>
    <row r="66" spans="2:10" ht="15">
      <c r="B66" s="9"/>
      <c r="C66" s="30" t="s">
        <v>68</v>
      </c>
      <c r="D66" s="30" t="s">
        <v>69</v>
      </c>
      <c r="E66" s="30" t="s">
        <v>74</v>
      </c>
      <c r="F66" s="30" t="s">
        <v>71</v>
      </c>
      <c r="G66" s="30" t="s">
        <v>75</v>
      </c>
      <c r="H66" s="30">
        <v>208</v>
      </c>
      <c r="I66" s="30" t="s">
        <v>73</v>
      </c>
      <c r="J66" s="30">
        <v>2015</v>
      </c>
    </row>
    <row r="67" spans="2:10" ht="15">
      <c r="B67" s="9"/>
      <c r="C67" s="30" t="s">
        <v>76</v>
      </c>
      <c r="D67" s="30" t="s">
        <v>77</v>
      </c>
      <c r="E67" s="30" t="s">
        <v>78</v>
      </c>
      <c r="F67" s="30" t="s">
        <v>65</v>
      </c>
      <c r="G67" s="30" t="s">
        <v>79</v>
      </c>
      <c r="H67" s="30">
        <v>648</v>
      </c>
      <c r="I67" s="30" t="s">
        <v>80</v>
      </c>
      <c r="J67" s="30">
        <v>1998</v>
      </c>
    </row>
    <row r="68" spans="2:10" ht="15">
      <c r="B68" s="9"/>
      <c r="C68" s="30" t="s">
        <v>81</v>
      </c>
      <c r="D68" s="30" t="s">
        <v>42</v>
      </c>
      <c r="E68" s="30" t="s">
        <v>82</v>
      </c>
      <c r="F68" s="30" t="s">
        <v>71</v>
      </c>
      <c r="G68" s="30" t="s">
        <v>83</v>
      </c>
      <c r="H68" s="30">
        <v>264</v>
      </c>
      <c r="I68" s="30" t="s">
        <v>84</v>
      </c>
      <c r="J68" s="30">
        <v>2015</v>
      </c>
    </row>
    <row r="69" spans="2:10" ht="15">
      <c r="B69" s="9"/>
      <c r="C69" s="30" t="s">
        <v>85</v>
      </c>
      <c r="D69" s="30" t="s">
        <v>86</v>
      </c>
      <c r="E69" s="30" t="s">
        <v>87</v>
      </c>
      <c r="F69" s="30" t="s">
        <v>4</v>
      </c>
      <c r="G69" s="30" t="s">
        <v>88</v>
      </c>
      <c r="H69" s="30">
        <v>192</v>
      </c>
      <c r="I69" s="30" t="s">
        <v>89</v>
      </c>
      <c r="J69" s="30">
        <v>2018</v>
      </c>
    </row>
    <row r="70" spans="2:10" ht="15">
      <c r="B70" s="9"/>
      <c r="C70" s="30" t="s">
        <v>90</v>
      </c>
      <c r="D70" s="30" t="s">
        <v>77</v>
      </c>
      <c r="E70" s="30" t="s">
        <v>91</v>
      </c>
      <c r="F70" s="30" t="s">
        <v>92</v>
      </c>
      <c r="G70" s="30" t="s">
        <v>93</v>
      </c>
      <c r="H70" s="30">
        <v>504</v>
      </c>
      <c r="I70" s="30" t="s">
        <v>94</v>
      </c>
      <c r="J70" s="30">
        <v>2020</v>
      </c>
    </row>
    <row r="71" spans="2:10" ht="15">
      <c r="B71" s="9"/>
      <c r="C71" s="30" t="s">
        <v>95</v>
      </c>
      <c r="D71" s="30" t="s">
        <v>96</v>
      </c>
      <c r="E71" s="30" t="s">
        <v>97</v>
      </c>
      <c r="F71" s="30" t="s">
        <v>4</v>
      </c>
      <c r="G71" s="30" t="s">
        <v>98</v>
      </c>
      <c r="H71" s="30">
        <v>132</v>
      </c>
      <c r="I71" s="30" t="s">
        <v>99</v>
      </c>
      <c r="J71" s="30">
        <v>2005</v>
      </c>
    </row>
    <row r="72" spans="2:10" ht="15">
      <c r="B72" s="9"/>
      <c r="C72" s="30" t="s">
        <v>100</v>
      </c>
      <c r="D72" s="30" t="s">
        <v>101</v>
      </c>
      <c r="E72" s="30" t="s">
        <v>102</v>
      </c>
      <c r="F72" s="30" t="s">
        <v>4</v>
      </c>
      <c r="G72" s="30" t="s">
        <v>103</v>
      </c>
      <c r="H72" s="30">
        <v>250</v>
      </c>
      <c r="I72" s="30" t="s">
        <v>104</v>
      </c>
      <c r="J72" s="30">
        <v>2014</v>
      </c>
    </row>
    <row r="73" spans="2:10" ht="15">
      <c r="B73" s="9"/>
      <c r="C73" s="30" t="s">
        <v>105</v>
      </c>
      <c r="D73" s="30" t="s">
        <v>86</v>
      </c>
      <c r="E73" s="30" t="s">
        <v>106</v>
      </c>
      <c r="F73" s="30" t="s">
        <v>4</v>
      </c>
      <c r="G73" s="30" t="s">
        <v>107</v>
      </c>
      <c r="H73" s="30">
        <v>196</v>
      </c>
      <c r="I73" s="30" t="s">
        <v>108</v>
      </c>
      <c r="J73" s="30">
        <v>2016</v>
      </c>
    </row>
    <row r="74" spans="2:10" ht="15">
      <c r="B74" s="9"/>
      <c r="C74" s="30" t="s">
        <v>109</v>
      </c>
      <c r="D74" s="30" t="s">
        <v>110</v>
      </c>
      <c r="E74" s="30" t="s">
        <v>111</v>
      </c>
      <c r="F74" s="30" t="s">
        <v>4</v>
      </c>
      <c r="G74" s="30" t="s">
        <v>112</v>
      </c>
      <c r="H74" s="30">
        <v>194</v>
      </c>
      <c r="I74" s="30" t="s">
        <v>113</v>
      </c>
      <c r="J74" s="30">
        <v>2019</v>
      </c>
    </row>
    <row r="75" spans="2:10" ht="15">
      <c r="B75" s="9"/>
      <c r="C75" s="30" t="s">
        <v>114</v>
      </c>
      <c r="D75" s="30" t="s">
        <v>96</v>
      </c>
      <c r="E75" s="30" t="s">
        <v>115</v>
      </c>
      <c r="F75" s="30" t="s">
        <v>65</v>
      </c>
      <c r="G75" s="30" t="s">
        <v>116</v>
      </c>
      <c r="H75" s="30">
        <v>302</v>
      </c>
      <c r="I75" s="30" t="s">
        <v>117</v>
      </c>
      <c r="J75" s="30">
        <v>2013</v>
      </c>
    </row>
    <row r="76" spans="2:10" ht="15">
      <c r="B76" s="9"/>
      <c r="C76" s="30" t="s">
        <v>118</v>
      </c>
      <c r="D76" s="30" t="s">
        <v>119</v>
      </c>
      <c r="E76" s="30" t="s">
        <v>120</v>
      </c>
      <c r="F76" s="30" t="s">
        <v>65</v>
      </c>
      <c r="G76" s="30" t="s">
        <v>121</v>
      </c>
      <c r="H76" s="30">
        <v>560</v>
      </c>
      <c r="I76" s="30" t="s">
        <v>94</v>
      </c>
      <c r="J76" s="30">
        <v>2022</v>
      </c>
    </row>
    <row r="77" spans="2:10" ht="15">
      <c r="B77" s="9"/>
      <c r="C77" s="30" t="s">
        <v>122</v>
      </c>
      <c r="D77" s="30" t="s">
        <v>96</v>
      </c>
      <c r="E77" s="30" t="s">
        <v>123</v>
      </c>
      <c r="F77" s="30" t="s">
        <v>124</v>
      </c>
      <c r="G77" s="30" t="s">
        <v>125</v>
      </c>
      <c r="H77" s="30">
        <v>72</v>
      </c>
      <c r="I77" s="30" t="s">
        <v>126</v>
      </c>
      <c r="J77" s="30">
        <v>2013</v>
      </c>
    </row>
    <row r="78" spans="2:10" ht="15">
      <c r="B78" s="9"/>
      <c r="C78" s="30" t="s">
        <v>127</v>
      </c>
      <c r="D78" s="30" t="s">
        <v>20</v>
      </c>
      <c r="E78" s="30" t="s">
        <v>128</v>
      </c>
      <c r="F78" s="30" t="s">
        <v>129</v>
      </c>
      <c r="G78" s="30" t="s">
        <v>130</v>
      </c>
      <c r="H78" s="30">
        <v>474</v>
      </c>
      <c r="I78" s="30" t="s">
        <v>131</v>
      </c>
      <c r="J78" s="30">
        <v>2005</v>
      </c>
    </row>
    <row r="79" spans="2:10" ht="15">
      <c r="B79" s="9" t="s">
        <v>638</v>
      </c>
      <c r="C79" s="32" t="s">
        <v>132</v>
      </c>
      <c r="D79" s="32" t="s">
        <v>133</v>
      </c>
      <c r="E79" s="32" t="s">
        <v>134</v>
      </c>
      <c r="F79" s="32" t="s">
        <v>135</v>
      </c>
      <c r="G79" s="32" t="s">
        <v>136</v>
      </c>
      <c r="H79" s="32">
        <v>210</v>
      </c>
      <c r="I79" s="32" t="s">
        <v>137</v>
      </c>
      <c r="J79" s="32">
        <v>2016</v>
      </c>
    </row>
    <row r="80" spans="2:10" ht="15">
      <c r="B80" s="9"/>
      <c r="C80" s="32" t="s">
        <v>132</v>
      </c>
      <c r="D80" s="32" t="s">
        <v>133</v>
      </c>
      <c r="E80" s="32" t="s">
        <v>138</v>
      </c>
      <c r="F80" s="32" t="s">
        <v>135</v>
      </c>
      <c r="G80" s="32" t="s">
        <v>139</v>
      </c>
      <c r="H80" s="32">
        <v>198</v>
      </c>
      <c r="I80" s="32" t="s">
        <v>137</v>
      </c>
      <c r="J80" s="32">
        <v>2015</v>
      </c>
    </row>
    <row r="81" spans="2:10" ht="15">
      <c r="B81" s="9"/>
      <c r="C81" s="32" t="s">
        <v>132</v>
      </c>
      <c r="D81" s="32" t="s">
        <v>133</v>
      </c>
      <c r="E81" s="32" t="s">
        <v>140</v>
      </c>
      <c r="F81" s="32" t="s">
        <v>135</v>
      </c>
      <c r="G81" s="32" t="s">
        <v>141</v>
      </c>
      <c r="H81" s="32">
        <v>200</v>
      </c>
      <c r="I81" s="32" t="s">
        <v>137</v>
      </c>
      <c r="J81" s="32">
        <v>2018</v>
      </c>
    </row>
    <row r="82" spans="2:10" ht="15">
      <c r="B82" s="9"/>
      <c r="C82" s="32" t="s">
        <v>132</v>
      </c>
      <c r="D82" s="32" t="s">
        <v>133</v>
      </c>
      <c r="E82" s="32" t="s">
        <v>142</v>
      </c>
      <c r="F82" s="32" t="s">
        <v>135</v>
      </c>
      <c r="G82" s="32" t="s">
        <v>143</v>
      </c>
      <c r="H82" s="32">
        <v>200</v>
      </c>
      <c r="I82" s="32" t="s">
        <v>137</v>
      </c>
      <c r="J82" s="32">
        <v>2018</v>
      </c>
    </row>
    <row r="83" spans="2:10" ht="15">
      <c r="B83" s="9"/>
      <c r="C83" s="32" t="s">
        <v>132</v>
      </c>
      <c r="D83" s="32" t="s">
        <v>133</v>
      </c>
      <c r="E83" s="32" t="s">
        <v>144</v>
      </c>
      <c r="F83" s="32" t="s">
        <v>135</v>
      </c>
      <c r="G83" s="32" t="s">
        <v>145</v>
      </c>
      <c r="H83" s="32">
        <v>200</v>
      </c>
      <c r="I83" s="32" t="s">
        <v>137</v>
      </c>
      <c r="J83" s="32">
        <v>2019</v>
      </c>
    </row>
    <row r="84" spans="2:10" ht="15">
      <c r="B84" s="9"/>
      <c r="C84" s="32" t="s">
        <v>132</v>
      </c>
      <c r="D84" s="32" t="s">
        <v>133</v>
      </c>
      <c r="E84" s="32" t="s">
        <v>146</v>
      </c>
      <c r="F84" s="32" t="s">
        <v>135</v>
      </c>
      <c r="G84" s="32" t="s">
        <v>147</v>
      </c>
      <c r="H84" s="32">
        <v>200</v>
      </c>
      <c r="I84" s="32" t="s">
        <v>137</v>
      </c>
      <c r="J84" s="32">
        <v>2017</v>
      </c>
    </row>
    <row r="85" spans="2:10" ht="15">
      <c r="B85" s="9"/>
      <c r="C85" s="32" t="s">
        <v>132</v>
      </c>
      <c r="D85" s="32" t="s">
        <v>133</v>
      </c>
      <c r="E85" s="32" t="s">
        <v>148</v>
      </c>
      <c r="F85" s="32" t="s">
        <v>135</v>
      </c>
      <c r="G85" s="32" t="s">
        <v>149</v>
      </c>
      <c r="H85" s="32">
        <v>200</v>
      </c>
      <c r="I85" s="32" t="s">
        <v>137</v>
      </c>
      <c r="J85" s="32">
        <v>2017</v>
      </c>
    </row>
    <row r="86" spans="2:10" ht="15">
      <c r="B86" s="9"/>
      <c r="C86" s="32" t="s">
        <v>132</v>
      </c>
      <c r="D86" s="32" t="s">
        <v>133</v>
      </c>
      <c r="E86" s="32" t="s">
        <v>150</v>
      </c>
      <c r="F86" s="32" t="s">
        <v>135</v>
      </c>
      <c r="G86" s="32" t="s">
        <v>151</v>
      </c>
      <c r="H86" s="32">
        <v>200</v>
      </c>
      <c r="I86" s="32" t="s">
        <v>137</v>
      </c>
      <c r="J86" s="32">
        <v>2018</v>
      </c>
    </row>
    <row r="87" spans="2:10" ht="15">
      <c r="B87" s="9"/>
      <c r="C87" s="32" t="s">
        <v>132</v>
      </c>
      <c r="D87" s="32" t="s">
        <v>133</v>
      </c>
      <c r="E87" s="32" t="s">
        <v>152</v>
      </c>
      <c r="F87" s="32" t="s">
        <v>135</v>
      </c>
      <c r="G87" s="32" t="s">
        <v>153</v>
      </c>
      <c r="H87" s="32">
        <v>200</v>
      </c>
      <c r="I87" s="32" t="s">
        <v>137</v>
      </c>
      <c r="J87" s="32">
        <v>2018</v>
      </c>
    </row>
    <row r="88" spans="2:10" ht="15">
      <c r="B88" s="9"/>
      <c r="C88" s="32" t="s">
        <v>132</v>
      </c>
      <c r="D88" s="32" t="s">
        <v>133</v>
      </c>
      <c r="E88" s="32" t="s">
        <v>154</v>
      </c>
      <c r="F88" s="32" t="s">
        <v>135</v>
      </c>
      <c r="G88" s="32" t="s">
        <v>155</v>
      </c>
      <c r="H88" s="32">
        <v>200</v>
      </c>
      <c r="I88" s="32" t="s">
        <v>137</v>
      </c>
      <c r="J88" s="32">
        <v>2018</v>
      </c>
    </row>
    <row r="89" spans="2:10" ht="15">
      <c r="B89" s="9"/>
      <c r="C89" s="32" t="s">
        <v>132</v>
      </c>
      <c r="D89" s="32" t="s">
        <v>133</v>
      </c>
      <c r="E89" s="32" t="s">
        <v>156</v>
      </c>
      <c r="F89" s="32" t="s">
        <v>157</v>
      </c>
      <c r="G89" s="32" t="s">
        <v>158</v>
      </c>
      <c r="H89" s="32">
        <v>280</v>
      </c>
      <c r="I89" s="32" t="s">
        <v>14</v>
      </c>
      <c r="J89" s="32">
        <v>2021</v>
      </c>
    </row>
    <row r="90" spans="2:10" ht="15">
      <c r="B90" s="9"/>
      <c r="C90" s="32" t="s">
        <v>132</v>
      </c>
      <c r="D90" s="32" t="s">
        <v>133</v>
      </c>
      <c r="E90" s="32" t="s">
        <v>159</v>
      </c>
      <c r="F90" s="32" t="s">
        <v>157</v>
      </c>
      <c r="G90" s="32" t="s">
        <v>160</v>
      </c>
      <c r="H90" s="32">
        <v>288</v>
      </c>
      <c r="I90" s="32" t="s">
        <v>14</v>
      </c>
      <c r="J90" s="32">
        <v>2022</v>
      </c>
    </row>
    <row r="91" spans="2:10" ht="15">
      <c r="B91" s="9"/>
      <c r="C91" s="32" t="s">
        <v>132</v>
      </c>
      <c r="D91" s="32" t="s">
        <v>133</v>
      </c>
      <c r="E91" s="32" t="s">
        <v>161</v>
      </c>
      <c r="F91" s="32" t="s">
        <v>157</v>
      </c>
      <c r="G91" s="32" t="s">
        <v>162</v>
      </c>
      <c r="H91" s="32">
        <v>296</v>
      </c>
      <c r="I91" s="32" t="s">
        <v>14</v>
      </c>
      <c r="J91" s="32">
        <v>2021</v>
      </c>
    </row>
    <row r="92" spans="2:10" ht="15">
      <c r="B92" s="9"/>
      <c r="C92" s="32" t="s">
        <v>132</v>
      </c>
      <c r="D92" s="32" t="s">
        <v>133</v>
      </c>
      <c r="E92" s="32" t="s">
        <v>163</v>
      </c>
      <c r="F92" s="32" t="s">
        <v>157</v>
      </c>
      <c r="G92" s="32" t="s">
        <v>164</v>
      </c>
      <c r="H92" s="32">
        <v>288</v>
      </c>
      <c r="I92" s="32" t="s">
        <v>14</v>
      </c>
      <c r="J92" s="32">
        <v>2022</v>
      </c>
    </row>
    <row r="93" spans="2:10" ht="15">
      <c r="B93" s="9"/>
      <c r="C93" s="32" t="s">
        <v>132</v>
      </c>
      <c r="D93" s="32" t="s">
        <v>133</v>
      </c>
      <c r="E93" s="32" t="s">
        <v>165</v>
      </c>
      <c r="F93" s="32" t="s">
        <v>157</v>
      </c>
      <c r="G93" s="32" t="s">
        <v>166</v>
      </c>
      <c r="H93" s="32">
        <v>222</v>
      </c>
      <c r="I93" s="32" t="s">
        <v>14</v>
      </c>
      <c r="J93" s="32">
        <v>2023</v>
      </c>
    </row>
    <row r="94" spans="2:10" ht="15">
      <c r="B94" s="9" t="s">
        <v>639</v>
      </c>
      <c r="C94" s="33" t="s">
        <v>456</v>
      </c>
      <c r="D94" s="33" t="s">
        <v>457</v>
      </c>
      <c r="E94" s="33" t="s">
        <v>458</v>
      </c>
      <c r="F94" s="33" t="s">
        <v>459</v>
      </c>
      <c r="G94" s="34">
        <v>9788496355705</v>
      </c>
      <c r="H94" s="33">
        <v>34</v>
      </c>
      <c r="I94" s="33" t="s">
        <v>460</v>
      </c>
      <c r="J94" s="33">
        <v>1995</v>
      </c>
    </row>
    <row r="95" spans="2:10" ht="15">
      <c r="B95" s="9"/>
      <c r="C95" s="33" t="s">
        <v>456</v>
      </c>
      <c r="D95" s="33" t="s">
        <v>457</v>
      </c>
      <c r="E95" s="33" t="s">
        <v>461</v>
      </c>
      <c r="F95" s="33" t="s">
        <v>459</v>
      </c>
      <c r="G95" s="34">
        <v>9781568461373</v>
      </c>
      <c r="H95" s="33">
        <v>32</v>
      </c>
      <c r="I95" s="33" t="s">
        <v>462</v>
      </c>
      <c r="J95" s="33">
        <v>2001</v>
      </c>
    </row>
    <row r="96" spans="2:10" ht="15">
      <c r="B96" s="9"/>
      <c r="C96" s="33" t="s">
        <v>456</v>
      </c>
      <c r="D96" s="33" t="s">
        <v>457</v>
      </c>
      <c r="E96" s="33" t="s">
        <v>463</v>
      </c>
      <c r="F96" s="33" t="s">
        <v>459</v>
      </c>
      <c r="G96" s="34">
        <v>9780735810518</v>
      </c>
      <c r="H96" s="33">
        <v>32</v>
      </c>
      <c r="I96" s="33" t="s">
        <v>464</v>
      </c>
      <c r="J96" s="33">
        <v>1968</v>
      </c>
    </row>
    <row r="97" spans="2:10" ht="15">
      <c r="B97" s="9"/>
      <c r="C97" s="33" t="s">
        <v>456</v>
      </c>
      <c r="D97" s="33" t="s">
        <v>457</v>
      </c>
      <c r="E97" s="33" t="s">
        <v>465</v>
      </c>
      <c r="F97" s="33" t="s">
        <v>459</v>
      </c>
      <c r="G97" s="34">
        <v>9780374370992</v>
      </c>
      <c r="H97" s="33">
        <v>32</v>
      </c>
      <c r="I97" s="33" t="s">
        <v>466</v>
      </c>
      <c r="J97" s="33">
        <v>1972</v>
      </c>
    </row>
    <row r="98" spans="2:10" ht="15">
      <c r="B98" s="9"/>
      <c r="C98" s="33" t="s">
        <v>456</v>
      </c>
      <c r="D98" s="33" t="s">
        <v>457</v>
      </c>
      <c r="E98" s="33" t="s">
        <v>467</v>
      </c>
      <c r="F98" s="33" t="s">
        <v>459</v>
      </c>
      <c r="G98" s="34">
        <v>9788424614690</v>
      </c>
      <c r="H98" s="33">
        <v>24</v>
      </c>
      <c r="I98" s="33" t="s">
        <v>468</v>
      </c>
      <c r="J98" s="33">
        <v>1998</v>
      </c>
    </row>
    <row r="99" spans="2:10" ht="15">
      <c r="B99" s="9"/>
      <c r="C99" s="33" t="s">
        <v>456</v>
      </c>
      <c r="D99" s="33" t="s">
        <v>457</v>
      </c>
      <c r="E99" s="33" t="s">
        <v>469</v>
      </c>
      <c r="F99" s="33" t="s">
        <v>459</v>
      </c>
      <c r="G99" s="34">
        <v>9788478642199</v>
      </c>
      <c r="H99" s="33">
        <v>16</v>
      </c>
      <c r="I99" s="33" t="s">
        <v>470</v>
      </c>
      <c r="J99" s="33">
        <v>200</v>
      </c>
    </row>
    <row r="100" spans="2:10" ht="15">
      <c r="B100" s="9"/>
      <c r="C100" s="33" t="s">
        <v>456</v>
      </c>
      <c r="D100" s="33" t="s">
        <v>457</v>
      </c>
      <c r="E100" s="33" t="s">
        <v>471</v>
      </c>
      <c r="F100" s="33" t="s">
        <v>459</v>
      </c>
      <c r="G100" s="34">
        <v>9780316705226</v>
      </c>
      <c r="H100" s="33">
        <v>28</v>
      </c>
      <c r="I100" s="33" t="s">
        <v>472</v>
      </c>
      <c r="J100" s="33">
        <v>1985</v>
      </c>
    </row>
    <row r="101" spans="2:10" ht="15">
      <c r="B101" s="9"/>
      <c r="C101" s="33" t="s">
        <v>456</v>
      </c>
      <c r="D101" s="33" t="s">
        <v>457</v>
      </c>
      <c r="E101" s="33" t="s">
        <v>473</v>
      </c>
      <c r="F101" s="33" t="s">
        <v>459</v>
      </c>
      <c r="G101" s="34">
        <v>9788888211312</v>
      </c>
      <c r="H101" s="33">
        <v>103</v>
      </c>
      <c r="I101" s="33" t="s">
        <v>474</v>
      </c>
      <c r="J101" s="33">
        <v>1988</v>
      </c>
    </row>
    <row r="102" spans="2:10" ht="15">
      <c r="B102" s="9"/>
      <c r="C102" s="33" t="s">
        <v>444</v>
      </c>
      <c r="D102" s="33" t="s">
        <v>475</v>
      </c>
      <c r="E102" s="33" t="s">
        <v>476</v>
      </c>
      <c r="F102" s="33" t="s">
        <v>477</v>
      </c>
      <c r="G102" s="34">
        <v>9780230436466</v>
      </c>
      <c r="H102" s="33">
        <v>83</v>
      </c>
      <c r="I102" s="33" t="s">
        <v>478</v>
      </c>
      <c r="J102" s="33">
        <v>2013</v>
      </c>
    </row>
    <row r="103" spans="2:10" ht="15">
      <c r="B103" s="9"/>
      <c r="C103" s="33" t="s">
        <v>456</v>
      </c>
      <c r="D103" s="33" t="s">
        <v>457</v>
      </c>
      <c r="E103" s="33" t="s">
        <v>479</v>
      </c>
      <c r="F103" s="33" t="s">
        <v>459</v>
      </c>
      <c r="G103" s="35">
        <v>9783314103568</v>
      </c>
      <c r="H103" s="33">
        <v>9</v>
      </c>
      <c r="I103" s="36" t="s">
        <v>480</v>
      </c>
      <c r="J103" s="33">
        <v>2016</v>
      </c>
    </row>
    <row r="104" spans="2:10" ht="15">
      <c r="B104" s="9"/>
      <c r="C104" s="33" t="s">
        <v>481</v>
      </c>
      <c r="D104" s="33" t="s">
        <v>482</v>
      </c>
      <c r="E104" s="33" t="s">
        <v>483</v>
      </c>
      <c r="F104" s="33" t="s">
        <v>477</v>
      </c>
      <c r="G104" s="34">
        <v>9788408234525</v>
      </c>
      <c r="H104" s="33">
        <v>224</v>
      </c>
      <c r="I104" s="37" t="s">
        <v>304</v>
      </c>
      <c r="J104" s="33">
        <v>1932</v>
      </c>
    </row>
    <row r="105" spans="2:10" ht="15">
      <c r="B105" s="9"/>
      <c r="C105" s="33" t="s">
        <v>118</v>
      </c>
      <c r="D105" s="33" t="s">
        <v>484</v>
      </c>
      <c r="E105" s="33" t="s">
        <v>485</v>
      </c>
      <c r="F105" s="33" t="s">
        <v>486</v>
      </c>
      <c r="G105" s="34">
        <v>9788939702862</v>
      </c>
      <c r="H105" s="33">
        <v>528</v>
      </c>
      <c r="I105" s="33" t="s">
        <v>487</v>
      </c>
      <c r="J105" s="33">
        <v>1982</v>
      </c>
    </row>
    <row r="106" spans="2:10" ht="15">
      <c r="B106" s="9"/>
      <c r="C106" s="33" t="s">
        <v>488</v>
      </c>
      <c r="D106" s="33" t="s">
        <v>489</v>
      </c>
      <c r="E106" s="33" t="s">
        <v>490</v>
      </c>
      <c r="F106" s="33" t="s">
        <v>491</v>
      </c>
      <c r="G106" s="38">
        <v>9789561311941</v>
      </c>
      <c r="H106" s="33">
        <v>24</v>
      </c>
      <c r="I106" s="39" t="s">
        <v>492</v>
      </c>
      <c r="J106" s="33">
        <v>1916</v>
      </c>
    </row>
    <row r="107" spans="2:10" ht="15">
      <c r="B107" s="9"/>
      <c r="C107" s="33" t="s">
        <v>488</v>
      </c>
      <c r="D107" s="33" t="s">
        <v>489</v>
      </c>
      <c r="E107" s="33" t="s">
        <v>493</v>
      </c>
      <c r="F107" s="33" t="s">
        <v>491</v>
      </c>
      <c r="G107" s="40">
        <v>9789584236708</v>
      </c>
      <c r="H107" s="33">
        <v>16</v>
      </c>
      <c r="I107" s="33" t="s">
        <v>494</v>
      </c>
      <c r="J107" s="33">
        <v>2013</v>
      </c>
    </row>
    <row r="108" spans="2:10" ht="15">
      <c r="B108" s="9"/>
      <c r="C108" s="33" t="s">
        <v>488</v>
      </c>
      <c r="D108" s="33" t="s">
        <v>489</v>
      </c>
      <c r="E108" s="33" t="s">
        <v>495</v>
      </c>
      <c r="F108" s="33" t="s">
        <v>491</v>
      </c>
      <c r="G108" s="40">
        <v>9789584859334</v>
      </c>
      <c r="H108" s="33">
        <v>24</v>
      </c>
      <c r="I108" s="33" t="s">
        <v>496</v>
      </c>
      <c r="J108" s="33">
        <v>2022</v>
      </c>
    </row>
    <row r="109" spans="2:10" ht="15">
      <c r="B109" s="9" t="s">
        <v>640</v>
      </c>
      <c r="C109" s="17" t="s">
        <v>225</v>
      </c>
      <c r="D109" s="17" t="s">
        <v>199</v>
      </c>
      <c r="E109" s="17" t="s">
        <v>226</v>
      </c>
      <c r="F109" s="41" t="s">
        <v>227</v>
      </c>
      <c r="G109" s="42">
        <v>9789588886183</v>
      </c>
      <c r="H109" s="17">
        <v>346</v>
      </c>
      <c r="I109" s="43" t="s">
        <v>228</v>
      </c>
      <c r="J109" s="17">
        <v>2014</v>
      </c>
    </row>
    <row r="110" spans="2:10" ht="15">
      <c r="B110" s="9"/>
      <c r="C110" s="17" t="s">
        <v>229</v>
      </c>
      <c r="D110" s="17" t="s">
        <v>230</v>
      </c>
      <c r="E110" s="17" t="s">
        <v>231</v>
      </c>
      <c r="F110" s="17" t="s">
        <v>186</v>
      </c>
      <c r="G110" s="44">
        <v>9788415089094</v>
      </c>
      <c r="H110" s="17">
        <v>24</v>
      </c>
      <c r="I110" s="17" t="s">
        <v>232</v>
      </c>
      <c r="J110" s="17">
        <v>2007</v>
      </c>
    </row>
    <row r="111" spans="2:10" ht="15">
      <c r="B111" s="9"/>
      <c r="C111" s="17" t="s">
        <v>229</v>
      </c>
      <c r="D111" s="17" t="s">
        <v>230</v>
      </c>
      <c r="E111" s="17" t="s">
        <v>233</v>
      </c>
      <c r="F111" s="17" t="s">
        <v>186</v>
      </c>
      <c r="G111" s="45">
        <v>9788435055758</v>
      </c>
      <c r="H111" s="17">
        <v>24</v>
      </c>
      <c r="I111" s="17" t="s">
        <v>234</v>
      </c>
      <c r="J111" s="17">
        <v>2007</v>
      </c>
    </row>
    <row r="112" spans="2:10" ht="15">
      <c r="B112" s="9"/>
      <c r="C112" s="17" t="s">
        <v>235</v>
      </c>
      <c r="D112" s="17" t="s">
        <v>236</v>
      </c>
      <c r="E112" s="17" t="s">
        <v>237</v>
      </c>
      <c r="F112" s="17" t="s">
        <v>238</v>
      </c>
      <c r="G112" s="45">
        <v>9788496601161</v>
      </c>
      <c r="H112" s="17">
        <v>150</v>
      </c>
      <c r="I112" s="17" t="s">
        <v>239</v>
      </c>
      <c r="J112" s="17">
        <v>2001</v>
      </c>
    </row>
    <row r="113" spans="2:10" ht="15">
      <c r="B113" s="9"/>
      <c r="C113" s="46" t="s">
        <v>240</v>
      </c>
      <c r="D113" s="17" t="s">
        <v>230</v>
      </c>
      <c r="E113" s="17" t="s">
        <v>241</v>
      </c>
      <c r="F113" s="17" t="s">
        <v>242</v>
      </c>
      <c r="G113" s="47">
        <v>9789588263397</v>
      </c>
      <c r="H113" s="17">
        <v>110</v>
      </c>
      <c r="I113" s="48" t="s">
        <v>243</v>
      </c>
      <c r="J113" s="17">
        <v>2019</v>
      </c>
    </row>
    <row r="114" spans="2:10" ht="15">
      <c r="B114" s="9"/>
      <c r="C114" s="17" t="s">
        <v>244</v>
      </c>
      <c r="D114" s="17" t="s">
        <v>245</v>
      </c>
      <c r="E114" s="17" t="s">
        <v>246</v>
      </c>
      <c r="F114" s="17" t="s">
        <v>196</v>
      </c>
      <c r="G114" s="17" t="s">
        <v>247</v>
      </c>
      <c r="H114" s="17">
        <v>269</v>
      </c>
      <c r="I114" s="17" t="s">
        <v>248</v>
      </c>
      <c r="J114" s="17">
        <v>2019</v>
      </c>
    </row>
    <row r="115" spans="2:10" ht="15">
      <c r="B115" s="9"/>
      <c r="C115" s="17" t="s">
        <v>249</v>
      </c>
      <c r="D115" s="17" t="s">
        <v>133</v>
      </c>
      <c r="E115" s="17" t="s">
        <v>250</v>
      </c>
      <c r="F115" s="17" t="s">
        <v>251</v>
      </c>
      <c r="G115" s="17" t="s">
        <v>252</v>
      </c>
      <c r="H115" s="17">
        <v>187</v>
      </c>
      <c r="I115" s="17" t="s">
        <v>253</v>
      </c>
      <c r="J115" s="17">
        <v>2016</v>
      </c>
    </row>
    <row r="116" spans="2:10" ht="15">
      <c r="B116" s="9"/>
      <c r="C116" s="17" t="s">
        <v>254</v>
      </c>
      <c r="D116" s="17" t="s">
        <v>245</v>
      </c>
      <c r="E116" s="17" t="s">
        <v>255</v>
      </c>
      <c r="F116" s="17" t="s">
        <v>256</v>
      </c>
      <c r="G116" s="17" t="s">
        <v>257</v>
      </c>
      <c r="H116" s="17">
        <v>253</v>
      </c>
      <c r="I116" s="17" t="s">
        <v>5</v>
      </c>
      <c r="J116" s="17">
        <v>2012</v>
      </c>
    </row>
    <row r="117" spans="2:10" ht="15">
      <c r="B117" s="9"/>
      <c r="C117" s="17" t="s">
        <v>258</v>
      </c>
      <c r="D117" s="17" t="s">
        <v>259</v>
      </c>
      <c r="E117" s="17" t="s">
        <v>260</v>
      </c>
      <c r="F117" s="17" t="s">
        <v>196</v>
      </c>
      <c r="G117" s="17" t="s">
        <v>261</v>
      </c>
      <c r="H117" s="17">
        <v>388</v>
      </c>
      <c r="I117" s="17" t="s">
        <v>262</v>
      </c>
      <c r="J117" s="17">
        <v>2013</v>
      </c>
    </row>
    <row r="118" spans="2:10" ht="15">
      <c r="B118" s="9"/>
      <c r="C118" s="17" t="s">
        <v>263</v>
      </c>
      <c r="D118" s="17" t="s">
        <v>264</v>
      </c>
      <c r="E118" s="17" t="s">
        <v>265</v>
      </c>
      <c r="F118" s="17" t="s">
        <v>266</v>
      </c>
      <c r="G118" s="17" t="s">
        <v>267</v>
      </c>
      <c r="H118" s="17">
        <v>29</v>
      </c>
      <c r="I118" s="17" t="s">
        <v>268</v>
      </c>
      <c r="J118" s="17">
        <v>2016</v>
      </c>
    </row>
    <row r="119" spans="2:10" ht="15">
      <c r="B119" s="9"/>
      <c r="C119" s="17" t="s">
        <v>35</v>
      </c>
      <c r="D119" s="17" t="s">
        <v>269</v>
      </c>
      <c r="E119" s="17" t="s">
        <v>37</v>
      </c>
      <c r="F119" s="17" t="s">
        <v>4</v>
      </c>
      <c r="G119" s="17" t="s">
        <v>270</v>
      </c>
      <c r="H119" s="17">
        <v>135</v>
      </c>
      <c r="I119" s="17" t="s">
        <v>5</v>
      </c>
      <c r="J119" s="17">
        <v>1998</v>
      </c>
    </row>
    <row r="120" spans="2:10" ht="15">
      <c r="B120" s="9"/>
      <c r="C120" s="17" t="s">
        <v>271</v>
      </c>
      <c r="D120" s="17" t="s">
        <v>245</v>
      </c>
      <c r="E120" s="17" t="s">
        <v>272</v>
      </c>
      <c r="F120" s="17" t="s">
        <v>4</v>
      </c>
      <c r="G120" s="17" t="s">
        <v>273</v>
      </c>
      <c r="H120" s="17">
        <v>159</v>
      </c>
      <c r="I120" s="17" t="s">
        <v>5</v>
      </c>
      <c r="J120" s="17">
        <v>2000</v>
      </c>
    </row>
    <row r="121" spans="2:10" ht="15">
      <c r="B121" s="9"/>
      <c r="C121" s="17" t="s">
        <v>274</v>
      </c>
      <c r="D121" s="17" t="s">
        <v>133</v>
      </c>
      <c r="E121" s="17" t="s">
        <v>275</v>
      </c>
      <c r="F121" s="17" t="s">
        <v>4</v>
      </c>
      <c r="G121" s="17" t="s">
        <v>276</v>
      </c>
      <c r="H121" s="17">
        <v>162</v>
      </c>
      <c r="I121" s="17" t="s">
        <v>5</v>
      </c>
      <c r="J121" s="17">
        <v>1997</v>
      </c>
    </row>
    <row r="122" spans="2:10" ht="15">
      <c r="B122" s="9"/>
      <c r="C122" s="17" t="s">
        <v>277</v>
      </c>
      <c r="D122" s="17" t="s">
        <v>278</v>
      </c>
      <c r="E122" s="17" t="s">
        <v>279</v>
      </c>
      <c r="F122" s="17" t="s">
        <v>4</v>
      </c>
      <c r="G122" s="17" t="s">
        <v>280</v>
      </c>
      <c r="H122" s="17">
        <v>255</v>
      </c>
      <c r="I122" s="17" t="s">
        <v>281</v>
      </c>
      <c r="J122" s="17">
        <v>2019</v>
      </c>
    </row>
    <row r="123" spans="2:10" ht="15">
      <c r="B123" s="9"/>
      <c r="C123" s="17" t="s">
        <v>282</v>
      </c>
      <c r="D123" s="17" t="s">
        <v>283</v>
      </c>
      <c r="E123" s="17" t="s">
        <v>284</v>
      </c>
      <c r="F123" s="17" t="s">
        <v>4</v>
      </c>
      <c r="G123" s="17" t="s">
        <v>285</v>
      </c>
      <c r="H123" s="17">
        <v>164</v>
      </c>
      <c r="I123" s="17" t="s">
        <v>286</v>
      </c>
      <c r="J123" s="17">
        <v>2023</v>
      </c>
    </row>
    <row r="124" spans="2:10" ht="15">
      <c r="B124" s="9" t="s">
        <v>641</v>
      </c>
      <c r="C124" s="25" t="s">
        <v>642</v>
      </c>
      <c r="D124" s="25" t="s">
        <v>643</v>
      </c>
      <c r="E124" s="25" t="s">
        <v>644</v>
      </c>
      <c r="F124" s="25" t="s">
        <v>645</v>
      </c>
      <c r="G124" s="49">
        <v>9789584277718</v>
      </c>
      <c r="H124" s="25">
        <v>231</v>
      </c>
      <c r="I124" s="25" t="s">
        <v>610</v>
      </c>
      <c r="J124" s="25">
        <v>2018</v>
      </c>
    </row>
    <row r="125" spans="2:10" ht="15">
      <c r="B125" s="9"/>
      <c r="C125" s="25" t="s">
        <v>597</v>
      </c>
      <c r="D125" s="25" t="s">
        <v>598</v>
      </c>
      <c r="E125" s="25" t="s">
        <v>599</v>
      </c>
      <c r="F125" s="25" t="s">
        <v>486</v>
      </c>
      <c r="G125" s="49">
        <v>9789875453272</v>
      </c>
      <c r="H125" s="25">
        <v>231</v>
      </c>
      <c r="I125" s="25" t="s">
        <v>593</v>
      </c>
      <c r="J125" s="25">
        <v>2007</v>
      </c>
    </row>
    <row r="126" spans="2:10" ht="15">
      <c r="B126" s="9"/>
      <c r="C126" s="25" t="s">
        <v>225</v>
      </c>
      <c r="D126" s="25" t="s">
        <v>604</v>
      </c>
      <c r="E126" s="25" t="s">
        <v>646</v>
      </c>
      <c r="F126" s="25" t="s">
        <v>647</v>
      </c>
      <c r="G126" s="49">
        <v>9580600236</v>
      </c>
      <c r="H126" s="25">
        <v>69</v>
      </c>
      <c r="I126" s="25" t="s">
        <v>648</v>
      </c>
      <c r="J126" s="25">
        <v>1961</v>
      </c>
    </row>
    <row r="127" spans="2:10" ht="15">
      <c r="B127" s="9"/>
      <c r="C127" s="25" t="s">
        <v>649</v>
      </c>
      <c r="D127" s="25" t="s">
        <v>650</v>
      </c>
      <c r="E127" s="25" t="s">
        <v>651</v>
      </c>
      <c r="F127" s="25" t="s">
        <v>486</v>
      </c>
      <c r="G127" s="49">
        <v>9789580003236</v>
      </c>
      <c r="H127" s="25">
        <v>296</v>
      </c>
      <c r="I127" s="25" t="s">
        <v>593</v>
      </c>
      <c r="J127" s="25">
        <v>2015</v>
      </c>
    </row>
    <row r="128" spans="2:10" ht="15">
      <c r="B128" s="9"/>
      <c r="C128" s="25" t="s">
        <v>188</v>
      </c>
      <c r="D128" s="25" t="s">
        <v>652</v>
      </c>
      <c r="E128" s="25" t="s">
        <v>653</v>
      </c>
      <c r="F128" s="25" t="s">
        <v>486</v>
      </c>
      <c r="G128" s="49">
        <v>9789580015284</v>
      </c>
      <c r="H128" s="25">
        <v>238</v>
      </c>
      <c r="I128" s="25" t="s">
        <v>654</v>
      </c>
      <c r="J128" s="25">
        <v>2017</v>
      </c>
    </row>
    <row r="129" spans="2:10" ht="15">
      <c r="B129" s="9"/>
      <c r="C129" s="25" t="s">
        <v>188</v>
      </c>
      <c r="D129" s="25" t="s">
        <v>652</v>
      </c>
      <c r="E129" s="25" t="s">
        <v>655</v>
      </c>
      <c r="F129" s="25" t="s">
        <v>656</v>
      </c>
      <c r="G129" s="49">
        <v>9789580009658</v>
      </c>
      <c r="H129" s="25">
        <v>278</v>
      </c>
      <c r="I129" s="25" t="s">
        <v>657</v>
      </c>
      <c r="J129" s="25">
        <v>2018</v>
      </c>
    </row>
    <row r="130" spans="2:10" ht="15">
      <c r="B130" s="9"/>
      <c r="C130" s="25" t="s">
        <v>425</v>
      </c>
      <c r="D130" s="25" t="s">
        <v>585</v>
      </c>
      <c r="E130" s="25" t="s">
        <v>658</v>
      </c>
      <c r="F130" s="25" t="s">
        <v>587</v>
      </c>
      <c r="G130" s="49">
        <v>9789580014773</v>
      </c>
      <c r="H130" s="25">
        <v>143</v>
      </c>
      <c r="I130" s="25" t="s">
        <v>659</v>
      </c>
      <c r="J130" s="25">
        <v>1992</v>
      </c>
    </row>
    <row r="131" spans="2:10" ht="15">
      <c r="B131" s="9"/>
      <c r="C131" s="25" t="s">
        <v>317</v>
      </c>
      <c r="D131" s="25" t="s">
        <v>660</v>
      </c>
      <c r="E131" s="25" t="s">
        <v>661</v>
      </c>
      <c r="F131" s="25" t="s">
        <v>662</v>
      </c>
      <c r="G131" s="49">
        <v>9789580014904</v>
      </c>
      <c r="H131" s="25">
        <v>51</v>
      </c>
      <c r="I131" s="25" t="s">
        <v>659</v>
      </c>
      <c r="J131" s="25">
        <v>1991</v>
      </c>
    </row>
    <row r="132" spans="2:10" ht="15">
      <c r="B132" s="9"/>
      <c r="C132" s="25" t="s">
        <v>191</v>
      </c>
      <c r="D132" s="25" t="s">
        <v>663</v>
      </c>
      <c r="E132" s="25" t="s">
        <v>664</v>
      </c>
      <c r="F132" s="25" t="s">
        <v>486</v>
      </c>
      <c r="G132" s="49">
        <v>9789875453234</v>
      </c>
      <c r="H132" s="25">
        <v>253</v>
      </c>
      <c r="I132" s="25" t="s">
        <v>657</v>
      </c>
      <c r="J132" s="25">
        <v>2012</v>
      </c>
    </row>
    <row r="133" spans="2:10" ht="15">
      <c r="B133" s="9"/>
      <c r="C133" s="25" t="s">
        <v>665</v>
      </c>
      <c r="D133" s="25" t="s">
        <v>666</v>
      </c>
      <c r="E133" s="25" t="s">
        <v>667</v>
      </c>
      <c r="F133" s="25" t="s">
        <v>486</v>
      </c>
      <c r="G133" s="49">
        <v>9586147614</v>
      </c>
      <c r="H133" s="25">
        <v>223</v>
      </c>
      <c r="I133" s="25" t="s">
        <v>668</v>
      </c>
      <c r="J133" s="25">
        <v>1998</v>
      </c>
    </row>
    <row r="134" spans="2:10" ht="15">
      <c r="B134" s="9"/>
      <c r="C134" s="25" t="s">
        <v>669</v>
      </c>
      <c r="D134" s="25" t="s">
        <v>604</v>
      </c>
      <c r="E134" s="25" t="s">
        <v>670</v>
      </c>
      <c r="F134" s="25" t="s">
        <v>671</v>
      </c>
      <c r="G134" s="49">
        <v>9584287338</v>
      </c>
      <c r="H134" s="25">
        <v>255</v>
      </c>
      <c r="I134" s="25" t="s">
        <v>668</v>
      </c>
      <c r="J134" s="25">
        <v>2020</v>
      </c>
    </row>
    <row r="135" spans="2:10" ht="15">
      <c r="B135" s="9"/>
      <c r="C135" s="25" t="s">
        <v>225</v>
      </c>
      <c r="D135" s="25" t="s">
        <v>604</v>
      </c>
      <c r="E135" s="25" t="s">
        <v>616</v>
      </c>
      <c r="F135" s="25" t="s">
        <v>672</v>
      </c>
      <c r="G135" s="49">
        <v>9780307474728</v>
      </c>
      <c r="H135" s="25">
        <v>432</v>
      </c>
      <c r="I135" s="25" t="s">
        <v>673</v>
      </c>
      <c r="J135" s="25">
        <v>2010</v>
      </c>
    </row>
    <row r="136" spans="2:10" ht="15">
      <c r="B136" s="9"/>
      <c r="C136" s="25" t="s">
        <v>674</v>
      </c>
      <c r="D136" s="25" t="s">
        <v>607</v>
      </c>
      <c r="E136" s="25" t="s">
        <v>675</v>
      </c>
      <c r="F136" s="25" t="s">
        <v>676</v>
      </c>
      <c r="G136" s="49">
        <v>9780747532699</v>
      </c>
      <c r="H136" s="25">
        <v>336</v>
      </c>
      <c r="I136" s="25" t="s">
        <v>677</v>
      </c>
      <c r="J136" s="25">
        <v>1997</v>
      </c>
    </row>
    <row r="137" spans="2:10" ht="15">
      <c r="B137" s="9"/>
      <c r="C137" s="25" t="s">
        <v>678</v>
      </c>
      <c r="D137" s="25" t="s">
        <v>679</v>
      </c>
      <c r="E137" s="25" t="s">
        <v>680</v>
      </c>
      <c r="F137" s="25" t="s">
        <v>647</v>
      </c>
      <c r="G137" s="49">
        <v>9780307593313</v>
      </c>
      <c r="H137" s="25">
        <v>1184</v>
      </c>
      <c r="I137" s="25" t="s">
        <v>681</v>
      </c>
      <c r="J137" s="25">
        <v>2011</v>
      </c>
    </row>
    <row r="138" spans="2:10" ht="15">
      <c r="B138" s="9"/>
      <c r="C138" s="25" t="s">
        <v>453</v>
      </c>
      <c r="D138" s="25" t="s">
        <v>604</v>
      </c>
      <c r="E138" s="25" t="s">
        <v>682</v>
      </c>
      <c r="F138" s="25" t="s">
        <v>486</v>
      </c>
      <c r="G138" s="49">
        <v>9789580010630</v>
      </c>
      <c r="H138" s="25">
        <v>183</v>
      </c>
      <c r="I138" s="25" t="s">
        <v>593</v>
      </c>
      <c r="J138" s="25">
        <v>2011</v>
      </c>
    </row>
    <row r="139" spans="2:10" ht="15">
      <c r="B139" s="9" t="s">
        <v>683</v>
      </c>
      <c r="C139" s="50" t="s">
        <v>235</v>
      </c>
      <c r="D139" s="50" t="s">
        <v>394</v>
      </c>
      <c r="E139" s="50" t="s">
        <v>684</v>
      </c>
      <c r="F139" s="50" t="s">
        <v>210</v>
      </c>
      <c r="G139" s="51">
        <v>9789589938959</v>
      </c>
      <c r="H139" s="50">
        <v>255</v>
      </c>
      <c r="I139" s="50" t="s">
        <v>388</v>
      </c>
      <c r="J139" s="51">
        <v>1890</v>
      </c>
    </row>
    <row r="140" spans="2:10" ht="15">
      <c r="B140" s="9"/>
      <c r="C140" s="50" t="s">
        <v>685</v>
      </c>
      <c r="D140" s="50" t="s">
        <v>403</v>
      </c>
      <c r="E140" s="50" t="s">
        <v>686</v>
      </c>
      <c r="F140" s="50" t="s">
        <v>687</v>
      </c>
      <c r="G140" s="51">
        <v>9780552565974</v>
      </c>
      <c r="H140" s="50">
        <v>351</v>
      </c>
      <c r="I140" s="50" t="s">
        <v>688</v>
      </c>
      <c r="J140" s="51">
        <v>2017</v>
      </c>
    </row>
    <row r="141" spans="2:10" ht="15">
      <c r="B141" s="9"/>
      <c r="C141" s="50" t="s">
        <v>689</v>
      </c>
      <c r="D141" s="50" t="s">
        <v>335</v>
      </c>
      <c r="E141" s="50" t="s">
        <v>690</v>
      </c>
      <c r="F141" s="50" t="s">
        <v>691</v>
      </c>
      <c r="G141" s="51">
        <v>9789584277749</v>
      </c>
      <c r="H141" s="50">
        <v>298</v>
      </c>
      <c r="I141" s="50" t="s">
        <v>137</v>
      </c>
      <c r="J141" s="51">
        <v>2018</v>
      </c>
    </row>
    <row r="142" spans="2:10" ht="15">
      <c r="B142" s="9"/>
      <c r="C142" s="50" t="s">
        <v>692</v>
      </c>
      <c r="D142" s="50" t="s">
        <v>693</v>
      </c>
      <c r="E142" s="50" t="s">
        <v>694</v>
      </c>
      <c r="F142" s="50" t="s">
        <v>291</v>
      </c>
      <c r="G142" s="51">
        <v>9786074003710</v>
      </c>
      <c r="H142" s="50">
        <v>383</v>
      </c>
      <c r="I142" s="50" t="s">
        <v>695</v>
      </c>
      <c r="J142" s="51">
        <v>2009</v>
      </c>
    </row>
    <row r="143" spans="2:10" ht="15">
      <c r="B143" s="9"/>
      <c r="C143" s="50" t="s">
        <v>696</v>
      </c>
      <c r="D143" s="50" t="s">
        <v>697</v>
      </c>
      <c r="E143" s="50" t="s">
        <v>698</v>
      </c>
      <c r="F143" s="50" t="s">
        <v>699</v>
      </c>
      <c r="G143" s="51">
        <v>9788466350471</v>
      </c>
      <c r="H143" s="50">
        <v>406</v>
      </c>
      <c r="I143" s="50" t="s">
        <v>452</v>
      </c>
      <c r="J143" s="51">
        <v>2018</v>
      </c>
    </row>
    <row r="144" spans="2:10" ht="15">
      <c r="B144" s="9"/>
      <c r="C144" s="50" t="s">
        <v>700</v>
      </c>
      <c r="D144" s="50" t="s">
        <v>245</v>
      </c>
      <c r="E144" s="50" t="s">
        <v>701</v>
      </c>
      <c r="F144" s="50" t="s">
        <v>303</v>
      </c>
      <c r="G144" s="51">
        <v>9788417092009</v>
      </c>
      <c r="H144" s="50">
        <v>438</v>
      </c>
      <c r="I144" s="50" t="s">
        <v>702</v>
      </c>
      <c r="J144" s="51">
        <v>2018</v>
      </c>
    </row>
    <row r="145" spans="2:10" ht="15">
      <c r="B145" s="9"/>
      <c r="C145" s="50" t="s">
        <v>703</v>
      </c>
      <c r="D145" s="50" t="s">
        <v>704</v>
      </c>
      <c r="E145" s="50" t="s">
        <v>705</v>
      </c>
      <c r="F145" s="50" t="s">
        <v>706</v>
      </c>
      <c r="G145" s="51">
        <v>9783498046460</v>
      </c>
      <c r="H145" s="50">
        <v>331</v>
      </c>
      <c r="I145" s="50" t="s">
        <v>707</v>
      </c>
      <c r="J145" s="51">
        <v>1955</v>
      </c>
    </row>
    <row r="146" spans="2:10" ht="15">
      <c r="B146" s="9"/>
      <c r="C146" s="50" t="s">
        <v>225</v>
      </c>
      <c r="D146" s="50" t="s">
        <v>133</v>
      </c>
      <c r="E146" s="50" t="s">
        <v>708</v>
      </c>
      <c r="F146" s="50" t="s">
        <v>709</v>
      </c>
      <c r="G146" s="51">
        <v>6070728793</v>
      </c>
      <c r="H146" s="50">
        <v>464</v>
      </c>
      <c r="I146" s="50" t="s">
        <v>710</v>
      </c>
      <c r="J146" s="51">
        <v>1967</v>
      </c>
    </row>
    <row r="147" spans="2:10" ht="15">
      <c r="B147" s="9"/>
      <c r="C147" s="50" t="s">
        <v>711</v>
      </c>
      <c r="D147" s="50" t="s">
        <v>403</v>
      </c>
      <c r="E147" s="50" t="s">
        <v>712</v>
      </c>
      <c r="F147" s="50" t="s">
        <v>713</v>
      </c>
      <c r="G147" s="51">
        <v>9789877475173</v>
      </c>
      <c r="H147" s="50">
        <v>590</v>
      </c>
      <c r="I147" s="50" t="s">
        <v>714</v>
      </c>
      <c r="J147" s="51">
        <v>2015</v>
      </c>
    </row>
    <row r="148" spans="2:10" ht="15">
      <c r="B148" s="9"/>
      <c r="C148" s="50" t="s">
        <v>715</v>
      </c>
      <c r="D148" s="50" t="s">
        <v>403</v>
      </c>
      <c r="E148" s="50" t="s">
        <v>716</v>
      </c>
      <c r="F148" s="50" t="s">
        <v>717</v>
      </c>
      <c r="G148" s="51">
        <v>9789871997107</v>
      </c>
      <c r="H148" s="50">
        <v>152</v>
      </c>
      <c r="I148" s="50" t="s">
        <v>718</v>
      </c>
      <c r="J148" s="51">
        <v>2011</v>
      </c>
    </row>
    <row r="149" spans="2:10" ht="15">
      <c r="B149" s="9"/>
      <c r="C149" s="50" t="s">
        <v>719</v>
      </c>
      <c r="D149" s="50" t="s">
        <v>346</v>
      </c>
      <c r="E149" s="50" t="s">
        <v>720</v>
      </c>
      <c r="F149" s="50" t="s">
        <v>721</v>
      </c>
      <c r="G149" s="51">
        <v>9788417079222</v>
      </c>
      <c r="H149" s="50">
        <v>488</v>
      </c>
      <c r="I149" s="50" t="s">
        <v>722</v>
      </c>
      <c r="J149" s="51">
        <v>1859</v>
      </c>
    </row>
    <row r="150" spans="2:10" ht="15">
      <c r="B150" s="9"/>
      <c r="C150" s="50" t="s">
        <v>402</v>
      </c>
      <c r="D150" s="50" t="s">
        <v>403</v>
      </c>
      <c r="E150" s="50" t="s">
        <v>723</v>
      </c>
      <c r="F150" s="50" t="s">
        <v>724</v>
      </c>
      <c r="G150" s="51">
        <v>9788483087565</v>
      </c>
      <c r="H150" s="50">
        <v>896</v>
      </c>
      <c r="I150" s="50" t="s">
        <v>725</v>
      </c>
      <c r="J150" s="51">
        <v>1851</v>
      </c>
    </row>
    <row r="151" spans="2:10" ht="15">
      <c r="B151" s="9"/>
      <c r="C151" s="50" t="s">
        <v>618</v>
      </c>
      <c r="D151" s="50" t="s">
        <v>346</v>
      </c>
      <c r="E151" s="50" t="s">
        <v>726</v>
      </c>
      <c r="F151" s="50" t="s">
        <v>727</v>
      </c>
      <c r="G151" s="51">
        <v>9788415618782</v>
      </c>
      <c r="H151" s="50">
        <v>569</v>
      </c>
      <c r="I151" s="50" t="s">
        <v>388</v>
      </c>
      <c r="J151" s="51">
        <v>1813</v>
      </c>
    </row>
    <row r="152" spans="2:10" ht="15">
      <c r="B152" s="9"/>
      <c r="C152" s="50" t="s">
        <v>728</v>
      </c>
      <c r="D152" s="50" t="s">
        <v>178</v>
      </c>
      <c r="E152" s="50" t="s">
        <v>729</v>
      </c>
      <c r="F152" s="50" t="s">
        <v>730</v>
      </c>
      <c r="G152" s="51">
        <v>9788416588435</v>
      </c>
      <c r="H152" s="50">
        <v>348</v>
      </c>
      <c r="I152" s="50" t="s">
        <v>718</v>
      </c>
      <c r="J152" s="51">
        <v>2018</v>
      </c>
    </row>
    <row r="153" spans="2:10" ht="15">
      <c r="B153" s="9"/>
      <c r="C153" s="50" t="s">
        <v>35</v>
      </c>
      <c r="D153" s="50" t="s">
        <v>269</v>
      </c>
      <c r="E153" s="50" t="s">
        <v>731</v>
      </c>
      <c r="F153" s="50" t="s">
        <v>374</v>
      </c>
      <c r="G153" s="51">
        <v>9789875453289</v>
      </c>
      <c r="H153" s="50">
        <v>140</v>
      </c>
      <c r="I153" s="50" t="s">
        <v>5</v>
      </c>
      <c r="J153" s="51">
        <v>1998</v>
      </c>
    </row>
    <row r="154" spans="2:10" ht="15">
      <c r="B154" s="9" t="s">
        <v>732</v>
      </c>
      <c r="C154" s="30" t="s">
        <v>167</v>
      </c>
      <c r="D154" s="30" t="s">
        <v>168</v>
      </c>
      <c r="E154" s="30" t="s">
        <v>169</v>
      </c>
      <c r="F154" s="30" t="s">
        <v>170</v>
      </c>
      <c r="G154" s="52">
        <v>9789802716654</v>
      </c>
      <c r="H154" s="30">
        <v>141</v>
      </c>
      <c r="I154" s="30" t="s">
        <v>171</v>
      </c>
      <c r="J154" s="30">
        <v>2013</v>
      </c>
    </row>
    <row r="155" spans="2:10" ht="15">
      <c r="B155" s="9"/>
      <c r="C155" s="30" t="s">
        <v>172</v>
      </c>
      <c r="D155" s="30" t="s">
        <v>173</v>
      </c>
      <c r="E155" s="30" t="s">
        <v>174</v>
      </c>
      <c r="F155" s="30" t="s">
        <v>175</v>
      </c>
      <c r="G155" s="52">
        <v>9789580003236</v>
      </c>
      <c r="H155" s="30">
        <v>304</v>
      </c>
      <c r="I155" s="30" t="s">
        <v>176</v>
      </c>
      <c r="J155" s="30">
        <v>2017</v>
      </c>
    </row>
    <row r="156" spans="2:10" ht="15">
      <c r="B156" s="9"/>
      <c r="C156" s="30" t="s">
        <v>177</v>
      </c>
      <c r="D156" s="30" t="s">
        <v>178</v>
      </c>
      <c r="E156" s="30" t="s">
        <v>179</v>
      </c>
      <c r="F156" s="30" t="s">
        <v>4</v>
      </c>
      <c r="G156" s="52">
        <v>9789802716463</v>
      </c>
      <c r="H156" s="30">
        <v>221</v>
      </c>
      <c r="I156" s="30" t="s">
        <v>180</v>
      </c>
      <c r="J156" s="30">
        <v>2010</v>
      </c>
    </row>
    <row r="157" spans="2:10" ht="15">
      <c r="B157" s="9"/>
      <c r="C157" s="30" t="s">
        <v>181</v>
      </c>
      <c r="D157" s="30" t="s">
        <v>36</v>
      </c>
      <c r="E157" s="30" t="s">
        <v>37</v>
      </c>
      <c r="F157" s="30" t="s">
        <v>182</v>
      </c>
      <c r="G157" s="52">
        <v>9789580015246</v>
      </c>
      <c r="H157" s="30">
        <v>139</v>
      </c>
      <c r="I157" s="30" t="s">
        <v>176</v>
      </c>
      <c r="J157" s="30">
        <v>2019</v>
      </c>
    </row>
    <row r="158" spans="2:10" ht="15">
      <c r="B158" s="9"/>
      <c r="C158" s="30" t="s">
        <v>183</v>
      </c>
      <c r="D158" s="30" t="s">
        <v>184</v>
      </c>
      <c r="E158" s="30" t="s">
        <v>185</v>
      </c>
      <c r="F158" s="30" t="s">
        <v>186</v>
      </c>
      <c r="G158" s="52">
        <v>9789583004995</v>
      </c>
      <c r="H158" s="30">
        <v>114</v>
      </c>
      <c r="I158" s="30" t="s">
        <v>187</v>
      </c>
      <c r="J158" s="30">
        <v>1998</v>
      </c>
    </row>
    <row r="159" spans="2:10" ht="15">
      <c r="B159" s="9"/>
      <c r="C159" s="30" t="s">
        <v>188</v>
      </c>
      <c r="D159" s="30" t="s">
        <v>49</v>
      </c>
      <c r="E159" s="30" t="s">
        <v>189</v>
      </c>
      <c r="F159" s="30" t="s">
        <v>190</v>
      </c>
      <c r="G159" s="52">
        <v>9789580009658</v>
      </c>
      <c r="H159" s="30">
        <v>278</v>
      </c>
      <c r="I159" s="30" t="s">
        <v>176</v>
      </c>
      <c r="J159" s="30">
        <v>2018</v>
      </c>
    </row>
    <row r="160" spans="2:10" ht="15">
      <c r="B160" s="9"/>
      <c r="C160" s="30" t="s">
        <v>191</v>
      </c>
      <c r="D160" s="30" t="s">
        <v>184</v>
      </c>
      <c r="E160" s="30" t="s">
        <v>192</v>
      </c>
      <c r="F160" s="30" t="s">
        <v>46</v>
      </c>
      <c r="G160" s="52">
        <v>9789587764819</v>
      </c>
      <c r="H160" s="30">
        <v>253</v>
      </c>
      <c r="I160" s="30" t="s">
        <v>176</v>
      </c>
      <c r="J160" s="30">
        <v>2012</v>
      </c>
    </row>
    <row r="161" spans="2:10" ht="15">
      <c r="B161" s="9"/>
      <c r="C161" s="30" t="s">
        <v>193</v>
      </c>
      <c r="D161" s="30" t="s">
        <v>194</v>
      </c>
      <c r="E161" s="30" t="s">
        <v>195</v>
      </c>
      <c r="F161" s="30" t="s">
        <v>196</v>
      </c>
      <c r="G161" s="52">
        <v>9781408880715</v>
      </c>
      <c r="H161" s="30">
        <v>106</v>
      </c>
      <c r="I161" s="30" t="s">
        <v>197</v>
      </c>
      <c r="J161" s="30">
        <v>2017</v>
      </c>
    </row>
    <row r="162" spans="2:10" ht="15">
      <c r="B162" s="9"/>
      <c r="C162" s="30" t="s">
        <v>198</v>
      </c>
      <c r="D162" s="30" t="s">
        <v>199</v>
      </c>
      <c r="E162" s="30" t="s">
        <v>200</v>
      </c>
      <c r="F162" s="30" t="s">
        <v>201</v>
      </c>
      <c r="G162" s="52">
        <v>9789588948195</v>
      </c>
      <c r="H162" s="30">
        <v>540</v>
      </c>
      <c r="I162" s="30" t="s">
        <v>202</v>
      </c>
      <c r="J162" s="30">
        <v>2016</v>
      </c>
    </row>
    <row r="163" spans="2:10" ht="15">
      <c r="B163" s="9"/>
      <c r="C163" s="30" t="s">
        <v>203</v>
      </c>
      <c r="D163" s="30" t="s">
        <v>16</v>
      </c>
      <c r="E163" s="30" t="s">
        <v>204</v>
      </c>
      <c r="F163" s="30" t="s">
        <v>205</v>
      </c>
      <c r="G163" s="52">
        <v>9789585457188</v>
      </c>
      <c r="H163" s="30">
        <v>526</v>
      </c>
      <c r="I163" s="30" t="s">
        <v>206</v>
      </c>
      <c r="J163" s="30">
        <v>2018</v>
      </c>
    </row>
    <row r="164" spans="2:10" ht="15">
      <c r="B164" s="9"/>
      <c r="C164" s="30" t="s">
        <v>207</v>
      </c>
      <c r="D164" s="30" t="s">
        <v>208</v>
      </c>
      <c r="E164" s="30" t="s">
        <v>209</v>
      </c>
      <c r="F164" s="30" t="s">
        <v>210</v>
      </c>
      <c r="G164" s="52">
        <v>9789583001437</v>
      </c>
      <c r="H164" s="30">
        <v>296</v>
      </c>
      <c r="I164" s="30" t="s">
        <v>171</v>
      </c>
      <c r="J164" s="30">
        <v>2012</v>
      </c>
    </row>
    <row r="165" spans="2:10" ht="15">
      <c r="B165" s="9"/>
      <c r="C165" s="30" t="s">
        <v>211</v>
      </c>
      <c r="D165" s="30" t="s">
        <v>16</v>
      </c>
      <c r="E165" s="30" t="s">
        <v>212</v>
      </c>
      <c r="F165" s="30" t="s">
        <v>46</v>
      </c>
      <c r="G165" s="53">
        <v>9789580014775</v>
      </c>
      <c r="H165" s="30">
        <v>143</v>
      </c>
      <c r="I165" s="30" t="s">
        <v>176</v>
      </c>
      <c r="J165" s="30">
        <v>2019</v>
      </c>
    </row>
    <row r="166" spans="2:10" ht="15">
      <c r="B166" s="9"/>
      <c r="C166" s="30" t="s">
        <v>213</v>
      </c>
      <c r="D166" s="30" t="s">
        <v>214</v>
      </c>
      <c r="E166" s="30" t="s">
        <v>215</v>
      </c>
      <c r="F166" s="30" t="s">
        <v>205</v>
      </c>
      <c r="G166" s="52">
        <v>9789589019009</v>
      </c>
      <c r="H166" s="30">
        <v>317</v>
      </c>
      <c r="I166" s="30" t="s">
        <v>216</v>
      </c>
      <c r="J166" s="30">
        <v>2016</v>
      </c>
    </row>
    <row r="167" spans="2:10" ht="15">
      <c r="B167" s="9"/>
      <c r="C167" s="30" t="s">
        <v>217</v>
      </c>
      <c r="D167" s="30" t="s">
        <v>194</v>
      </c>
      <c r="E167" s="30" t="s">
        <v>218</v>
      </c>
      <c r="F167" s="30" t="s">
        <v>219</v>
      </c>
      <c r="G167" s="52">
        <v>9789504916123</v>
      </c>
      <c r="H167" s="30">
        <v>230</v>
      </c>
      <c r="I167" s="30" t="s">
        <v>220</v>
      </c>
      <c r="J167" s="30">
        <v>2008</v>
      </c>
    </row>
    <row r="168" spans="2:10" ht="15">
      <c r="B168" s="9"/>
      <c r="C168" s="30" t="s">
        <v>221</v>
      </c>
      <c r="D168" s="30" t="s">
        <v>36</v>
      </c>
      <c r="E168" s="30" t="s">
        <v>222</v>
      </c>
      <c r="F168" s="30" t="s">
        <v>223</v>
      </c>
      <c r="G168" s="52">
        <v>9789505156948</v>
      </c>
      <c r="H168" s="30">
        <v>662</v>
      </c>
      <c r="I168" s="30" t="s">
        <v>224</v>
      </c>
      <c r="J168" s="30">
        <v>2021</v>
      </c>
    </row>
    <row r="169" spans="2:10" ht="15">
      <c r="B169" s="9" t="s">
        <v>733</v>
      </c>
      <c r="C169" s="10" t="s">
        <v>38</v>
      </c>
      <c r="D169" s="10" t="s">
        <v>39</v>
      </c>
      <c r="E169" s="10" t="s">
        <v>40</v>
      </c>
      <c r="F169" s="10" t="s">
        <v>4</v>
      </c>
      <c r="G169" s="11">
        <v>9789584238474</v>
      </c>
      <c r="H169" s="10">
        <v>133</v>
      </c>
      <c r="I169" s="10" t="s">
        <v>14</v>
      </c>
      <c r="J169" s="10">
        <v>2014</v>
      </c>
    </row>
    <row r="170" spans="2:10" ht="15">
      <c r="B170" s="9"/>
      <c r="C170" s="12" t="s">
        <v>62</v>
      </c>
      <c r="D170" s="12" t="s">
        <v>11</v>
      </c>
      <c r="E170" s="12" t="s">
        <v>64</v>
      </c>
      <c r="F170" s="12" t="s">
        <v>65</v>
      </c>
      <c r="G170" s="13" t="s">
        <v>66</v>
      </c>
      <c r="H170" s="12">
        <v>400</v>
      </c>
      <c r="I170" s="12" t="s">
        <v>67</v>
      </c>
      <c r="J170" s="12">
        <v>2019</v>
      </c>
    </row>
    <row r="171" spans="2:10" ht="15">
      <c r="B171" s="9"/>
      <c r="C171" s="12" t="s">
        <v>734</v>
      </c>
      <c r="D171" s="12" t="s">
        <v>735</v>
      </c>
      <c r="E171" s="12" t="s">
        <v>736</v>
      </c>
      <c r="F171" s="12" t="s">
        <v>737</v>
      </c>
      <c r="G171" s="12" t="s">
        <v>738</v>
      </c>
      <c r="H171" s="12">
        <v>162</v>
      </c>
      <c r="I171" s="12" t="s">
        <v>739</v>
      </c>
      <c r="J171" s="12" t="s">
        <v>740</v>
      </c>
    </row>
    <row r="172" spans="2:10" ht="15">
      <c r="B172" s="9"/>
      <c r="C172" s="12" t="s">
        <v>221</v>
      </c>
      <c r="D172" s="12" t="s">
        <v>36</v>
      </c>
      <c r="E172" s="12" t="s">
        <v>222</v>
      </c>
      <c r="F172" s="12" t="s">
        <v>223</v>
      </c>
      <c r="G172" s="14">
        <v>9789505156948</v>
      </c>
      <c r="H172" s="12">
        <v>662</v>
      </c>
      <c r="I172" s="12" t="s">
        <v>224</v>
      </c>
      <c r="J172" s="12">
        <v>2021</v>
      </c>
    </row>
    <row r="173" spans="2:10" ht="15">
      <c r="B173" s="9"/>
      <c r="C173" s="12" t="s">
        <v>191</v>
      </c>
      <c r="D173" s="12" t="s">
        <v>184</v>
      </c>
      <c r="E173" s="12" t="s">
        <v>192</v>
      </c>
      <c r="F173" s="12" t="s">
        <v>46</v>
      </c>
      <c r="G173" s="14">
        <v>9789587764819</v>
      </c>
      <c r="H173" s="12">
        <v>253</v>
      </c>
      <c r="I173" s="12" t="s">
        <v>176</v>
      </c>
      <c r="J173" s="12">
        <v>2012</v>
      </c>
    </row>
    <row r="174" spans="2:10" ht="15">
      <c r="B174" s="9"/>
      <c r="C174" s="12" t="s">
        <v>114</v>
      </c>
      <c r="D174" s="12" t="s">
        <v>741</v>
      </c>
      <c r="E174" s="12" t="s">
        <v>742</v>
      </c>
      <c r="F174" s="12" t="s">
        <v>65</v>
      </c>
      <c r="G174" s="12" t="s">
        <v>116</v>
      </c>
      <c r="H174" s="12">
        <v>302</v>
      </c>
      <c r="I174" s="12" t="s">
        <v>743</v>
      </c>
      <c r="J174" s="12">
        <v>2013</v>
      </c>
    </row>
    <row r="175" spans="2:10" ht="15">
      <c r="B175" s="9"/>
      <c r="C175" s="10" t="s">
        <v>1</v>
      </c>
      <c r="D175" s="10" t="s">
        <v>2</v>
      </c>
      <c r="E175" s="10" t="s">
        <v>3</v>
      </c>
      <c r="F175" s="10" t="s">
        <v>4</v>
      </c>
      <c r="G175" s="11">
        <v>7506036091126</v>
      </c>
      <c r="H175" s="10">
        <v>186</v>
      </c>
      <c r="I175" s="10" t="s">
        <v>5</v>
      </c>
      <c r="J175" s="10">
        <v>2017</v>
      </c>
    </row>
    <row r="176" spans="2:10" ht="15">
      <c r="B176" s="9"/>
      <c r="C176" s="10" t="s">
        <v>6</v>
      </c>
      <c r="D176" s="10" t="s">
        <v>7</v>
      </c>
      <c r="E176" s="10" t="s">
        <v>8</v>
      </c>
      <c r="F176" s="10" t="s">
        <v>9</v>
      </c>
      <c r="G176" s="11">
        <v>9788416365951</v>
      </c>
      <c r="H176" s="10">
        <v>173</v>
      </c>
      <c r="I176" s="10" t="s">
        <v>5</v>
      </c>
      <c r="J176" s="15">
        <v>2013</v>
      </c>
    </row>
    <row r="177" spans="2:10" ht="15">
      <c r="B177" s="9"/>
      <c r="C177" s="10" t="s">
        <v>10</v>
      </c>
      <c r="D177" s="10" t="s">
        <v>11</v>
      </c>
      <c r="E177" s="10" t="s">
        <v>12</v>
      </c>
      <c r="F177" s="10" t="s">
        <v>13</v>
      </c>
      <c r="G177" s="11">
        <v>9789585118348</v>
      </c>
      <c r="H177" s="10">
        <v>274</v>
      </c>
      <c r="I177" s="10" t="s">
        <v>14</v>
      </c>
      <c r="J177" s="10">
        <v>2017</v>
      </c>
    </row>
    <row r="178" spans="2:10" ht="15">
      <c r="B178" s="9"/>
      <c r="C178" s="12" t="s">
        <v>81</v>
      </c>
      <c r="D178" s="12" t="s">
        <v>42</v>
      </c>
      <c r="E178" s="12" t="s">
        <v>744</v>
      </c>
      <c r="F178" s="12" t="s">
        <v>745</v>
      </c>
      <c r="G178" s="12" t="s">
        <v>83</v>
      </c>
      <c r="H178" s="12">
        <v>264</v>
      </c>
      <c r="I178" s="12" t="s">
        <v>746</v>
      </c>
      <c r="J178" s="12">
        <v>2015</v>
      </c>
    </row>
    <row r="179" spans="2:10" ht="15">
      <c r="B179" s="9"/>
      <c r="C179" s="12" t="s">
        <v>340</v>
      </c>
      <c r="D179" s="12" t="s">
        <v>230</v>
      </c>
      <c r="E179" s="12" t="s">
        <v>241</v>
      </c>
      <c r="F179" s="12" t="s">
        <v>201</v>
      </c>
      <c r="G179" s="12" t="s">
        <v>747</v>
      </c>
      <c r="H179" s="12">
        <v>120</v>
      </c>
      <c r="I179" s="12" t="s">
        <v>748</v>
      </c>
      <c r="J179" s="12">
        <v>1943</v>
      </c>
    </row>
    <row r="180" spans="2:10" ht="15">
      <c r="B180" s="9"/>
      <c r="C180" s="12" t="s">
        <v>481</v>
      </c>
      <c r="D180" s="12" t="s">
        <v>749</v>
      </c>
      <c r="E180" s="12" t="s">
        <v>483</v>
      </c>
      <c r="F180" s="12" t="s">
        <v>477</v>
      </c>
      <c r="G180" s="12" t="s">
        <v>750</v>
      </c>
      <c r="H180" s="12">
        <v>224</v>
      </c>
      <c r="I180" s="12" t="s">
        <v>304</v>
      </c>
      <c r="J180" s="12">
        <v>1932</v>
      </c>
    </row>
    <row r="181" spans="2:10" ht="15">
      <c r="B181" s="9"/>
      <c r="C181" s="12" t="s">
        <v>425</v>
      </c>
      <c r="D181" s="12" t="s">
        <v>16</v>
      </c>
      <c r="E181" s="12" t="s">
        <v>751</v>
      </c>
      <c r="F181" s="12" t="s">
        <v>46</v>
      </c>
      <c r="G181" s="16">
        <v>9789875452855</v>
      </c>
      <c r="H181" s="12">
        <v>191</v>
      </c>
      <c r="I181" s="12" t="s">
        <v>752</v>
      </c>
      <c r="J181" s="12">
        <v>2018</v>
      </c>
    </row>
    <row r="182" spans="2:10" ht="15">
      <c r="B182" s="9"/>
      <c r="C182" s="12" t="s">
        <v>589</v>
      </c>
      <c r="D182" s="12" t="s">
        <v>36</v>
      </c>
      <c r="E182" s="12" t="s">
        <v>753</v>
      </c>
      <c r="F182" s="12" t="s">
        <v>182</v>
      </c>
      <c r="G182" s="16">
        <v>9789875452855</v>
      </c>
      <c r="H182" s="12">
        <v>246</v>
      </c>
      <c r="I182" s="12" t="s">
        <v>593</v>
      </c>
      <c r="J182" s="12">
        <v>2011</v>
      </c>
    </row>
    <row r="183" spans="2:10" ht="15">
      <c r="B183" s="9"/>
      <c r="C183" s="12" t="s">
        <v>429</v>
      </c>
      <c r="D183" s="12" t="s">
        <v>741</v>
      </c>
      <c r="E183" s="12" t="s">
        <v>431</v>
      </c>
      <c r="F183" s="12" t="s">
        <v>65</v>
      </c>
      <c r="G183" s="16">
        <v>9789580010291</v>
      </c>
      <c r="H183" s="12">
        <v>53</v>
      </c>
      <c r="I183" s="12" t="s">
        <v>593</v>
      </c>
      <c r="J183" s="12">
        <v>2019</v>
      </c>
    </row>
    <row r="184" spans="2:10" ht="15">
      <c r="B184" s="9" t="s">
        <v>754</v>
      </c>
      <c r="C184" s="17" t="s">
        <v>193</v>
      </c>
      <c r="D184" s="17" t="s">
        <v>346</v>
      </c>
      <c r="E184" s="17" t="s">
        <v>406</v>
      </c>
      <c r="F184" s="17" t="s">
        <v>201</v>
      </c>
      <c r="G184" s="17" t="s">
        <v>407</v>
      </c>
      <c r="H184" s="17">
        <v>288</v>
      </c>
      <c r="I184" s="17" t="s">
        <v>408</v>
      </c>
      <c r="J184" s="17">
        <v>2020</v>
      </c>
    </row>
    <row r="185" spans="2:10" ht="15">
      <c r="B185" s="9"/>
      <c r="C185" s="17" t="s">
        <v>409</v>
      </c>
      <c r="D185" s="17" t="s">
        <v>283</v>
      </c>
      <c r="E185" s="17" t="s">
        <v>410</v>
      </c>
      <c r="F185" s="17" t="s">
        <v>201</v>
      </c>
      <c r="G185" s="17" t="s">
        <v>411</v>
      </c>
      <c r="H185" s="17">
        <v>156</v>
      </c>
      <c r="I185" s="17" t="s">
        <v>412</v>
      </c>
      <c r="J185" s="17">
        <v>2021</v>
      </c>
    </row>
    <row r="186" spans="2:10" ht="15">
      <c r="B186" s="9"/>
      <c r="C186" s="17" t="s">
        <v>62</v>
      </c>
      <c r="D186" s="17" t="s">
        <v>133</v>
      </c>
      <c r="E186" s="17" t="s">
        <v>413</v>
      </c>
      <c r="F186" s="17" t="s">
        <v>201</v>
      </c>
      <c r="G186" s="17" t="s">
        <v>414</v>
      </c>
      <c r="H186" s="17">
        <v>495</v>
      </c>
      <c r="I186" s="17" t="s">
        <v>253</v>
      </c>
      <c r="J186" s="17">
        <v>2019</v>
      </c>
    </row>
    <row r="187" spans="2:10" ht="15">
      <c r="B187" s="9"/>
      <c r="C187" s="17" t="s">
        <v>62</v>
      </c>
      <c r="D187" s="17" t="s">
        <v>133</v>
      </c>
      <c r="E187" s="17" t="s">
        <v>415</v>
      </c>
      <c r="F187" s="17" t="s">
        <v>201</v>
      </c>
      <c r="G187" s="17" t="s">
        <v>416</v>
      </c>
      <c r="H187" s="17">
        <v>144</v>
      </c>
      <c r="I187" s="17" t="s">
        <v>253</v>
      </c>
      <c r="J187" s="17">
        <v>2022</v>
      </c>
    </row>
    <row r="188" spans="2:10" ht="15">
      <c r="B188" s="9"/>
      <c r="C188" s="17" t="s">
        <v>417</v>
      </c>
      <c r="D188" s="17" t="s">
        <v>283</v>
      </c>
      <c r="E188" s="17" t="s">
        <v>418</v>
      </c>
      <c r="F188" s="17" t="s">
        <v>419</v>
      </c>
      <c r="G188" s="17" t="s">
        <v>420</v>
      </c>
      <c r="H188" s="17">
        <v>281</v>
      </c>
      <c r="I188" s="17" t="s">
        <v>421</v>
      </c>
      <c r="J188" s="17">
        <v>2019</v>
      </c>
    </row>
    <row r="189" spans="2:10" ht="15">
      <c r="B189" s="9"/>
      <c r="C189" s="17" t="s">
        <v>422</v>
      </c>
      <c r="D189" s="17" t="s">
        <v>335</v>
      </c>
      <c r="E189" s="17" t="s">
        <v>423</v>
      </c>
      <c r="F189" s="17" t="s">
        <v>13</v>
      </c>
      <c r="G189" s="17" t="s">
        <v>424</v>
      </c>
      <c r="H189" s="17">
        <v>105</v>
      </c>
      <c r="I189" s="17" t="s">
        <v>286</v>
      </c>
      <c r="J189" s="17">
        <v>2005</v>
      </c>
    </row>
    <row r="190" spans="2:10" ht="15">
      <c r="B190" s="9"/>
      <c r="C190" s="17" t="s">
        <v>425</v>
      </c>
      <c r="D190" s="17" t="s">
        <v>403</v>
      </c>
      <c r="E190" s="17" t="s">
        <v>426</v>
      </c>
      <c r="F190" s="17" t="s">
        <v>46</v>
      </c>
      <c r="G190" s="17" t="s">
        <v>427</v>
      </c>
      <c r="H190" s="17">
        <v>952</v>
      </c>
      <c r="I190" s="17" t="s">
        <v>428</v>
      </c>
      <c r="J190" s="17">
        <v>2021</v>
      </c>
    </row>
    <row r="191" spans="2:10" ht="15">
      <c r="B191" s="9"/>
      <c r="C191" s="17" t="s">
        <v>429</v>
      </c>
      <c r="D191" s="17" t="s">
        <v>430</v>
      </c>
      <c r="E191" s="17" t="s">
        <v>431</v>
      </c>
      <c r="F191" s="17" t="s">
        <v>201</v>
      </c>
      <c r="G191" s="17" t="s">
        <v>432</v>
      </c>
      <c r="H191" s="17">
        <v>120</v>
      </c>
      <c r="I191" s="17" t="s">
        <v>5</v>
      </c>
      <c r="J191" s="17">
        <v>2017</v>
      </c>
    </row>
    <row r="192" spans="2:10" ht="15">
      <c r="B192" s="9"/>
      <c r="C192" s="54" t="s">
        <v>433</v>
      </c>
      <c r="D192" s="17" t="s">
        <v>133</v>
      </c>
      <c r="E192" s="17" t="s">
        <v>434</v>
      </c>
      <c r="F192" s="17" t="s">
        <v>319</v>
      </c>
      <c r="G192" s="55" t="s">
        <v>435</v>
      </c>
      <c r="H192" s="17">
        <v>128</v>
      </c>
      <c r="I192" s="17" t="s">
        <v>5</v>
      </c>
      <c r="J192" s="17">
        <v>2015</v>
      </c>
    </row>
    <row r="193" spans="2:10" ht="15">
      <c r="B193" s="9"/>
      <c r="C193" s="17" t="s">
        <v>62</v>
      </c>
      <c r="D193" s="17" t="s">
        <v>133</v>
      </c>
      <c r="E193" s="17" t="s">
        <v>436</v>
      </c>
      <c r="F193" s="17" t="s">
        <v>201</v>
      </c>
      <c r="G193" s="17" t="s">
        <v>437</v>
      </c>
      <c r="H193" s="17">
        <v>192</v>
      </c>
      <c r="I193" s="17" t="s">
        <v>438</v>
      </c>
      <c r="J193" s="17">
        <v>2014</v>
      </c>
    </row>
    <row r="194" spans="2:10" ht="15">
      <c r="B194" s="9"/>
      <c r="C194" s="17" t="s">
        <v>439</v>
      </c>
      <c r="D194" s="17" t="s">
        <v>440</v>
      </c>
      <c r="E194" s="17" t="s">
        <v>441</v>
      </c>
      <c r="F194" s="17" t="s">
        <v>442</v>
      </c>
      <c r="G194" s="17" t="s">
        <v>443</v>
      </c>
      <c r="H194" s="17">
        <v>240</v>
      </c>
      <c r="I194" s="17" t="s">
        <v>22</v>
      </c>
      <c r="J194" s="17">
        <v>1999</v>
      </c>
    </row>
    <row r="195" spans="2:10" ht="15">
      <c r="B195" s="9"/>
      <c r="C195" s="17" t="s">
        <v>444</v>
      </c>
      <c r="D195" s="17" t="s">
        <v>346</v>
      </c>
      <c r="E195" s="17" t="s">
        <v>445</v>
      </c>
      <c r="F195" s="17" t="s">
        <v>446</v>
      </c>
      <c r="G195" s="17" t="s">
        <v>447</v>
      </c>
      <c r="H195" s="17">
        <v>112</v>
      </c>
      <c r="I195" s="17" t="s">
        <v>350</v>
      </c>
      <c r="J195" s="17">
        <v>2013</v>
      </c>
    </row>
    <row r="196" spans="2:10" ht="15">
      <c r="B196" s="9"/>
      <c r="C196" s="17" t="s">
        <v>417</v>
      </c>
      <c r="D196" s="17" t="s">
        <v>283</v>
      </c>
      <c r="E196" s="17" t="s">
        <v>448</v>
      </c>
      <c r="F196" s="17" t="s">
        <v>419</v>
      </c>
      <c r="G196" s="17" t="s">
        <v>449</v>
      </c>
      <c r="H196" s="17">
        <v>320</v>
      </c>
      <c r="I196" s="17" t="s">
        <v>262</v>
      </c>
      <c r="J196" s="17">
        <v>2001</v>
      </c>
    </row>
    <row r="197" spans="2:10" ht="15">
      <c r="B197" s="9"/>
      <c r="C197" s="17" t="s">
        <v>62</v>
      </c>
      <c r="D197" s="17" t="s">
        <v>133</v>
      </c>
      <c r="E197" s="17" t="s">
        <v>450</v>
      </c>
      <c r="F197" s="17" t="s">
        <v>201</v>
      </c>
      <c r="G197" s="43" t="s">
        <v>451</v>
      </c>
      <c r="H197" s="17">
        <v>496</v>
      </c>
      <c r="I197" s="17" t="s">
        <v>452</v>
      </c>
      <c r="J197" s="17">
        <v>2003</v>
      </c>
    </row>
    <row r="198" spans="2:10" ht="15">
      <c r="B198" s="9"/>
      <c r="C198" s="17" t="s">
        <v>453</v>
      </c>
      <c r="D198" s="17" t="s">
        <v>133</v>
      </c>
      <c r="E198" s="17" t="s">
        <v>321</v>
      </c>
      <c r="F198" s="17" t="s">
        <v>454</v>
      </c>
      <c r="G198" s="55" t="s">
        <v>455</v>
      </c>
      <c r="H198" s="17">
        <v>184</v>
      </c>
      <c r="I198" s="17" t="s">
        <v>5</v>
      </c>
      <c r="J198" s="17">
        <v>2011</v>
      </c>
    </row>
    <row r="199" spans="2:10" ht="15">
      <c r="B199" s="9" t="s">
        <v>755</v>
      </c>
      <c r="C199" s="25" t="s">
        <v>225</v>
      </c>
      <c r="D199" s="25" t="s">
        <v>39</v>
      </c>
      <c r="E199" s="25" t="s">
        <v>413</v>
      </c>
      <c r="F199" s="25" t="s">
        <v>756</v>
      </c>
      <c r="G199" s="25" t="s">
        <v>757</v>
      </c>
      <c r="H199" s="25">
        <v>416</v>
      </c>
      <c r="I199" s="25" t="s">
        <v>758</v>
      </c>
      <c r="J199" s="25">
        <v>1967</v>
      </c>
    </row>
    <row r="200" spans="2:10" ht="15">
      <c r="B200" s="9"/>
      <c r="C200" s="25" t="s">
        <v>759</v>
      </c>
      <c r="D200" s="25" t="s">
        <v>760</v>
      </c>
      <c r="E200" s="25" t="s">
        <v>761</v>
      </c>
      <c r="F200" s="25" t="s">
        <v>762</v>
      </c>
      <c r="G200" s="25" t="s">
        <v>763</v>
      </c>
      <c r="H200" s="25">
        <v>532</v>
      </c>
      <c r="I200" s="25" t="s">
        <v>764</v>
      </c>
      <c r="J200" s="25">
        <v>2002</v>
      </c>
    </row>
    <row r="201" spans="2:10" ht="15">
      <c r="B201" s="9"/>
      <c r="C201" s="25" t="s">
        <v>618</v>
      </c>
      <c r="D201" s="25" t="s">
        <v>765</v>
      </c>
      <c r="E201" s="25" t="s">
        <v>726</v>
      </c>
      <c r="F201" s="25" t="s">
        <v>766</v>
      </c>
      <c r="G201" s="25" t="s">
        <v>767</v>
      </c>
      <c r="H201" s="25">
        <v>448</v>
      </c>
      <c r="I201" s="25" t="s">
        <v>768</v>
      </c>
      <c r="J201" s="25">
        <v>1813</v>
      </c>
    </row>
    <row r="202" spans="2:10" ht="15">
      <c r="B202" s="9"/>
      <c r="C202" s="25" t="s">
        <v>769</v>
      </c>
      <c r="D202" s="25" t="s">
        <v>770</v>
      </c>
      <c r="E202" s="25" t="s">
        <v>771</v>
      </c>
      <c r="F202" s="25" t="s">
        <v>772</v>
      </c>
      <c r="G202" s="25" t="s">
        <v>773</v>
      </c>
      <c r="H202" s="25">
        <v>1216</v>
      </c>
      <c r="I202" s="25" t="s">
        <v>774</v>
      </c>
      <c r="J202" s="25">
        <v>1954</v>
      </c>
    </row>
    <row r="203" spans="2:10" ht="15">
      <c r="B203" s="9"/>
      <c r="C203" s="25" t="s">
        <v>775</v>
      </c>
      <c r="D203" s="25" t="s">
        <v>119</v>
      </c>
      <c r="E203" s="25" t="s">
        <v>776</v>
      </c>
      <c r="F203" s="25" t="s">
        <v>709</v>
      </c>
      <c r="G203" s="25" t="s">
        <v>777</v>
      </c>
      <c r="H203" s="25">
        <v>464</v>
      </c>
      <c r="I203" s="25" t="s">
        <v>778</v>
      </c>
      <c r="J203" s="25">
        <v>1982</v>
      </c>
    </row>
    <row r="204" spans="2:10" ht="15">
      <c r="B204" s="9"/>
      <c r="C204" s="25" t="s">
        <v>779</v>
      </c>
      <c r="D204" s="25" t="s">
        <v>780</v>
      </c>
      <c r="E204" s="25" t="s">
        <v>781</v>
      </c>
      <c r="F204" s="25" t="s">
        <v>782</v>
      </c>
      <c r="G204" s="25" t="s">
        <v>783</v>
      </c>
      <c r="H204" s="25">
        <v>590</v>
      </c>
      <c r="I204" s="25" t="s">
        <v>784</v>
      </c>
      <c r="J204" s="25">
        <v>1866</v>
      </c>
    </row>
    <row r="205" spans="2:10" ht="15">
      <c r="B205" s="9"/>
      <c r="C205" s="25" t="s">
        <v>785</v>
      </c>
      <c r="D205" s="25" t="s">
        <v>786</v>
      </c>
      <c r="E205" s="25" t="s">
        <v>787</v>
      </c>
      <c r="F205" s="25" t="s">
        <v>175</v>
      </c>
      <c r="G205" s="25" t="s">
        <v>788</v>
      </c>
      <c r="H205" s="25">
        <v>448</v>
      </c>
      <c r="I205" s="25" t="s">
        <v>452</v>
      </c>
      <c r="J205" s="25">
        <v>1962</v>
      </c>
    </row>
    <row r="206" spans="2:10" ht="15">
      <c r="B206" s="9"/>
      <c r="C206" s="25" t="s">
        <v>789</v>
      </c>
      <c r="D206" s="25" t="s">
        <v>16</v>
      </c>
      <c r="E206" s="25" t="s">
        <v>790</v>
      </c>
      <c r="F206" s="25" t="s">
        <v>124</v>
      </c>
      <c r="G206" s="25" t="s">
        <v>791</v>
      </c>
      <c r="H206" s="25">
        <v>160</v>
      </c>
      <c r="I206" s="25" t="s">
        <v>792</v>
      </c>
      <c r="J206" s="25">
        <v>1952</v>
      </c>
    </row>
    <row r="207" spans="2:10" ht="15">
      <c r="B207" s="9"/>
      <c r="C207" s="25" t="s">
        <v>793</v>
      </c>
      <c r="D207" s="25" t="s">
        <v>765</v>
      </c>
      <c r="E207" s="25" t="s">
        <v>794</v>
      </c>
      <c r="F207" s="25" t="s">
        <v>795</v>
      </c>
      <c r="G207" s="25" t="s">
        <v>796</v>
      </c>
      <c r="H207" s="25">
        <v>256</v>
      </c>
      <c r="I207" s="25" t="s">
        <v>768</v>
      </c>
      <c r="J207" s="25">
        <v>1925</v>
      </c>
    </row>
    <row r="208" spans="2:10" ht="15">
      <c r="B208" s="9"/>
      <c r="C208" s="25" t="s">
        <v>797</v>
      </c>
      <c r="D208" s="25" t="s">
        <v>230</v>
      </c>
      <c r="E208" s="25" t="s">
        <v>798</v>
      </c>
      <c r="F208" s="25" t="s">
        <v>799</v>
      </c>
      <c r="G208" s="25" t="s">
        <v>800</v>
      </c>
      <c r="H208" s="25">
        <v>184</v>
      </c>
      <c r="I208" s="25" t="s">
        <v>801</v>
      </c>
      <c r="J208" s="25">
        <v>1942</v>
      </c>
    </row>
    <row r="209" spans="2:10" ht="15">
      <c r="B209" s="9"/>
      <c r="C209" s="25" t="s">
        <v>802</v>
      </c>
      <c r="D209" s="25" t="s">
        <v>550</v>
      </c>
      <c r="E209" s="25" t="s">
        <v>803</v>
      </c>
      <c r="F209" s="25" t="s">
        <v>709</v>
      </c>
      <c r="G209" s="25" t="s">
        <v>804</v>
      </c>
      <c r="H209" s="25">
        <v>256</v>
      </c>
      <c r="I209" s="25" t="s">
        <v>452</v>
      </c>
      <c r="J209" s="25">
        <v>1989</v>
      </c>
    </row>
    <row r="210" spans="2:10" ht="15">
      <c r="B210" s="9"/>
      <c r="C210" s="25" t="s">
        <v>805</v>
      </c>
      <c r="D210" s="25" t="s">
        <v>806</v>
      </c>
      <c r="E210" s="25" t="s">
        <v>807</v>
      </c>
      <c r="F210" s="25" t="s">
        <v>808</v>
      </c>
      <c r="G210" s="25" t="s">
        <v>809</v>
      </c>
      <c r="H210" s="25">
        <v>1392</v>
      </c>
      <c r="I210" s="25" t="s">
        <v>768</v>
      </c>
      <c r="J210" s="25">
        <v>1869</v>
      </c>
    </row>
    <row r="211" spans="2:10" ht="15">
      <c r="B211" s="9"/>
      <c r="C211" s="25" t="s">
        <v>225</v>
      </c>
      <c r="D211" s="25" t="s">
        <v>39</v>
      </c>
      <c r="E211" s="25" t="s">
        <v>810</v>
      </c>
      <c r="F211" s="25" t="s">
        <v>709</v>
      </c>
      <c r="G211" s="25" t="s">
        <v>811</v>
      </c>
      <c r="H211" s="25">
        <v>464</v>
      </c>
      <c r="I211" s="25" t="s">
        <v>784</v>
      </c>
      <c r="J211" s="25">
        <v>1985</v>
      </c>
    </row>
    <row r="212" spans="2:10" ht="15">
      <c r="B212" s="9"/>
      <c r="C212" s="25" t="s">
        <v>812</v>
      </c>
      <c r="D212" s="25" t="s">
        <v>813</v>
      </c>
      <c r="E212" s="25" t="s">
        <v>814</v>
      </c>
      <c r="F212" s="25" t="s">
        <v>815</v>
      </c>
      <c r="G212" s="25" t="s">
        <v>816</v>
      </c>
      <c r="H212" s="25">
        <v>160</v>
      </c>
      <c r="I212" s="25" t="s">
        <v>452</v>
      </c>
      <c r="J212" s="25">
        <v>1915</v>
      </c>
    </row>
    <row r="213" spans="2:10" ht="15">
      <c r="B213" s="9"/>
      <c r="C213" s="25" t="s">
        <v>817</v>
      </c>
      <c r="D213" s="25" t="s">
        <v>818</v>
      </c>
      <c r="E213" s="25" t="s">
        <v>819</v>
      </c>
      <c r="F213" s="25" t="s">
        <v>820</v>
      </c>
      <c r="G213" s="25" t="s">
        <v>821</v>
      </c>
      <c r="H213" s="25">
        <v>448</v>
      </c>
      <c r="I213" s="25" t="s">
        <v>408</v>
      </c>
      <c r="J213" s="25">
        <v>1985</v>
      </c>
    </row>
    <row r="214" spans="2:10" ht="15">
      <c r="B214" s="9" t="s">
        <v>822</v>
      </c>
      <c r="C214" s="28" t="s">
        <v>225</v>
      </c>
      <c r="D214" s="28" t="s">
        <v>133</v>
      </c>
      <c r="E214" s="28" t="s">
        <v>708</v>
      </c>
      <c r="F214" s="28" t="s">
        <v>709</v>
      </c>
      <c r="G214" s="29" t="s">
        <v>823</v>
      </c>
      <c r="H214" s="28">
        <v>464</v>
      </c>
      <c r="I214" s="28" t="s">
        <v>710</v>
      </c>
      <c r="J214" s="29">
        <v>1967</v>
      </c>
    </row>
    <row r="215" spans="2:10" ht="15">
      <c r="B215" s="9"/>
      <c r="C215" s="33" t="s">
        <v>183</v>
      </c>
      <c r="D215" s="33" t="s">
        <v>346</v>
      </c>
      <c r="E215" s="33" t="s">
        <v>824</v>
      </c>
      <c r="F215" s="33" t="s">
        <v>386</v>
      </c>
      <c r="G215" s="33" t="s">
        <v>825</v>
      </c>
      <c r="H215" s="33">
        <v>224</v>
      </c>
      <c r="I215" s="33" t="s">
        <v>388</v>
      </c>
      <c r="J215" s="33">
        <v>1595</v>
      </c>
    </row>
    <row r="216" spans="2:10" ht="15">
      <c r="B216" s="9"/>
      <c r="C216" s="33" t="s">
        <v>358</v>
      </c>
      <c r="D216" s="33" t="s">
        <v>359</v>
      </c>
      <c r="E216" s="33" t="s">
        <v>360</v>
      </c>
      <c r="F216" s="33" t="s">
        <v>361</v>
      </c>
      <c r="G216" s="33" t="s">
        <v>826</v>
      </c>
      <c r="H216" s="33">
        <v>215</v>
      </c>
      <c r="I216" s="33" t="s">
        <v>363</v>
      </c>
      <c r="J216" s="33">
        <v>1944</v>
      </c>
    </row>
    <row r="217" spans="2:10" ht="15">
      <c r="B217" s="9"/>
      <c r="C217" s="28" t="s">
        <v>225</v>
      </c>
      <c r="D217" s="33" t="s">
        <v>133</v>
      </c>
      <c r="E217" s="33" t="s">
        <v>827</v>
      </c>
      <c r="F217" s="33" t="s">
        <v>709</v>
      </c>
      <c r="G217" s="33" t="s">
        <v>511</v>
      </c>
      <c r="H217" s="33">
        <v>350</v>
      </c>
      <c r="I217" s="28" t="s">
        <v>828</v>
      </c>
      <c r="J217" s="33">
        <v>1985</v>
      </c>
    </row>
    <row r="218" spans="2:10" ht="15">
      <c r="B218" s="9"/>
      <c r="C218" s="28" t="s">
        <v>322</v>
      </c>
      <c r="D218" s="28" t="s">
        <v>323</v>
      </c>
      <c r="E218" s="28" t="s">
        <v>324</v>
      </c>
      <c r="F218" s="28" t="s">
        <v>196</v>
      </c>
      <c r="G218" s="29" t="s">
        <v>829</v>
      </c>
      <c r="H218" s="28">
        <v>176</v>
      </c>
      <c r="I218" s="28" t="s">
        <v>325</v>
      </c>
      <c r="J218" s="33">
        <v>2008</v>
      </c>
    </row>
    <row r="219" spans="2:10" ht="15">
      <c r="B219" s="9"/>
      <c r="C219" s="33" t="s">
        <v>429</v>
      </c>
      <c r="D219" s="33" t="s">
        <v>430</v>
      </c>
      <c r="E219" s="33" t="s">
        <v>431</v>
      </c>
      <c r="F219" s="33" t="s">
        <v>201</v>
      </c>
      <c r="G219" s="33" t="s">
        <v>432</v>
      </c>
      <c r="H219" s="33">
        <v>120</v>
      </c>
      <c r="I219" s="33" t="s">
        <v>5</v>
      </c>
      <c r="J219" s="33">
        <v>2017</v>
      </c>
    </row>
    <row r="220" spans="2:10" ht="15">
      <c r="B220" s="9"/>
      <c r="C220" s="28" t="s">
        <v>371</v>
      </c>
      <c r="D220" s="28" t="s">
        <v>372</v>
      </c>
      <c r="E220" s="28" t="s">
        <v>373</v>
      </c>
      <c r="F220" s="28" t="s">
        <v>374</v>
      </c>
      <c r="G220" s="29" t="s">
        <v>830</v>
      </c>
      <c r="H220" s="28">
        <v>192</v>
      </c>
      <c r="I220" s="28" t="s">
        <v>28</v>
      </c>
      <c r="J220" s="33">
        <v>1988</v>
      </c>
    </row>
    <row r="221" spans="2:10" ht="15">
      <c r="B221" s="9"/>
      <c r="C221" s="28" t="s">
        <v>10</v>
      </c>
      <c r="D221" s="28" t="s">
        <v>11</v>
      </c>
      <c r="E221" s="28" t="s">
        <v>12</v>
      </c>
      <c r="F221" s="28" t="s">
        <v>13</v>
      </c>
      <c r="G221" s="29" t="s">
        <v>831</v>
      </c>
      <c r="H221" s="28">
        <v>274</v>
      </c>
      <c r="I221" s="28" t="s">
        <v>14</v>
      </c>
      <c r="J221" s="33">
        <v>2017</v>
      </c>
    </row>
    <row r="222" spans="2:10" ht="15">
      <c r="B222" s="9"/>
      <c r="C222" s="28" t="s">
        <v>456</v>
      </c>
      <c r="D222" s="28" t="s">
        <v>832</v>
      </c>
      <c r="E222" s="28" t="s">
        <v>458</v>
      </c>
      <c r="F222" s="28" t="s">
        <v>459</v>
      </c>
      <c r="G222" s="29" t="s">
        <v>833</v>
      </c>
      <c r="H222" s="28">
        <v>34</v>
      </c>
      <c r="I222" s="28" t="s">
        <v>460</v>
      </c>
      <c r="J222" s="33">
        <v>1995</v>
      </c>
    </row>
    <row r="223" spans="2:10" ht="15">
      <c r="B223" s="9"/>
      <c r="C223" s="28" t="s">
        <v>225</v>
      </c>
      <c r="D223" s="28" t="s">
        <v>133</v>
      </c>
      <c r="E223" s="28" t="s">
        <v>834</v>
      </c>
      <c r="F223" s="28" t="s">
        <v>374</v>
      </c>
      <c r="G223" s="29" t="s">
        <v>835</v>
      </c>
      <c r="H223" s="28">
        <v>128</v>
      </c>
      <c r="I223" s="28" t="s">
        <v>828</v>
      </c>
      <c r="J223" s="33">
        <v>2003</v>
      </c>
    </row>
    <row r="224" spans="2:10" ht="15">
      <c r="B224" s="9"/>
      <c r="C224" s="33" t="s">
        <v>549</v>
      </c>
      <c r="D224" s="33" t="s">
        <v>550</v>
      </c>
      <c r="E224" s="33" t="s">
        <v>551</v>
      </c>
      <c r="F224" s="33" t="s">
        <v>307</v>
      </c>
      <c r="G224" s="33" t="s">
        <v>836</v>
      </c>
      <c r="H224" s="33">
        <v>336</v>
      </c>
      <c r="I224" s="33" t="s">
        <v>518</v>
      </c>
      <c r="J224" s="33">
        <v>2022</v>
      </c>
    </row>
    <row r="225" spans="2:10" ht="15">
      <c r="B225" s="9"/>
      <c r="C225" s="33" t="s">
        <v>837</v>
      </c>
      <c r="D225" s="33" t="s">
        <v>283</v>
      </c>
      <c r="E225" s="33" t="s">
        <v>241</v>
      </c>
      <c r="F225" s="33" t="s">
        <v>294</v>
      </c>
      <c r="G225" s="34" t="s">
        <v>838</v>
      </c>
      <c r="H225" s="33">
        <v>123</v>
      </c>
      <c r="I225" s="33" t="s">
        <v>839</v>
      </c>
      <c r="J225" s="33">
        <v>2002</v>
      </c>
    </row>
    <row r="226" spans="2:10" ht="15">
      <c r="B226" s="9"/>
      <c r="C226" s="28" t="s">
        <v>68</v>
      </c>
      <c r="D226" s="28" t="s">
        <v>69</v>
      </c>
      <c r="E226" s="28" t="s">
        <v>74</v>
      </c>
      <c r="F226" s="28" t="s">
        <v>71</v>
      </c>
      <c r="G226" s="29" t="s">
        <v>75</v>
      </c>
      <c r="H226" s="28">
        <v>208</v>
      </c>
      <c r="I226" s="28" t="s">
        <v>73</v>
      </c>
      <c r="J226" s="33">
        <v>2015</v>
      </c>
    </row>
    <row r="227" spans="2:10" ht="15">
      <c r="B227" s="9"/>
      <c r="C227" s="33" t="s">
        <v>334</v>
      </c>
      <c r="D227" s="33" t="s">
        <v>335</v>
      </c>
      <c r="E227" s="33" t="s">
        <v>336</v>
      </c>
      <c r="F227" s="33" t="s">
        <v>337</v>
      </c>
      <c r="G227" s="33" t="s">
        <v>840</v>
      </c>
      <c r="H227" s="33">
        <v>462</v>
      </c>
      <c r="I227" s="33" t="s">
        <v>339</v>
      </c>
      <c r="J227" s="33">
        <v>1605</v>
      </c>
    </row>
    <row r="228" spans="2:10" ht="15">
      <c r="B228" s="9"/>
      <c r="C228" s="33" t="s">
        <v>132</v>
      </c>
      <c r="D228" s="33" t="s">
        <v>133</v>
      </c>
      <c r="E228" s="33" t="s">
        <v>165</v>
      </c>
      <c r="F228" s="33" t="s">
        <v>201</v>
      </c>
      <c r="G228" s="33" t="s">
        <v>841</v>
      </c>
      <c r="H228" s="33">
        <v>222</v>
      </c>
      <c r="I228" s="33" t="s">
        <v>14</v>
      </c>
      <c r="J228" s="33">
        <v>2023</v>
      </c>
    </row>
    <row r="229" spans="2:10" ht="15">
      <c r="B229" s="9" t="s">
        <v>842</v>
      </c>
      <c r="C229" s="17" t="s">
        <v>334</v>
      </c>
      <c r="D229" s="17" t="s">
        <v>335</v>
      </c>
      <c r="E229" s="17" t="s">
        <v>336</v>
      </c>
      <c r="F229" s="17" t="s">
        <v>337</v>
      </c>
      <c r="G229" s="56" t="s">
        <v>338</v>
      </c>
      <c r="H229" s="17">
        <v>462</v>
      </c>
      <c r="I229" s="17" t="s">
        <v>339</v>
      </c>
      <c r="J229" s="17">
        <v>1605</v>
      </c>
    </row>
    <row r="230" spans="2:10" ht="15">
      <c r="B230" s="9"/>
      <c r="C230" s="17" t="s">
        <v>340</v>
      </c>
      <c r="D230" s="17" t="s">
        <v>341</v>
      </c>
      <c r="E230" s="17" t="s">
        <v>342</v>
      </c>
      <c r="F230" s="17" t="s">
        <v>201</v>
      </c>
      <c r="G230" s="56" t="s">
        <v>343</v>
      </c>
      <c r="H230" s="17">
        <v>120</v>
      </c>
      <c r="I230" s="17" t="s">
        <v>344</v>
      </c>
      <c r="J230" s="17">
        <v>1943</v>
      </c>
    </row>
    <row r="231" spans="2:10" ht="15">
      <c r="B231" s="9"/>
      <c r="C231" s="17" t="s">
        <v>345</v>
      </c>
      <c r="D231" s="17" t="s">
        <v>346</v>
      </c>
      <c r="E231" s="17" t="s">
        <v>347</v>
      </c>
      <c r="F231" s="17" t="s">
        <v>348</v>
      </c>
      <c r="G231" s="56" t="s">
        <v>349</v>
      </c>
      <c r="H231" s="17">
        <v>144</v>
      </c>
      <c r="I231" s="17" t="s">
        <v>350</v>
      </c>
      <c r="J231" s="17">
        <v>1865</v>
      </c>
    </row>
    <row r="232" spans="2:10" ht="15">
      <c r="B232" s="9"/>
      <c r="C232" s="17" t="s">
        <v>351</v>
      </c>
      <c r="D232" s="17" t="s">
        <v>346</v>
      </c>
      <c r="E232" s="17" t="s">
        <v>352</v>
      </c>
      <c r="F232" s="17" t="s">
        <v>201</v>
      </c>
      <c r="G232" s="56" t="s">
        <v>353</v>
      </c>
      <c r="H232" s="17">
        <v>336</v>
      </c>
      <c r="I232" s="17" t="s">
        <v>354</v>
      </c>
      <c r="J232" s="17">
        <v>1818</v>
      </c>
    </row>
    <row r="233" spans="2:10" ht="15">
      <c r="B233" s="9"/>
      <c r="C233" s="17" t="s">
        <v>355</v>
      </c>
      <c r="D233" s="17" t="s">
        <v>133</v>
      </c>
      <c r="E233" s="17" t="s">
        <v>356</v>
      </c>
      <c r="F233" s="17" t="s">
        <v>201</v>
      </c>
      <c r="G233" s="17" t="s">
        <v>357</v>
      </c>
      <c r="H233" s="17">
        <v>490</v>
      </c>
      <c r="I233" s="17" t="s">
        <v>14</v>
      </c>
      <c r="J233" s="17">
        <v>1985</v>
      </c>
    </row>
    <row r="234" spans="2:10" ht="15">
      <c r="B234" s="9"/>
      <c r="C234" s="17" t="s">
        <v>358</v>
      </c>
      <c r="D234" s="17" t="s">
        <v>359</v>
      </c>
      <c r="E234" s="17" t="s">
        <v>360</v>
      </c>
      <c r="F234" s="17" t="s">
        <v>361</v>
      </c>
      <c r="G234" s="17" t="s">
        <v>362</v>
      </c>
      <c r="H234" s="17">
        <v>215</v>
      </c>
      <c r="I234" s="17" t="s">
        <v>363</v>
      </c>
      <c r="J234" s="17">
        <v>1944</v>
      </c>
    </row>
    <row r="235" spans="2:10" ht="15">
      <c r="B235" s="9"/>
      <c r="C235" s="17" t="s">
        <v>364</v>
      </c>
      <c r="D235" s="17" t="s">
        <v>365</v>
      </c>
      <c r="E235" s="17" t="s">
        <v>366</v>
      </c>
      <c r="F235" s="17" t="s">
        <v>367</v>
      </c>
      <c r="G235" s="17" t="s">
        <v>368</v>
      </c>
      <c r="H235" s="17">
        <v>162</v>
      </c>
      <c r="I235" s="17" t="s">
        <v>369</v>
      </c>
      <c r="J235" s="17" t="s">
        <v>370</v>
      </c>
    </row>
    <row r="236" spans="2:10" ht="15">
      <c r="B236" s="9"/>
      <c r="C236" s="17" t="s">
        <v>371</v>
      </c>
      <c r="D236" s="17" t="s">
        <v>372</v>
      </c>
      <c r="E236" s="17" t="s">
        <v>373</v>
      </c>
      <c r="F236" s="17" t="s">
        <v>374</v>
      </c>
      <c r="G236" s="17" t="s">
        <v>375</v>
      </c>
      <c r="H236" s="17">
        <v>192</v>
      </c>
      <c r="I236" s="17" t="s">
        <v>28</v>
      </c>
      <c r="J236" s="17">
        <v>1988</v>
      </c>
    </row>
    <row r="237" spans="2:10" ht="15">
      <c r="B237" s="9"/>
      <c r="C237" s="17" t="s">
        <v>376</v>
      </c>
      <c r="D237" s="17" t="s">
        <v>346</v>
      </c>
      <c r="E237" s="17" t="s">
        <v>377</v>
      </c>
      <c r="F237" s="17" t="s">
        <v>201</v>
      </c>
      <c r="G237" s="17" t="s">
        <v>378</v>
      </c>
      <c r="H237" s="17">
        <v>450</v>
      </c>
      <c r="I237" s="17" t="s">
        <v>379</v>
      </c>
      <c r="J237" s="17">
        <v>1972</v>
      </c>
    </row>
    <row r="238" spans="2:10" ht="15">
      <c r="B238" s="9"/>
      <c r="C238" s="17" t="s">
        <v>380</v>
      </c>
      <c r="D238" s="17" t="s">
        <v>230</v>
      </c>
      <c r="E238" s="17" t="s">
        <v>381</v>
      </c>
      <c r="F238" s="17" t="s">
        <v>382</v>
      </c>
      <c r="G238" s="17" t="s">
        <v>383</v>
      </c>
      <c r="H238" s="17">
        <v>1188</v>
      </c>
      <c r="I238" s="17" t="s">
        <v>384</v>
      </c>
      <c r="J238" s="17">
        <v>1885</v>
      </c>
    </row>
    <row r="239" spans="2:10" ht="15">
      <c r="B239" s="9"/>
      <c r="C239" s="17" t="s">
        <v>183</v>
      </c>
      <c r="D239" s="17" t="s">
        <v>346</v>
      </c>
      <c r="E239" s="17" t="s">
        <v>385</v>
      </c>
      <c r="F239" s="17" t="s">
        <v>386</v>
      </c>
      <c r="G239" s="17" t="s">
        <v>387</v>
      </c>
      <c r="H239" s="17">
        <v>224</v>
      </c>
      <c r="I239" s="17" t="s">
        <v>388</v>
      </c>
      <c r="J239" s="17">
        <v>1595</v>
      </c>
    </row>
    <row r="240" spans="2:10" ht="15">
      <c r="B240" s="9"/>
      <c r="C240" s="17" t="s">
        <v>389</v>
      </c>
      <c r="D240" s="17" t="s">
        <v>341</v>
      </c>
      <c r="E240" s="17" t="s">
        <v>390</v>
      </c>
      <c r="F240" s="17" t="s">
        <v>391</v>
      </c>
      <c r="G240" s="17" t="s">
        <v>392</v>
      </c>
      <c r="H240" s="17">
        <v>142</v>
      </c>
      <c r="I240" s="17" t="s">
        <v>393</v>
      </c>
      <c r="J240" s="17">
        <v>1942</v>
      </c>
    </row>
    <row r="241" spans="2:10" ht="15">
      <c r="B241" s="9"/>
      <c r="C241" s="17" t="s">
        <v>207</v>
      </c>
      <c r="D241" s="17" t="s">
        <v>394</v>
      </c>
      <c r="E241" s="17" t="s">
        <v>395</v>
      </c>
      <c r="F241" s="17" t="s">
        <v>396</v>
      </c>
      <c r="G241" s="17" t="s">
        <v>397</v>
      </c>
      <c r="H241" s="17">
        <v>240</v>
      </c>
      <c r="I241" s="17" t="s">
        <v>398</v>
      </c>
      <c r="J241" s="17">
        <v>1890</v>
      </c>
    </row>
    <row r="242" spans="2:10" ht="15">
      <c r="B242" s="9"/>
      <c r="C242" s="17" t="s">
        <v>399</v>
      </c>
      <c r="D242" s="17" t="s">
        <v>335</v>
      </c>
      <c r="E242" s="17" t="s">
        <v>400</v>
      </c>
      <c r="F242" s="17" t="s">
        <v>374</v>
      </c>
      <c r="G242" s="17" t="s">
        <v>401</v>
      </c>
      <c r="H242" s="17">
        <v>944</v>
      </c>
      <c r="I242" s="17" t="s">
        <v>14</v>
      </c>
      <c r="J242" s="17">
        <v>2020</v>
      </c>
    </row>
    <row r="243" spans="2:10" ht="15">
      <c r="B243" s="9"/>
      <c r="C243" s="17" t="s">
        <v>402</v>
      </c>
      <c r="D243" s="17" t="s">
        <v>403</v>
      </c>
      <c r="E243" s="17" t="s">
        <v>404</v>
      </c>
      <c r="F243" s="17" t="s">
        <v>201</v>
      </c>
      <c r="G243" s="17" t="s">
        <v>405</v>
      </c>
      <c r="H243" s="17">
        <v>823</v>
      </c>
      <c r="I243" s="17" t="s">
        <v>388</v>
      </c>
      <c r="J243" s="17">
        <v>1851</v>
      </c>
    </row>
    <row r="244" spans="2:10" ht="15">
      <c r="B244" s="9" t="s">
        <v>843</v>
      </c>
      <c r="C244" s="25" t="s">
        <v>844</v>
      </c>
      <c r="D244" s="25" t="s">
        <v>193</v>
      </c>
      <c r="E244" s="25" t="s">
        <v>346</v>
      </c>
      <c r="F244" s="25" t="s">
        <v>845</v>
      </c>
      <c r="G244" s="25" t="s">
        <v>846</v>
      </c>
      <c r="H244" s="25">
        <v>758</v>
      </c>
      <c r="I244" s="25" t="s">
        <v>197</v>
      </c>
      <c r="J244" s="25">
        <v>2007</v>
      </c>
    </row>
    <row r="245" spans="2:10" ht="15">
      <c r="B245" s="9"/>
      <c r="C245" s="25" t="s">
        <v>847</v>
      </c>
      <c r="D245" s="25" t="s">
        <v>848</v>
      </c>
      <c r="E245" s="25" t="s">
        <v>335</v>
      </c>
      <c r="F245" s="25" t="s">
        <v>849</v>
      </c>
      <c r="G245" s="25" t="s">
        <v>850</v>
      </c>
      <c r="H245" s="25">
        <v>648</v>
      </c>
      <c r="I245" s="25" t="s">
        <v>31</v>
      </c>
      <c r="J245" s="25">
        <v>2016</v>
      </c>
    </row>
    <row r="246" spans="2:10" ht="15">
      <c r="B246" s="9"/>
      <c r="C246" s="25" t="s">
        <v>851</v>
      </c>
      <c r="D246" s="25" t="s">
        <v>852</v>
      </c>
      <c r="E246" s="25" t="s">
        <v>335</v>
      </c>
      <c r="F246" s="25" t="s">
        <v>853</v>
      </c>
      <c r="G246" s="25" t="s">
        <v>854</v>
      </c>
      <c r="H246" s="25">
        <v>584</v>
      </c>
      <c r="I246" s="25" t="s">
        <v>14</v>
      </c>
      <c r="J246" s="25">
        <v>2001</v>
      </c>
    </row>
    <row r="247" spans="2:10" ht="15">
      <c r="B247" s="9"/>
      <c r="C247" s="25" t="s">
        <v>855</v>
      </c>
      <c r="D247" s="25" t="s">
        <v>852</v>
      </c>
      <c r="E247" s="25" t="s">
        <v>335</v>
      </c>
      <c r="F247" s="25" t="s">
        <v>853</v>
      </c>
      <c r="G247" s="25" t="s">
        <v>856</v>
      </c>
      <c r="H247" s="25">
        <v>944</v>
      </c>
      <c r="I247" s="25" t="s">
        <v>14</v>
      </c>
      <c r="J247" s="25">
        <v>2016</v>
      </c>
    </row>
    <row r="248" spans="2:10" ht="15">
      <c r="B248" s="9"/>
      <c r="C248" s="25" t="s">
        <v>857</v>
      </c>
      <c r="D248" s="25" t="s">
        <v>858</v>
      </c>
      <c r="E248" s="25" t="s">
        <v>346</v>
      </c>
      <c r="F248" s="25" t="s">
        <v>859</v>
      </c>
      <c r="G248" s="25" t="s">
        <v>860</v>
      </c>
      <c r="H248" s="25">
        <v>512</v>
      </c>
      <c r="I248" s="25" t="s">
        <v>861</v>
      </c>
      <c r="J248" s="25">
        <v>2012</v>
      </c>
    </row>
    <row r="249" spans="2:10" ht="15">
      <c r="B249" s="9"/>
      <c r="C249" s="25" t="s">
        <v>862</v>
      </c>
      <c r="D249" s="25" t="s">
        <v>863</v>
      </c>
      <c r="E249" s="25" t="s">
        <v>133</v>
      </c>
      <c r="F249" s="25" t="s">
        <v>864</v>
      </c>
      <c r="G249" s="25" t="s">
        <v>865</v>
      </c>
      <c r="H249" s="25">
        <v>496</v>
      </c>
      <c r="I249" s="25" t="s">
        <v>452</v>
      </c>
      <c r="J249" s="25">
        <v>1985</v>
      </c>
    </row>
    <row r="250" spans="2:10" ht="15">
      <c r="B250" s="9"/>
      <c r="C250" s="25" t="s">
        <v>866</v>
      </c>
      <c r="D250" s="25" t="s">
        <v>867</v>
      </c>
      <c r="E250" s="25" t="s">
        <v>335</v>
      </c>
      <c r="F250" s="25" t="s">
        <v>868</v>
      </c>
      <c r="G250" s="25" t="s">
        <v>869</v>
      </c>
      <c r="H250" s="25">
        <v>736</v>
      </c>
      <c r="I250" s="25" t="s">
        <v>14</v>
      </c>
      <c r="J250" s="25">
        <v>2018</v>
      </c>
    </row>
    <row r="251" spans="2:10" ht="15">
      <c r="B251" s="9"/>
      <c r="C251" s="25" t="s">
        <v>726</v>
      </c>
      <c r="D251" s="25" t="s">
        <v>618</v>
      </c>
      <c r="E251" s="25" t="s">
        <v>346</v>
      </c>
      <c r="F251" s="25" t="s">
        <v>766</v>
      </c>
      <c r="G251" s="25" t="s">
        <v>870</v>
      </c>
      <c r="H251" s="25">
        <v>480</v>
      </c>
      <c r="I251" s="25" t="s">
        <v>871</v>
      </c>
      <c r="J251" s="25">
        <v>1813</v>
      </c>
    </row>
    <row r="252" spans="2:10" ht="15">
      <c r="B252" s="9"/>
      <c r="C252" s="25">
        <v>1984</v>
      </c>
      <c r="D252" s="25" t="s">
        <v>872</v>
      </c>
      <c r="E252" s="25" t="s">
        <v>346</v>
      </c>
      <c r="F252" s="25" t="s">
        <v>873</v>
      </c>
      <c r="G252" s="25" t="s">
        <v>874</v>
      </c>
      <c r="H252" s="25">
        <v>328</v>
      </c>
      <c r="I252" s="25" t="s">
        <v>875</v>
      </c>
      <c r="J252" s="25">
        <v>1949</v>
      </c>
    </row>
    <row r="253" spans="2:10" ht="15">
      <c r="B253" s="9"/>
      <c r="C253" s="25" t="s">
        <v>876</v>
      </c>
      <c r="D253" s="25" t="s">
        <v>877</v>
      </c>
      <c r="E253" s="25" t="s">
        <v>346</v>
      </c>
      <c r="F253" s="25" t="s">
        <v>878</v>
      </c>
      <c r="G253" s="25" t="s">
        <v>879</v>
      </c>
      <c r="H253" s="25">
        <v>488</v>
      </c>
      <c r="I253" s="25" t="s">
        <v>880</v>
      </c>
      <c r="J253" s="25">
        <v>1897</v>
      </c>
    </row>
    <row r="254" spans="2:10" ht="15">
      <c r="B254" s="9"/>
      <c r="C254" s="25" t="s">
        <v>781</v>
      </c>
      <c r="D254" s="25" t="s">
        <v>881</v>
      </c>
      <c r="E254" s="25" t="s">
        <v>704</v>
      </c>
      <c r="F254" s="25" t="s">
        <v>782</v>
      </c>
      <c r="G254" s="25" t="s">
        <v>882</v>
      </c>
      <c r="H254" s="25">
        <v>576</v>
      </c>
      <c r="I254" s="25" t="s">
        <v>880</v>
      </c>
      <c r="J254" s="25">
        <v>1866</v>
      </c>
    </row>
    <row r="255" spans="2:10" ht="15">
      <c r="B255" s="9"/>
      <c r="C255" s="25" t="s">
        <v>883</v>
      </c>
      <c r="D255" s="25" t="s">
        <v>402</v>
      </c>
      <c r="E255" s="25" t="s">
        <v>403</v>
      </c>
      <c r="F255" s="25" t="s">
        <v>884</v>
      </c>
      <c r="G255" s="25" t="s">
        <v>885</v>
      </c>
      <c r="H255" s="25">
        <v>752</v>
      </c>
      <c r="I255" s="25" t="s">
        <v>886</v>
      </c>
      <c r="J255" s="25">
        <v>1851</v>
      </c>
    </row>
    <row r="256" spans="2:10" ht="15">
      <c r="B256" s="9"/>
      <c r="C256" s="25" t="s">
        <v>887</v>
      </c>
      <c r="D256" s="25" t="s">
        <v>888</v>
      </c>
      <c r="E256" s="25" t="s">
        <v>269</v>
      </c>
      <c r="F256" s="25" t="s">
        <v>889</v>
      </c>
      <c r="G256" s="25" t="s">
        <v>890</v>
      </c>
      <c r="H256" s="25">
        <v>728</v>
      </c>
      <c r="I256" s="25" t="s">
        <v>891</v>
      </c>
      <c r="J256" s="25">
        <v>1963</v>
      </c>
    </row>
    <row r="257" spans="2:10" ht="15">
      <c r="B257" s="9"/>
      <c r="C257" s="25" t="s">
        <v>892</v>
      </c>
      <c r="D257" s="25" t="s">
        <v>893</v>
      </c>
      <c r="E257" s="25" t="s">
        <v>346</v>
      </c>
      <c r="F257" s="25" t="s">
        <v>894</v>
      </c>
      <c r="G257" s="25" t="s">
        <v>895</v>
      </c>
      <c r="H257" s="25">
        <v>448</v>
      </c>
      <c r="I257" s="25" t="s">
        <v>886</v>
      </c>
      <c r="J257" s="25">
        <v>1847</v>
      </c>
    </row>
    <row r="258" spans="2:10" ht="15">
      <c r="B258" s="9"/>
      <c r="C258" s="25" t="s">
        <v>896</v>
      </c>
      <c r="D258" s="25" t="s">
        <v>881</v>
      </c>
      <c r="E258" s="25" t="s">
        <v>704</v>
      </c>
      <c r="F258" s="25" t="s">
        <v>897</v>
      </c>
      <c r="G258" s="25" t="s">
        <v>898</v>
      </c>
      <c r="H258" s="25">
        <v>796</v>
      </c>
      <c r="I258" s="25" t="s">
        <v>899</v>
      </c>
      <c r="J258" s="25">
        <v>1880</v>
      </c>
    </row>
    <row r="259" spans="2:10" ht="15">
      <c r="B259" s="9"/>
      <c r="C259" s="25" t="s">
        <v>900</v>
      </c>
      <c r="D259" s="25" t="s">
        <v>901</v>
      </c>
      <c r="E259" s="25" t="s">
        <v>403</v>
      </c>
      <c r="F259" s="25" t="s">
        <v>902</v>
      </c>
      <c r="G259" s="25" t="s">
        <v>903</v>
      </c>
      <c r="H259" s="25">
        <v>336</v>
      </c>
      <c r="I259" s="25" t="s">
        <v>904</v>
      </c>
      <c r="J259" s="25">
        <v>1960</v>
      </c>
    </row>
    <row r="260" spans="2:10" ht="15">
      <c r="B260" s="9" t="s">
        <v>905</v>
      </c>
      <c r="C260" s="30" t="s">
        <v>906</v>
      </c>
      <c r="D260" s="30" t="s">
        <v>334</v>
      </c>
      <c r="E260" s="30" t="s">
        <v>907</v>
      </c>
      <c r="F260" s="30" t="s">
        <v>908</v>
      </c>
      <c r="G260" s="30" t="s">
        <v>909</v>
      </c>
      <c r="H260" s="30">
        <v>1040</v>
      </c>
      <c r="I260" s="30" t="s">
        <v>910</v>
      </c>
      <c r="J260" s="30">
        <v>1605</v>
      </c>
    </row>
    <row r="261" spans="2:10" ht="15">
      <c r="B261" s="9"/>
      <c r="C261" s="30">
        <v>1984</v>
      </c>
      <c r="D261" s="30" t="s">
        <v>872</v>
      </c>
      <c r="E261" s="30" t="s">
        <v>911</v>
      </c>
      <c r="F261" s="30" t="s">
        <v>912</v>
      </c>
      <c r="G261" s="30" t="s">
        <v>913</v>
      </c>
      <c r="H261" s="30">
        <v>368</v>
      </c>
      <c r="I261" s="30" t="s">
        <v>914</v>
      </c>
      <c r="J261" s="30">
        <v>1949</v>
      </c>
    </row>
    <row r="262" spans="2:10" ht="15">
      <c r="B262" s="9"/>
      <c r="C262" s="30" t="s">
        <v>915</v>
      </c>
      <c r="D262" s="30" t="s">
        <v>62</v>
      </c>
      <c r="E262" s="30" t="s">
        <v>916</v>
      </c>
      <c r="F262" s="30" t="s">
        <v>917</v>
      </c>
      <c r="G262" s="30" t="s">
        <v>918</v>
      </c>
      <c r="H262" s="30">
        <v>478</v>
      </c>
      <c r="I262" s="30" t="s">
        <v>919</v>
      </c>
      <c r="J262" s="30">
        <v>1947</v>
      </c>
    </row>
    <row r="263" spans="2:10" ht="15">
      <c r="B263" s="9"/>
      <c r="C263" s="30" t="s">
        <v>726</v>
      </c>
      <c r="D263" s="30" t="s">
        <v>618</v>
      </c>
      <c r="E263" s="30" t="s">
        <v>920</v>
      </c>
      <c r="F263" s="30" t="s">
        <v>766</v>
      </c>
      <c r="G263" s="30" t="s">
        <v>921</v>
      </c>
      <c r="H263" s="30">
        <v>432</v>
      </c>
      <c r="I263" s="30" t="s">
        <v>922</v>
      </c>
      <c r="J263" s="30">
        <v>1813</v>
      </c>
    </row>
    <row r="264" spans="2:10" ht="15">
      <c r="B264" s="9"/>
      <c r="C264" s="30" t="s">
        <v>923</v>
      </c>
      <c r="D264" s="30" t="s">
        <v>769</v>
      </c>
      <c r="E264" s="30" t="s">
        <v>924</v>
      </c>
      <c r="F264" s="30" t="s">
        <v>925</v>
      </c>
      <c r="G264" s="30" t="s">
        <v>926</v>
      </c>
      <c r="H264" s="30">
        <v>1200</v>
      </c>
      <c r="I264" s="30" t="s">
        <v>774</v>
      </c>
      <c r="J264" s="30">
        <v>1954</v>
      </c>
    </row>
    <row r="265" spans="2:10" ht="15">
      <c r="B265" s="9"/>
      <c r="C265" s="30" t="s">
        <v>927</v>
      </c>
      <c r="D265" s="30" t="s">
        <v>193</v>
      </c>
      <c r="E265" s="30" t="s">
        <v>928</v>
      </c>
      <c r="F265" s="30" t="s">
        <v>845</v>
      </c>
      <c r="G265" s="30" t="s">
        <v>929</v>
      </c>
      <c r="H265" s="30">
        <v>256</v>
      </c>
      <c r="I265" s="30" t="s">
        <v>408</v>
      </c>
      <c r="J265" s="30">
        <v>1997</v>
      </c>
    </row>
    <row r="266" spans="2:10" ht="15">
      <c r="B266" s="9"/>
      <c r="C266" s="30" t="s">
        <v>930</v>
      </c>
      <c r="D266" s="30" t="s">
        <v>539</v>
      </c>
      <c r="E266" s="30" t="s">
        <v>931</v>
      </c>
      <c r="F266" s="30" t="s">
        <v>932</v>
      </c>
      <c r="G266" s="30" t="s">
        <v>933</v>
      </c>
      <c r="H266" s="30">
        <v>216</v>
      </c>
      <c r="I266" s="30" t="s">
        <v>408</v>
      </c>
      <c r="J266" s="30">
        <v>2006</v>
      </c>
    </row>
    <row r="267" spans="2:10" ht="15">
      <c r="B267" s="9"/>
      <c r="C267" s="30" t="s">
        <v>934</v>
      </c>
      <c r="D267" s="30" t="s">
        <v>935</v>
      </c>
      <c r="E267" s="30" t="s">
        <v>936</v>
      </c>
      <c r="F267" s="30" t="s">
        <v>937</v>
      </c>
      <c r="G267" s="30" t="s">
        <v>938</v>
      </c>
      <c r="H267" s="30">
        <v>416</v>
      </c>
      <c r="I267" s="30" t="s">
        <v>939</v>
      </c>
      <c r="J267" s="30">
        <v>2008</v>
      </c>
    </row>
    <row r="268" spans="2:10" ht="15">
      <c r="B268" s="9"/>
      <c r="C268" s="30" t="s">
        <v>940</v>
      </c>
      <c r="D268" s="30" t="s">
        <v>941</v>
      </c>
      <c r="E268" s="30" t="s">
        <v>942</v>
      </c>
      <c r="F268" s="30" t="s">
        <v>943</v>
      </c>
      <c r="G268" s="30" t="s">
        <v>944</v>
      </c>
      <c r="H268" s="30">
        <v>528</v>
      </c>
      <c r="I268" s="30" t="s">
        <v>945</v>
      </c>
      <c r="J268" s="30">
        <v>2011</v>
      </c>
    </row>
    <row r="269" spans="2:10" ht="15">
      <c r="B269" s="9"/>
      <c r="C269" s="30" t="s">
        <v>857</v>
      </c>
      <c r="D269" s="30" t="s">
        <v>946</v>
      </c>
      <c r="E269" s="30" t="s">
        <v>947</v>
      </c>
      <c r="F269" s="30" t="s">
        <v>948</v>
      </c>
      <c r="G269" s="30" t="s">
        <v>949</v>
      </c>
      <c r="H269" s="30">
        <v>512</v>
      </c>
      <c r="I269" s="30" t="s">
        <v>950</v>
      </c>
      <c r="J269" s="30">
        <v>2010</v>
      </c>
    </row>
    <row r="270" spans="2:10" ht="15">
      <c r="B270" s="9"/>
      <c r="C270" s="30" t="s">
        <v>951</v>
      </c>
      <c r="D270" s="30" t="s">
        <v>952</v>
      </c>
      <c r="E270" s="30" t="s">
        <v>953</v>
      </c>
      <c r="F270" s="30" t="s">
        <v>954</v>
      </c>
      <c r="G270" s="30" t="s">
        <v>955</v>
      </c>
      <c r="H270" s="30">
        <v>520</v>
      </c>
      <c r="I270" s="30" t="s">
        <v>31</v>
      </c>
      <c r="J270" s="30">
        <v>2002</v>
      </c>
    </row>
    <row r="271" spans="2:10" ht="15">
      <c r="B271" s="9"/>
      <c r="C271" s="30" t="s">
        <v>776</v>
      </c>
      <c r="D271" s="30" t="s">
        <v>775</v>
      </c>
      <c r="E271" s="30" t="s">
        <v>956</v>
      </c>
      <c r="F271" s="30" t="s">
        <v>917</v>
      </c>
      <c r="G271" s="30" t="s">
        <v>957</v>
      </c>
      <c r="H271" s="30">
        <v>464</v>
      </c>
      <c r="I271" s="30" t="s">
        <v>778</v>
      </c>
      <c r="J271" s="30">
        <v>1982</v>
      </c>
    </row>
    <row r="272" spans="2:10" ht="15">
      <c r="B272" s="9"/>
      <c r="C272" s="30" t="s">
        <v>851</v>
      </c>
      <c r="D272" s="30" t="s">
        <v>958</v>
      </c>
      <c r="E272" s="30" t="s">
        <v>959</v>
      </c>
      <c r="F272" s="30" t="s">
        <v>960</v>
      </c>
      <c r="G272" s="30" t="s">
        <v>961</v>
      </c>
      <c r="H272" s="30">
        <v>584</v>
      </c>
      <c r="I272" s="30" t="s">
        <v>14</v>
      </c>
      <c r="J272" s="30">
        <v>2001</v>
      </c>
    </row>
    <row r="273" spans="2:10" ht="15">
      <c r="B273" s="9" t="s">
        <v>962</v>
      </c>
      <c r="C273" s="25" t="s">
        <v>963</v>
      </c>
      <c r="D273" s="25" t="s">
        <v>964</v>
      </c>
      <c r="E273" s="25" t="s">
        <v>965</v>
      </c>
      <c r="F273" s="25" t="s">
        <v>516</v>
      </c>
      <c r="G273" s="25" t="s">
        <v>966</v>
      </c>
      <c r="H273" s="25">
        <v>496</v>
      </c>
      <c r="I273" s="25" t="s">
        <v>939</v>
      </c>
      <c r="J273" s="25">
        <v>2021</v>
      </c>
    </row>
    <row r="274" spans="2:10" ht="15">
      <c r="B274" s="9"/>
      <c r="C274" s="25" t="s">
        <v>963</v>
      </c>
      <c r="D274" s="25" t="s">
        <v>964</v>
      </c>
      <c r="E274" s="25" t="s">
        <v>967</v>
      </c>
      <c r="F274" s="25" t="s">
        <v>516</v>
      </c>
      <c r="G274" s="25" t="s">
        <v>968</v>
      </c>
      <c r="H274" s="25">
        <v>496</v>
      </c>
      <c r="I274" s="25" t="s">
        <v>939</v>
      </c>
      <c r="J274" s="25">
        <v>2019</v>
      </c>
    </row>
    <row r="275" spans="2:10" ht="15">
      <c r="B275" s="9"/>
      <c r="C275" s="25" t="s">
        <v>969</v>
      </c>
      <c r="D275" s="25" t="s">
        <v>964</v>
      </c>
      <c r="E275" s="25" t="s">
        <v>970</v>
      </c>
      <c r="F275" s="25" t="s">
        <v>196</v>
      </c>
      <c r="G275" s="25" t="s">
        <v>971</v>
      </c>
      <c r="H275" s="25">
        <v>384</v>
      </c>
      <c r="I275" s="25" t="s">
        <v>14</v>
      </c>
      <c r="J275" s="25">
        <v>2018</v>
      </c>
    </row>
    <row r="276" spans="2:10" ht="15">
      <c r="B276" s="9"/>
      <c r="C276" s="25" t="s">
        <v>193</v>
      </c>
      <c r="D276" s="25" t="s">
        <v>292</v>
      </c>
      <c r="E276" s="25" t="s">
        <v>972</v>
      </c>
      <c r="F276" s="25" t="s">
        <v>973</v>
      </c>
      <c r="G276" s="25" t="s">
        <v>974</v>
      </c>
      <c r="H276" s="25">
        <v>120</v>
      </c>
      <c r="I276" s="25" t="s">
        <v>975</v>
      </c>
      <c r="J276" s="25">
        <v>2008</v>
      </c>
    </row>
    <row r="277" spans="2:10" ht="15">
      <c r="B277" s="9"/>
      <c r="C277" s="25" t="s">
        <v>976</v>
      </c>
      <c r="D277" s="25" t="s">
        <v>643</v>
      </c>
      <c r="E277" s="25" t="s">
        <v>977</v>
      </c>
      <c r="F277" s="25" t="s">
        <v>978</v>
      </c>
      <c r="G277" s="25" t="s">
        <v>979</v>
      </c>
      <c r="H277" s="25">
        <v>224</v>
      </c>
      <c r="I277" s="25" t="s">
        <v>980</v>
      </c>
      <c r="J277" s="25">
        <v>2020</v>
      </c>
    </row>
    <row r="278" spans="2:10" ht="15">
      <c r="B278" s="9"/>
      <c r="C278" s="25" t="s">
        <v>877</v>
      </c>
      <c r="D278" s="25" t="s">
        <v>292</v>
      </c>
      <c r="E278" s="25" t="s">
        <v>876</v>
      </c>
      <c r="F278" s="25" t="s">
        <v>981</v>
      </c>
      <c r="G278" s="25" t="s">
        <v>982</v>
      </c>
      <c r="H278" s="25">
        <v>544</v>
      </c>
      <c r="I278" s="25" t="s">
        <v>286</v>
      </c>
      <c r="J278" s="25">
        <v>2006</v>
      </c>
    </row>
    <row r="279" spans="2:10" ht="15">
      <c r="B279" s="9"/>
      <c r="C279" s="25" t="s">
        <v>983</v>
      </c>
      <c r="D279" s="25" t="s">
        <v>550</v>
      </c>
      <c r="E279" s="25" t="s">
        <v>984</v>
      </c>
      <c r="F279" s="25" t="s">
        <v>516</v>
      </c>
      <c r="G279" s="25" t="s">
        <v>985</v>
      </c>
      <c r="H279" s="25">
        <v>360</v>
      </c>
      <c r="I279" s="25" t="s">
        <v>986</v>
      </c>
      <c r="J279" s="25">
        <v>2021</v>
      </c>
    </row>
    <row r="280" spans="2:10" ht="15">
      <c r="B280" s="9"/>
      <c r="C280" s="25" t="s">
        <v>987</v>
      </c>
      <c r="D280" s="25" t="s">
        <v>964</v>
      </c>
      <c r="E280" s="25" t="s">
        <v>988</v>
      </c>
      <c r="F280" s="25" t="s">
        <v>291</v>
      </c>
      <c r="G280" s="25" t="s">
        <v>989</v>
      </c>
      <c r="H280" s="25">
        <v>448</v>
      </c>
      <c r="I280" s="25" t="s">
        <v>939</v>
      </c>
      <c r="J280" s="25">
        <v>2022</v>
      </c>
    </row>
    <row r="281" spans="2:10" ht="15">
      <c r="B281" s="9"/>
      <c r="C281" s="25" t="s">
        <v>193</v>
      </c>
      <c r="D281" s="25" t="s">
        <v>292</v>
      </c>
      <c r="E281" s="25" t="s">
        <v>990</v>
      </c>
      <c r="F281" s="25" t="s">
        <v>884</v>
      </c>
      <c r="G281" s="25" t="s">
        <v>991</v>
      </c>
      <c r="H281" s="25">
        <v>288</v>
      </c>
      <c r="I281" s="25" t="s">
        <v>408</v>
      </c>
      <c r="J281" s="25">
        <v>1984</v>
      </c>
    </row>
    <row r="282" spans="2:10" ht="15">
      <c r="B282" s="9"/>
      <c r="C282" s="25" t="s">
        <v>992</v>
      </c>
      <c r="D282" s="25" t="s">
        <v>993</v>
      </c>
      <c r="E282" s="25" t="s">
        <v>994</v>
      </c>
      <c r="F282" s="25" t="s">
        <v>516</v>
      </c>
      <c r="G282" s="25" t="s">
        <v>995</v>
      </c>
      <c r="H282" s="25">
        <v>488</v>
      </c>
      <c r="I282" s="25" t="s">
        <v>996</v>
      </c>
      <c r="J282" s="25">
        <v>2022</v>
      </c>
    </row>
    <row r="283" spans="2:10" ht="15">
      <c r="B283" s="9"/>
      <c r="C283" s="25" t="s">
        <v>969</v>
      </c>
      <c r="D283" s="25" t="s">
        <v>964</v>
      </c>
      <c r="E283" s="25" t="s">
        <v>997</v>
      </c>
      <c r="F283" s="25" t="s">
        <v>196</v>
      </c>
      <c r="G283" s="25" t="s">
        <v>998</v>
      </c>
      <c r="H283" s="25">
        <v>320</v>
      </c>
      <c r="I283" s="25" t="s">
        <v>14</v>
      </c>
      <c r="J283" s="25">
        <v>2019</v>
      </c>
    </row>
    <row r="284" spans="2:10" ht="15">
      <c r="B284" s="9"/>
      <c r="C284" s="25" t="s">
        <v>969</v>
      </c>
      <c r="D284" s="25" t="s">
        <v>964</v>
      </c>
      <c r="E284" s="25" t="s">
        <v>999</v>
      </c>
      <c r="F284" s="25" t="s">
        <v>196</v>
      </c>
      <c r="G284" s="25" t="s">
        <v>1000</v>
      </c>
      <c r="H284" s="25">
        <v>424</v>
      </c>
      <c r="I284" s="25" t="s">
        <v>14</v>
      </c>
      <c r="J284" s="25">
        <v>2018</v>
      </c>
    </row>
    <row r="285" spans="2:10" ht="15">
      <c r="B285" s="9"/>
      <c r="C285" s="25" t="s">
        <v>1001</v>
      </c>
      <c r="D285" s="25" t="s">
        <v>964</v>
      </c>
      <c r="E285" s="25" t="s">
        <v>1002</v>
      </c>
      <c r="F285" s="25" t="s">
        <v>884</v>
      </c>
      <c r="G285" s="25" t="s">
        <v>1003</v>
      </c>
      <c r="H285" s="25">
        <v>398</v>
      </c>
      <c r="I285" s="25" t="s">
        <v>1004</v>
      </c>
      <c r="J285" s="25">
        <v>2014</v>
      </c>
    </row>
    <row r="286" spans="2:10" ht="15">
      <c r="B286" s="9"/>
      <c r="C286" s="25" t="s">
        <v>1005</v>
      </c>
      <c r="D286" s="25" t="s">
        <v>964</v>
      </c>
      <c r="E286" s="25" t="s">
        <v>1006</v>
      </c>
      <c r="F286" s="25" t="s">
        <v>4</v>
      </c>
      <c r="G286" s="25" t="s">
        <v>1007</v>
      </c>
      <c r="H286" s="25">
        <v>288</v>
      </c>
      <c r="I286" s="25" t="s">
        <v>1008</v>
      </c>
      <c r="J286" s="25">
        <v>2013</v>
      </c>
    </row>
    <row r="287" spans="2:10" ht="15">
      <c r="B287" s="9"/>
      <c r="C287" s="25" t="s">
        <v>1009</v>
      </c>
      <c r="D287" s="25" t="s">
        <v>964</v>
      </c>
      <c r="E287" s="25" t="s">
        <v>1010</v>
      </c>
      <c r="F287" s="25" t="s">
        <v>516</v>
      </c>
      <c r="G287" s="25" t="s">
        <v>1011</v>
      </c>
      <c r="H287" s="25">
        <v>416</v>
      </c>
      <c r="I287" s="25" t="s">
        <v>610</v>
      </c>
      <c r="J287" s="25">
        <v>2017</v>
      </c>
    </row>
    <row r="288" spans="2:10" ht="15">
      <c r="B288" s="9" t="s">
        <v>1012</v>
      </c>
      <c r="C288" s="12" t="s">
        <v>1013</v>
      </c>
      <c r="D288" s="12" t="s">
        <v>741</v>
      </c>
      <c r="E288" s="12" t="s">
        <v>1014</v>
      </c>
      <c r="F288" s="57" t="s">
        <v>374</v>
      </c>
      <c r="G288" s="12"/>
      <c r="H288" s="58">
        <v>144</v>
      </c>
      <c r="I288" s="58" t="s">
        <v>1015</v>
      </c>
      <c r="J288" s="58">
        <v>2002</v>
      </c>
    </row>
    <row r="289" spans="2:10" ht="15">
      <c r="B289" s="9"/>
      <c r="C289" s="12" t="s">
        <v>225</v>
      </c>
      <c r="D289" s="12" t="s">
        <v>199</v>
      </c>
      <c r="E289" s="12" t="s">
        <v>1016</v>
      </c>
      <c r="F289" s="12" t="s">
        <v>374</v>
      </c>
      <c r="G289" s="18">
        <v>307475786</v>
      </c>
      <c r="H289" s="12">
        <v>160</v>
      </c>
      <c r="I289" s="58" t="s">
        <v>828</v>
      </c>
      <c r="J289" s="12">
        <v>2010</v>
      </c>
    </row>
    <row r="290" spans="2:10" ht="15">
      <c r="B290" s="9"/>
      <c r="C290" s="12" t="s">
        <v>1017</v>
      </c>
      <c r="D290" s="12" t="s">
        <v>199</v>
      </c>
      <c r="E290" s="18" t="s">
        <v>1018</v>
      </c>
      <c r="F290" s="12" t="s">
        <v>647</v>
      </c>
      <c r="G290" s="18" t="s">
        <v>1019</v>
      </c>
      <c r="H290" s="18">
        <v>69</v>
      </c>
      <c r="I290" s="12" t="s">
        <v>593</v>
      </c>
      <c r="J290" s="12">
        <v>2021</v>
      </c>
    </row>
    <row r="291" spans="2:10" ht="15">
      <c r="B291" s="9"/>
      <c r="C291" s="12" t="s">
        <v>225</v>
      </c>
      <c r="D291" s="12" t="s">
        <v>199</v>
      </c>
      <c r="E291" s="12" t="s">
        <v>834</v>
      </c>
      <c r="F291" s="12" t="s">
        <v>374</v>
      </c>
      <c r="G291" s="18">
        <v>8422698455</v>
      </c>
      <c r="H291" s="12">
        <v>128</v>
      </c>
      <c r="I291" s="58" t="s">
        <v>828</v>
      </c>
      <c r="J291" s="12">
        <v>2003</v>
      </c>
    </row>
    <row r="292" spans="2:10" ht="15">
      <c r="B292" s="9"/>
      <c r="C292" s="12" t="s">
        <v>132</v>
      </c>
      <c r="D292" s="12" t="s">
        <v>199</v>
      </c>
      <c r="E292" s="18" t="s">
        <v>1020</v>
      </c>
      <c r="F292" s="12" t="s">
        <v>374</v>
      </c>
      <c r="G292" s="12">
        <v>978958421</v>
      </c>
      <c r="H292" s="12">
        <v>319</v>
      </c>
      <c r="I292" s="58" t="s">
        <v>1021</v>
      </c>
      <c r="J292" s="12">
        <v>2016</v>
      </c>
    </row>
    <row r="293" spans="2:10" ht="15">
      <c r="B293" s="9"/>
      <c r="C293" s="12" t="s">
        <v>132</v>
      </c>
      <c r="D293" s="12" t="s">
        <v>199</v>
      </c>
      <c r="E293" s="18" t="s">
        <v>1022</v>
      </c>
      <c r="F293" s="12" t="s">
        <v>201</v>
      </c>
      <c r="G293" s="12">
        <v>9788432215</v>
      </c>
      <c r="H293" s="12">
        <v>272</v>
      </c>
      <c r="I293" s="58" t="s">
        <v>1023</v>
      </c>
      <c r="J293" s="12">
        <v>2011</v>
      </c>
    </row>
    <row r="294" spans="2:10" ht="15">
      <c r="B294" s="9"/>
      <c r="C294" s="12" t="s">
        <v>225</v>
      </c>
      <c r="D294" s="12" t="s">
        <v>199</v>
      </c>
      <c r="E294" s="18" t="s">
        <v>413</v>
      </c>
      <c r="F294" s="12" t="s">
        <v>374</v>
      </c>
      <c r="G294" s="12"/>
      <c r="H294" s="12">
        <v>271</v>
      </c>
      <c r="I294" s="18" t="s">
        <v>1024</v>
      </c>
      <c r="J294" s="12">
        <v>2014</v>
      </c>
    </row>
    <row r="295" spans="2:10" ht="15">
      <c r="B295" s="9"/>
      <c r="C295" s="12" t="s">
        <v>665</v>
      </c>
      <c r="D295" s="12" t="s">
        <v>199</v>
      </c>
      <c r="E295" s="18" t="s">
        <v>1025</v>
      </c>
      <c r="F295" s="12" t="s">
        <v>374</v>
      </c>
      <c r="G295" s="12">
        <v>95256321445</v>
      </c>
      <c r="H295" s="12">
        <v>139</v>
      </c>
      <c r="I295" s="80" t="s">
        <v>1026</v>
      </c>
      <c r="J295" s="12">
        <v>2018</v>
      </c>
    </row>
    <row r="296" spans="2:10" ht="15">
      <c r="B296" s="9"/>
      <c r="C296" s="58" t="s">
        <v>309</v>
      </c>
      <c r="D296" s="12" t="s">
        <v>1027</v>
      </c>
      <c r="E296" s="18" t="s">
        <v>1028</v>
      </c>
      <c r="F296" s="12" t="s">
        <v>1029</v>
      </c>
      <c r="G296" s="12">
        <v>9485362556</v>
      </c>
      <c r="H296" s="12">
        <v>78</v>
      </c>
      <c r="I296" s="58" t="s">
        <v>1030</v>
      </c>
      <c r="J296" s="12">
        <v>2017</v>
      </c>
    </row>
    <row r="297" spans="2:10" ht="15">
      <c r="B297" s="9"/>
      <c r="C297" s="59" t="s">
        <v>1031</v>
      </c>
      <c r="D297" s="12" t="s">
        <v>1027</v>
      </c>
      <c r="E297" s="18" t="s">
        <v>1032</v>
      </c>
      <c r="F297" s="12" t="s">
        <v>1029</v>
      </c>
      <c r="G297" s="12">
        <v>54843264592</v>
      </c>
      <c r="H297" s="12">
        <v>192</v>
      </c>
      <c r="I297" s="18" t="s">
        <v>1033</v>
      </c>
      <c r="J297" s="12">
        <v>1959</v>
      </c>
    </row>
    <row r="298" spans="2:10" ht="15">
      <c r="B298" s="9"/>
      <c r="C298" s="12" t="s">
        <v>132</v>
      </c>
      <c r="D298" s="12" t="s">
        <v>199</v>
      </c>
      <c r="E298" s="18" t="s">
        <v>165</v>
      </c>
      <c r="F298" s="12" t="s">
        <v>201</v>
      </c>
      <c r="G298" s="12">
        <v>455125863</v>
      </c>
      <c r="H298" s="12">
        <v>243</v>
      </c>
      <c r="I298" s="12" t="s">
        <v>1021</v>
      </c>
      <c r="J298" s="12">
        <v>2013</v>
      </c>
    </row>
    <row r="299" spans="2:10" ht="15">
      <c r="B299" s="9"/>
      <c r="C299" s="12" t="s">
        <v>132</v>
      </c>
      <c r="D299" s="12" t="s">
        <v>199</v>
      </c>
      <c r="E299" s="18" t="s">
        <v>159</v>
      </c>
      <c r="F299" s="12" t="s">
        <v>201</v>
      </c>
      <c r="G299" s="12">
        <v>25256115846</v>
      </c>
      <c r="H299" s="12">
        <v>288</v>
      </c>
      <c r="I299" s="12" t="s">
        <v>1021</v>
      </c>
      <c r="J299" s="12">
        <v>2014</v>
      </c>
    </row>
    <row r="300" spans="2:10" ht="15">
      <c r="B300" s="9"/>
      <c r="C300" s="12" t="s">
        <v>132</v>
      </c>
      <c r="D300" s="12" t="s">
        <v>199</v>
      </c>
      <c r="E300" s="18" t="s">
        <v>1034</v>
      </c>
      <c r="F300" s="12" t="s">
        <v>201</v>
      </c>
      <c r="G300" s="12">
        <v>1293447894</v>
      </c>
      <c r="H300" s="12">
        <v>212</v>
      </c>
      <c r="I300" s="12" t="s">
        <v>1021</v>
      </c>
      <c r="J300" s="12">
        <v>2018</v>
      </c>
    </row>
    <row r="301" spans="2:10" ht="15">
      <c r="B301" s="9"/>
      <c r="C301" s="12" t="s">
        <v>132</v>
      </c>
      <c r="D301" s="12" t="s">
        <v>199</v>
      </c>
      <c r="E301" s="18" t="s">
        <v>161</v>
      </c>
      <c r="F301" s="12" t="s">
        <v>374</v>
      </c>
      <c r="G301" s="12">
        <v>15858525585</v>
      </c>
      <c r="H301" s="12">
        <v>314</v>
      </c>
      <c r="I301" s="12" t="s">
        <v>1021</v>
      </c>
      <c r="J301" s="12">
        <v>2011</v>
      </c>
    </row>
    <row r="302" spans="2:10" ht="15">
      <c r="B302" s="9"/>
      <c r="C302" s="12" t="s">
        <v>132</v>
      </c>
      <c r="D302" s="12" t="s">
        <v>199</v>
      </c>
      <c r="E302" s="18" t="s">
        <v>1035</v>
      </c>
      <c r="F302" s="12" t="s">
        <v>374</v>
      </c>
      <c r="G302" s="12">
        <v>35415658561</v>
      </c>
      <c r="H302" s="12">
        <v>326</v>
      </c>
      <c r="I302" s="12" t="s">
        <v>1021</v>
      </c>
      <c r="J302" s="12">
        <v>2014</v>
      </c>
    </row>
    <row r="303" spans="2:10" ht="15">
      <c r="B303" s="9" t="s">
        <v>1036</v>
      </c>
      <c r="C303" s="19" t="s">
        <v>26</v>
      </c>
      <c r="D303" s="19" t="s">
        <v>16</v>
      </c>
      <c r="E303" s="19" t="s">
        <v>27</v>
      </c>
      <c r="F303" s="19" t="s">
        <v>4</v>
      </c>
      <c r="G303" s="20">
        <v>8408083805</v>
      </c>
      <c r="H303" s="19">
        <v>505</v>
      </c>
      <c r="I303" s="19" t="s">
        <v>28</v>
      </c>
      <c r="J303" s="19">
        <v>2009</v>
      </c>
    </row>
    <row r="304" spans="2:10" ht="15">
      <c r="B304" s="9"/>
      <c r="C304" s="21" t="s">
        <v>44</v>
      </c>
      <c r="D304" s="21" t="s">
        <v>16</v>
      </c>
      <c r="E304" s="21" t="s">
        <v>45</v>
      </c>
      <c r="F304" s="21" t="s">
        <v>46</v>
      </c>
      <c r="G304" s="22">
        <v>9780194243780</v>
      </c>
      <c r="H304" s="21">
        <v>81</v>
      </c>
      <c r="I304" s="21" t="s">
        <v>47</v>
      </c>
      <c r="J304" s="21">
        <v>2009</v>
      </c>
    </row>
    <row r="305" spans="2:10" ht="15">
      <c r="B305" s="9"/>
      <c r="C305" s="19" t="s">
        <v>797</v>
      </c>
      <c r="D305" s="19" t="s">
        <v>230</v>
      </c>
      <c r="E305" s="19" t="s">
        <v>1037</v>
      </c>
      <c r="F305" s="19" t="s">
        <v>201</v>
      </c>
      <c r="G305" s="20">
        <v>9780394533056</v>
      </c>
      <c r="H305" s="19">
        <v>142</v>
      </c>
      <c r="I305" s="19" t="s">
        <v>393</v>
      </c>
      <c r="J305" s="19">
        <v>1942</v>
      </c>
    </row>
    <row r="306" spans="2:10" ht="15">
      <c r="B306" s="9"/>
      <c r="C306" s="17" t="s">
        <v>132</v>
      </c>
      <c r="D306" s="17" t="s">
        <v>133</v>
      </c>
      <c r="E306" s="17" t="s">
        <v>146</v>
      </c>
      <c r="F306" s="17" t="s">
        <v>135</v>
      </c>
      <c r="G306" s="45">
        <v>9789584259974</v>
      </c>
      <c r="H306" s="17">
        <v>200</v>
      </c>
      <c r="I306" s="17" t="s">
        <v>137</v>
      </c>
      <c r="J306" s="17">
        <v>2017</v>
      </c>
    </row>
    <row r="307" spans="2:10" ht="15">
      <c r="B307" s="9"/>
      <c r="C307" s="19" t="s">
        <v>32</v>
      </c>
      <c r="D307" s="19" t="s">
        <v>16</v>
      </c>
      <c r="E307" s="19" t="s">
        <v>33</v>
      </c>
      <c r="F307" s="19" t="s">
        <v>34</v>
      </c>
      <c r="G307" s="20">
        <v>9789587583397</v>
      </c>
      <c r="H307" s="19">
        <v>60</v>
      </c>
      <c r="I307" s="19" t="s">
        <v>31</v>
      </c>
      <c r="J307" s="19">
        <v>2016</v>
      </c>
    </row>
    <row r="308" spans="2:10" ht="15">
      <c r="B308" s="9"/>
      <c r="C308" s="17" t="s">
        <v>132</v>
      </c>
      <c r="D308" s="17" t="s">
        <v>133</v>
      </c>
      <c r="E308" s="17" t="s">
        <v>148</v>
      </c>
      <c r="F308" s="17" t="s">
        <v>135</v>
      </c>
      <c r="G308" s="45">
        <v>9789584261649</v>
      </c>
      <c r="H308" s="17">
        <v>200</v>
      </c>
      <c r="I308" s="17" t="s">
        <v>137</v>
      </c>
      <c r="J308" s="17">
        <v>2017</v>
      </c>
    </row>
    <row r="309" spans="2:10" ht="15">
      <c r="B309" s="9"/>
      <c r="C309" s="21" t="s">
        <v>1</v>
      </c>
      <c r="D309" s="21" t="s">
        <v>2</v>
      </c>
      <c r="E309" s="21" t="s">
        <v>3</v>
      </c>
      <c r="F309" s="21" t="s">
        <v>4</v>
      </c>
      <c r="G309" s="22">
        <v>7506036091126</v>
      </c>
      <c r="H309" s="21">
        <v>186</v>
      </c>
      <c r="I309" s="21" t="s">
        <v>5</v>
      </c>
      <c r="J309" s="21">
        <v>2017</v>
      </c>
    </row>
    <row r="310" spans="2:10" ht="15">
      <c r="B310" s="9"/>
      <c r="C310" s="17" t="s">
        <v>132</v>
      </c>
      <c r="D310" s="17" t="s">
        <v>133</v>
      </c>
      <c r="E310" s="17" t="s">
        <v>150</v>
      </c>
      <c r="F310" s="17" t="s">
        <v>135</v>
      </c>
      <c r="G310" s="45">
        <v>9789584267214</v>
      </c>
      <c r="H310" s="17">
        <v>200</v>
      </c>
      <c r="I310" s="17" t="s">
        <v>137</v>
      </c>
      <c r="J310" s="17">
        <v>2018</v>
      </c>
    </row>
    <row r="311" spans="2:10" ht="15">
      <c r="B311" s="9"/>
      <c r="C311" s="21" t="s">
        <v>1038</v>
      </c>
      <c r="D311" s="21" t="s">
        <v>77</v>
      </c>
      <c r="E311" s="21" t="s">
        <v>1039</v>
      </c>
      <c r="F311" s="21" t="s">
        <v>587</v>
      </c>
      <c r="G311" s="45">
        <v>9786073190817</v>
      </c>
      <c r="H311" s="21">
        <v>504</v>
      </c>
      <c r="I311" s="21" t="s">
        <v>1040</v>
      </c>
      <c r="J311" s="21">
        <v>2020</v>
      </c>
    </row>
    <row r="312" spans="2:10" ht="15">
      <c r="B312" s="9"/>
      <c r="C312" s="17" t="s">
        <v>1041</v>
      </c>
      <c r="D312" s="17" t="s">
        <v>20</v>
      </c>
      <c r="E312" s="17" t="s">
        <v>1042</v>
      </c>
      <c r="F312" s="17" t="s">
        <v>486</v>
      </c>
      <c r="G312" s="45">
        <v>9788437615394</v>
      </c>
      <c r="H312" s="17">
        <v>474</v>
      </c>
      <c r="I312" s="17" t="s">
        <v>1043</v>
      </c>
      <c r="J312" s="17">
        <v>2005</v>
      </c>
    </row>
    <row r="313" spans="2:10" ht="15">
      <c r="B313" s="9"/>
      <c r="C313" s="21" t="s">
        <v>1044</v>
      </c>
      <c r="D313" s="21" t="s">
        <v>1045</v>
      </c>
      <c r="E313" s="21" t="s">
        <v>1046</v>
      </c>
      <c r="F313" s="21" t="s">
        <v>486</v>
      </c>
      <c r="G313" s="45">
        <v>9786073820882</v>
      </c>
      <c r="H313" s="21">
        <v>560</v>
      </c>
      <c r="I313" s="21" t="s">
        <v>1040</v>
      </c>
      <c r="J313" s="21">
        <v>2022</v>
      </c>
    </row>
    <row r="314" spans="2:10" ht="15">
      <c r="B314" s="9"/>
      <c r="C314" s="60" t="s">
        <v>1047</v>
      </c>
      <c r="D314" s="60" t="s">
        <v>585</v>
      </c>
      <c r="E314" s="60" t="s">
        <v>635</v>
      </c>
      <c r="F314" s="60" t="s">
        <v>486</v>
      </c>
      <c r="G314" s="61">
        <v>9788420471658</v>
      </c>
      <c r="H314" s="60">
        <v>144</v>
      </c>
      <c r="I314" s="60" t="s">
        <v>636</v>
      </c>
      <c r="J314" s="60">
        <v>1950</v>
      </c>
    </row>
    <row r="315" spans="2:10" ht="15">
      <c r="B315" s="9"/>
      <c r="C315" s="17" t="s">
        <v>183</v>
      </c>
      <c r="D315" s="17" t="s">
        <v>346</v>
      </c>
      <c r="E315" s="17" t="s">
        <v>385</v>
      </c>
      <c r="F315" s="17" t="s">
        <v>386</v>
      </c>
      <c r="G315" s="45">
        <v>9780174436041</v>
      </c>
      <c r="H315" s="17">
        <v>224</v>
      </c>
      <c r="I315" s="17" t="s">
        <v>388</v>
      </c>
      <c r="J315" s="17">
        <v>1595</v>
      </c>
    </row>
    <row r="316" spans="2:10" ht="15">
      <c r="B316" s="9"/>
      <c r="C316" s="17" t="s">
        <v>271</v>
      </c>
      <c r="D316" s="17" t="s">
        <v>245</v>
      </c>
      <c r="E316" s="17" t="s">
        <v>272</v>
      </c>
      <c r="F316" s="17" t="s">
        <v>4</v>
      </c>
      <c r="G316" s="45">
        <v>9789584530172</v>
      </c>
      <c r="H316" s="17">
        <v>159</v>
      </c>
      <c r="I316" s="17" t="s">
        <v>5</v>
      </c>
      <c r="J316" s="17">
        <v>2000</v>
      </c>
    </row>
    <row r="317" spans="2:10" ht="15">
      <c r="B317" s="9"/>
      <c r="C317" s="19" t="s">
        <v>29</v>
      </c>
      <c r="D317" s="19" t="s">
        <v>16</v>
      </c>
      <c r="E317" s="19" t="s">
        <v>30</v>
      </c>
      <c r="F317" s="19" t="s">
        <v>4</v>
      </c>
      <c r="G317" s="20">
        <v>9788420484860</v>
      </c>
      <c r="H317" s="19">
        <v>343</v>
      </c>
      <c r="I317" s="19" t="s">
        <v>31</v>
      </c>
      <c r="J317" s="19">
        <v>2017</v>
      </c>
    </row>
    <row r="318" spans="2:10" ht="15">
      <c r="B318" s="9" t="s">
        <v>1048</v>
      </c>
      <c r="C318" s="30" t="s">
        <v>225</v>
      </c>
      <c r="D318" s="30" t="s">
        <v>199</v>
      </c>
      <c r="E318" s="30" t="s">
        <v>226</v>
      </c>
      <c r="F318" s="62" t="s">
        <v>227</v>
      </c>
      <c r="G318" s="63">
        <v>9789588886183</v>
      </c>
      <c r="H318" s="30">
        <v>346</v>
      </c>
      <c r="I318" s="64" t="s">
        <v>228</v>
      </c>
      <c r="J318" s="30">
        <v>2014</v>
      </c>
    </row>
    <row r="319" spans="2:10" ht="15">
      <c r="B319" s="9"/>
      <c r="C319" s="30" t="s">
        <v>229</v>
      </c>
      <c r="D319" s="30" t="s">
        <v>230</v>
      </c>
      <c r="E319" s="30" t="s">
        <v>231</v>
      </c>
      <c r="F319" s="30" t="s">
        <v>186</v>
      </c>
      <c r="G319" s="65">
        <v>9788415089094</v>
      </c>
      <c r="H319" s="30">
        <v>24</v>
      </c>
      <c r="I319" s="30" t="s">
        <v>232</v>
      </c>
      <c r="J319" s="30">
        <v>2007</v>
      </c>
    </row>
    <row r="320" spans="2:10" ht="15">
      <c r="B320" s="9"/>
      <c r="C320" s="30" t="s">
        <v>229</v>
      </c>
      <c r="D320" s="30" t="s">
        <v>230</v>
      </c>
      <c r="E320" s="30" t="s">
        <v>233</v>
      </c>
      <c r="F320" s="30" t="s">
        <v>186</v>
      </c>
      <c r="G320" s="52">
        <v>9788435055758</v>
      </c>
      <c r="H320" s="30">
        <v>24</v>
      </c>
      <c r="I320" s="30" t="s">
        <v>234</v>
      </c>
      <c r="J320" s="30">
        <v>2007</v>
      </c>
    </row>
    <row r="321" spans="2:10" ht="15">
      <c r="B321" s="9"/>
      <c r="C321" s="30" t="s">
        <v>235</v>
      </c>
      <c r="D321" s="30" t="s">
        <v>236</v>
      </c>
      <c r="E321" s="30" t="s">
        <v>237</v>
      </c>
      <c r="F321" s="30" t="s">
        <v>238</v>
      </c>
      <c r="G321" s="52">
        <v>9788496601161</v>
      </c>
      <c r="H321" s="30">
        <v>150</v>
      </c>
      <c r="I321" s="30" t="s">
        <v>239</v>
      </c>
      <c r="J321" s="30">
        <v>2001</v>
      </c>
    </row>
    <row r="322" spans="2:10" ht="15">
      <c r="B322" s="9"/>
      <c r="C322" s="30" t="s">
        <v>167</v>
      </c>
      <c r="D322" s="30" t="s">
        <v>168</v>
      </c>
      <c r="E322" s="30" t="s">
        <v>169</v>
      </c>
      <c r="F322" s="30" t="s">
        <v>170</v>
      </c>
      <c r="G322" s="52">
        <v>9789802716654</v>
      </c>
      <c r="H322" s="30">
        <v>141</v>
      </c>
      <c r="I322" s="30" t="s">
        <v>171</v>
      </c>
      <c r="J322" s="30">
        <v>2013</v>
      </c>
    </row>
    <row r="323" spans="2:10" ht="15">
      <c r="B323" s="9"/>
      <c r="C323" s="30" t="s">
        <v>172</v>
      </c>
      <c r="D323" s="30" t="s">
        <v>173</v>
      </c>
      <c r="E323" s="30" t="s">
        <v>174</v>
      </c>
      <c r="F323" s="30" t="s">
        <v>175</v>
      </c>
      <c r="G323" s="52">
        <v>9789580003236</v>
      </c>
      <c r="H323" s="30">
        <v>304</v>
      </c>
      <c r="I323" s="30" t="s">
        <v>176</v>
      </c>
      <c r="J323" s="30">
        <v>2017</v>
      </c>
    </row>
    <row r="324" spans="2:10" ht="15">
      <c r="B324" s="9"/>
      <c r="C324" s="23" t="s">
        <v>10</v>
      </c>
      <c r="D324" s="23" t="s">
        <v>11</v>
      </c>
      <c r="E324" s="23" t="s">
        <v>12</v>
      </c>
      <c r="F324" s="23" t="s">
        <v>13</v>
      </c>
      <c r="G324" s="24">
        <v>9789585118348</v>
      </c>
      <c r="H324" s="23">
        <v>274</v>
      </c>
      <c r="I324" s="23" t="s">
        <v>14</v>
      </c>
      <c r="J324" s="23">
        <v>2017</v>
      </c>
    </row>
    <row r="325" spans="2:10" ht="15">
      <c r="B325" s="9"/>
      <c r="C325" s="23" t="s">
        <v>15</v>
      </c>
      <c r="D325" s="23" t="s">
        <v>16</v>
      </c>
      <c r="E325" s="23" t="s">
        <v>17</v>
      </c>
      <c r="F325" s="23" t="s">
        <v>18</v>
      </c>
      <c r="G325" s="24">
        <v>9789584516640</v>
      </c>
      <c r="H325" s="23">
        <v>220</v>
      </c>
      <c r="I325" s="23" t="s">
        <v>5</v>
      </c>
      <c r="J325" s="23">
        <v>2014</v>
      </c>
    </row>
    <row r="326" spans="2:10" ht="15">
      <c r="B326" s="9"/>
      <c r="C326" s="23" t="s">
        <v>41</v>
      </c>
      <c r="D326" s="23" t="s">
        <v>42</v>
      </c>
      <c r="E326" s="23" t="s">
        <v>43</v>
      </c>
      <c r="F326" s="23" t="s">
        <v>13</v>
      </c>
      <c r="G326" s="24">
        <v>8434226014</v>
      </c>
      <c r="H326" s="23">
        <v>59</v>
      </c>
      <c r="I326" s="23" t="s">
        <v>5</v>
      </c>
      <c r="J326" s="23">
        <v>2012</v>
      </c>
    </row>
    <row r="327" spans="2:10" ht="15">
      <c r="B327" s="9"/>
      <c r="C327" s="30" t="s">
        <v>277</v>
      </c>
      <c r="D327" s="30" t="s">
        <v>278</v>
      </c>
      <c r="E327" s="30" t="s">
        <v>279</v>
      </c>
      <c r="F327" s="30" t="s">
        <v>4</v>
      </c>
      <c r="G327" s="30" t="s">
        <v>280</v>
      </c>
      <c r="H327" s="30">
        <v>255</v>
      </c>
      <c r="I327" s="30" t="s">
        <v>281</v>
      </c>
      <c r="J327" s="30">
        <v>2019</v>
      </c>
    </row>
    <row r="328" spans="2:10" ht="15">
      <c r="B328" s="9"/>
      <c r="C328" s="30" t="s">
        <v>282</v>
      </c>
      <c r="D328" s="30" t="s">
        <v>283</v>
      </c>
      <c r="E328" s="30" t="s">
        <v>284</v>
      </c>
      <c r="F328" s="30" t="s">
        <v>4</v>
      </c>
      <c r="G328" s="30" t="s">
        <v>285</v>
      </c>
      <c r="H328" s="30">
        <v>164</v>
      </c>
      <c r="I328" s="30" t="s">
        <v>286</v>
      </c>
      <c r="J328" s="30">
        <v>2023</v>
      </c>
    </row>
    <row r="329" spans="2:10" ht="15">
      <c r="B329" s="9"/>
      <c r="C329" s="30" t="s">
        <v>271</v>
      </c>
      <c r="D329" s="30" t="s">
        <v>245</v>
      </c>
      <c r="E329" s="30" t="s">
        <v>272</v>
      </c>
      <c r="F329" s="30" t="s">
        <v>4</v>
      </c>
      <c r="G329" s="52" t="s">
        <v>273</v>
      </c>
      <c r="H329" s="30">
        <v>159</v>
      </c>
      <c r="I329" s="30" t="s">
        <v>5</v>
      </c>
      <c r="J329" s="30">
        <v>2000</v>
      </c>
    </row>
    <row r="330" spans="2:10" ht="15">
      <c r="B330" s="9"/>
      <c r="C330" s="30" t="s">
        <v>274</v>
      </c>
      <c r="D330" s="30" t="s">
        <v>133</v>
      </c>
      <c r="E330" s="30" t="s">
        <v>275</v>
      </c>
      <c r="F330" s="30" t="s">
        <v>4</v>
      </c>
      <c r="G330" s="52" t="s">
        <v>276</v>
      </c>
      <c r="H330" s="30">
        <v>162</v>
      </c>
      <c r="I330" s="30" t="s">
        <v>5</v>
      </c>
      <c r="J330" s="30">
        <v>1997</v>
      </c>
    </row>
    <row r="331" spans="2:10" ht="15">
      <c r="B331" s="9"/>
      <c r="C331" s="30" t="s">
        <v>277</v>
      </c>
      <c r="D331" s="30" t="s">
        <v>278</v>
      </c>
      <c r="E331" s="30" t="s">
        <v>279</v>
      </c>
      <c r="F331" s="30" t="s">
        <v>4</v>
      </c>
      <c r="G331" s="52" t="s">
        <v>280</v>
      </c>
      <c r="H331" s="30">
        <v>255</v>
      </c>
      <c r="I331" s="30" t="s">
        <v>281</v>
      </c>
      <c r="J331" s="30">
        <v>2019</v>
      </c>
    </row>
    <row r="332" spans="2:10" ht="15">
      <c r="B332" s="9"/>
      <c r="C332" s="30" t="s">
        <v>183</v>
      </c>
      <c r="D332" s="30" t="s">
        <v>184</v>
      </c>
      <c r="E332" s="30" t="s">
        <v>185</v>
      </c>
      <c r="F332" s="30" t="s">
        <v>186</v>
      </c>
      <c r="G332" s="52">
        <v>9789583004995</v>
      </c>
      <c r="H332" s="30">
        <v>114</v>
      </c>
      <c r="I332" s="30" t="s">
        <v>187</v>
      </c>
      <c r="J332" s="30">
        <v>1998</v>
      </c>
    </row>
    <row r="333" spans="2:10" ht="15">
      <c r="B333" s="9" t="s">
        <v>1049</v>
      </c>
      <c r="C333" s="50" t="s">
        <v>1050</v>
      </c>
      <c r="D333" s="50" t="s">
        <v>199</v>
      </c>
      <c r="E333" s="50" t="s">
        <v>413</v>
      </c>
      <c r="F333" s="50" t="s">
        <v>1051</v>
      </c>
      <c r="G333" s="50" t="s">
        <v>497</v>
      </c>
      <c r="H333" s="50">
        <v>500</v>
      </c>
      <c r="I333" s="50" t="s">
        <v>710</v>
      </c>
      <c r="J333" s="50">
        <v>1972</v>
      </c>
    </row>
    <row r="334" spans="2:10" ht="15">
      <c r="B334" s="9"/>
      <c r="C334" s="50" t="s">
        <v>1052</v>
      </c>
      <c r="D334" s="50" t="s">
        <v>178</v>
      </c>
      <c r="E334" s="50" t="s">
        <v>906</v>
      </c>
      <c r="F334" s="50" t="s">
        <v>1053</v>
      </c>
      <c r="G334" s="50" t="s">
        <v>498</v>
      </c>
      <c r="H334" s="50">
        <v>900</v>
      </c>
      <c r="I334" s="50" t="s">
        <v>1054</v>
      </c>
      <c r="J334" s="50">
        <v>1605</v>
      </c>
    </row>
    <row r="335" spans="2:10" ht="15">
      <c r="B335" s="9"/>
      <c r="C335" s="50" t="s">
        <v>1055</v>
      </c>
      <c r="D335" s="50" t="s">
        <v>1056</v>
      </c>
      <c r="E335" s="50">
        <v>1984</v>
      </c>
      <c r="F335" s="50" t="s">
        <v>820</v>
      </c>
      <c r="G335" s="50" t="s">
        <v>499</v>
      </c>
      <c r="H335" s="50">
        <v>300</v>
      </c>
      <c r="I335" s="50" t="s">
        <v>452</v>
      </c>
      <c r="J335" s="50">
        <v>1605</v>
      </c>
    </row>
    <row r="336" spans="2:10" ht="15">
      <c r="B336" s="9"/>
      <c r="C336" s="50" t="s">
        <v>1057</v>
      </c>
      <c r="D336" s="50" t="s">
        <v>7</v>
      </c>
      <c r="E336" s="50" t="s">
        <v>781</v>
      </c>
      <c r="F336" s="50" t="s">
        <v>1058</v>
      </c>
      <c r="G336" s="50" t="s">
        <v>500</v>
      </c>
      <c r="H336" s="50">
        <v>600</v>
      </c>
      <c r="I336" s="50" t="s">
        <v>910</v>
      </c>
      <c r="J336" s="50">
        <v>1866</v>
      </c>
    </row>
    <row r="337" spans="2:10" ht="15">
      <c r="B337" s="9"/>
      <c r="C337" s="50" t="s">
        <v>1059</v>
      </c>
      <c r="D337" s="50" t="s">
        <v>77</v>
      </c>
      <c r="E337" s="50" t="s">
        <v>1060</v>
      </c>
      <c r="F337" s="50" t="s">
        <v>745</v>
      </c>
      <c r="G337" s="50" t="s">
        <v>501</v>
      </c>
      <c r="H337" s="50">
        <v>120</v>
      </c>
      <c r="I337" s="50" t="s">
        <v>89</v>
      </c>
      <c r="J337" s="50">
        <v>1959</v>
      </c>
    </row>
    <row r="338" spans="2:10" ht="15">
      <c r="B338" s="9"/>
      <c r="C338" s="50" t="s">
        <v>1050</v>
      </c>
      <c r="D338" s="50" t="s">
        <v>199</v>
      </c>
      <c r="E338" s="50" t="s">
        <v>1061</v>
      </c>
      <c r="F338" s="50" t="s">
        <v>1051</v>
      </c>
      <c r="G338" s="50" t="s">
        <v>502</v>
      </c>
      <c r="H338" s="50">
        <v>100</v>
      </c>
      <c r="I338" s="50" t="s">
        <v>1024</v>
      </c>
      <c r="J338" s="50">
        <v>1981</v>
      </c>
    </row>
    <row r="339" spans="2:10" ht="15">
      <c r="B339" s="9"/>
      <c r="C339" s="50" t="s">
        <v>1062</v>
      </c>
      <c r="D339" s="50" t="s">
        <v>749</v>
      </c>
      <c r="E339" s="50" t="s">
        <v>1063</v>
      </c>
      <c r="F339" s="50" t="s">
        <v>1064</v>
      </c>
      <c r="G339" s="50" t="s">
        <v>503</v>
      </c>
      <c r="H339" s="50">
        <v>250</v>
      </c>
      <c r="I339" s="50" t="s">
        <v>408</v>
      </c>
      <c r="J339" s="50">
        <v>1997</v>
      </c>
    </row>
    <row r="340" spans="2:10" ht="15">
      <c r="B340" s="9"/>
      <c r="C340" s="50" t="s">
        <v>1065</v>
      </c>
      <c r="D340" s="50" t="s">
        <v>1066</v>
      </c>
      <c r="E340" s="50" t="s">
        <v>1067</v>
      </c>
      <c r="F340" s="50" t="s">
        <v>1068</v>
      </c>
      <c r="G340" s="50" t="s">
        <v>504</v>
      </c>
      <c r="H340" s="50">
        <v>160</v>
      </c>
      <c r="I340" s="50" t="s">
        <v>1069</v>
      </c>
      <c r="J340" s="50">
        <v>1988</v>
      </c>
    </row>
    <row r="341" spans="2:10" ht="15">
      <c r="B341" s="9"/>
      <c r="C341" s="50" t="s">
        <v>1070</v>
      </c>
      <c r="D341" s="50" t="s">
        <v>1056</v>
      </c>
      <c r="E341" s="50" t="s">
        <v>1071</v>
      </c>
      <c r="F341" s="50" t="s">
        <v>382</v>
      </c>
      <c r="G341" s="50" t="s">
        <v>505</v>
      </c>
      <c r="H341" s="50">
        <v>1000</v>
      </c>
      <c r="I341" s="50" t="s">
        <v>1024</v>
      </c>
      <c r="J341" s="50">
        <v>1989</v>
      </c>
    </row>
    <row r="342" spans="2:10" ht="15">
      <c r="B342" s="9"/>
      <c r="C342" s="50" t="s">
        <v>1072</v>
      </c>
      <c r="D342" s="50" t="s">
        <v>230</v>
      </c>
      <c r="E342" s="50" t="s">
        <v>241</v>
      </c>
      <c r="F342" s="50" t="s">
        <v>1073</v>
      </c>
      <c r="G342" s="50" t="s">
        <v>506</v>
      </c>
      <c r="H342" s="50">
        <v>80</v>
      </c>
      <c r="I342" s="50" t="s">
        <v>1074</v>
      </c>
      <c r="J342" s="50">
        <v>1943</v>
      </c>
    </row>
    <row r="343" spans="2:10" ht="15">
      <c r="B343" s="9"/>
      <c r="C343" s="50" t="s">
        <v>1075</v>
      </c>
      <c r="D343" s="50" t="s">
        <v>178</v>
      </c>
      <c r="E343" s="50" t="s">
        <v>851</v>
      </c>
      <c r="F343" s="50" t="s">
        <v>1076</v>
      </c>
      <c r="G343" s="50" t="s">
        <v>507</v>
      </c>
      <c r="H343" s="50">
        <v>500</v>
      </c>
      <c r="I343" s="50" t="s">
        <v>14</v>
      </c>
      <c r="J343" s="50">
        <v>2001</v>
      </c>
    </row>
    <row r="344" spans="2:10" ht="15">
      <c r="B344" s="9"/>
      <c r="C344" s="50" t="s">
        <v>1075</v>
      </c>
      <c r="D344" s="50" t="s">
        <v>178</v>
      </c>
      <c r="E344" s="50" t="s">
        <v>1077</v>
      </c>
      <c r="F344" s="50" t="s">
        <v>1076</v>
      </c>
      <c r="G344" s="50" t="s">
        <v>508</v>
      </c>
      <c r="H344" s="50">
        <v>800</v>
      </c>
      <c r="I344" s="50" t="s">
        <v>14</v>
      </c>
      <c r="J344" s="50">
        <v>2016</v>
      </c>
    </row>
    <row r="345" spans="2:10" ht="15">
      <c r="B345" s="9"/>
      <c r="C345" s="50" t="s">
        <v>1078</v>
      </c>
      <c r="D345" s="50" t="s">
        <v>1079</v>
      </c>
      <c r="E345" s="50" t="s">
        <v>1080</v>
      </c>
      <c r="F345" s="50" t="s">
        <v>1081</v>
      </c>
      <c r="G345" s="50" t="s">
        <v>509</v>
      </c>
      <c r="H345" s="50">
        <v>400</v>
      </c>
      <c r="I345" s="50" t="s">
        <v>914</v>
      </c>
      <c r="J345" s="50">
        <v>2014</v>
      </c>
    </row>
    <row r="346" spans="2:10" ht="15">
      <c r="B346" s="9"/>
      <c r="C346" s="50" t="s">
        <v>1082</v>
      </c>
      <c r="D346" s="50" t="s">
        <v>1083</v>
      </c>
      <c r="E346" s="50" t="s">
        <v>1084</v>
      </c>
      <c r="F346" s="50" t="s">
        <v>382</v>
      </c>
      <c r="G346" s="50" t="s">
        <v>510</v>
      </c>
      <c r="H346" s="50">
        <v>250</v>
      </c>
      <c r="I346" s="50" t="s">
        <v>89</v>
      </c>
      <c r="J346" s="50">
        <v>1985</v>
      </c>
    </row>
    <row r="347" spans="2:10" ht="15">
      <c r="B347" s="9"/>
      <c r="C347" s="66" t="s">
        <v>1050</v>
      </c>
      <c r="D347" s="66" t="s">
        <v>199</v>
      </c>
      <c r="E347" s="66" t="s">
        <v>827</v>
      </c>
      <c r="F347" s="66" t="s">
        <v>1051</v>
      </c>
      <c r="G347" s="66" t="s">
        <v>511</v>
      </c>
      <c r="H347" s="66">
        <v>350</v>
      </c>
      <c r="I347" s="66" t="s">
        <v>1024</v>
      </c>
      <c r="J347" s="66">
        <v>1985</v>
      </c>
    </row>
    <row r="348" spans="2:10" ht="15">
      <c r="B348" s="9" t="s">
        <v>1085</v>
      </c>
      <c r="C348" s="67" t="s">
        <v>1086</v>
      </c>
      <c r="D348" s="67" t="s">
        <v>1087</v>
      </c>
      <c r="E348" s="67" t="s">
        <v>1088</v>
      </c>
      <c r="F348" s="67" t="s">
        <v>1089</v>
      </c>
      <c r="G348" s="67" t="s">
        <v>1090</v>
      </c>
      <c r="H348" s="68">
        <v>1504</v>
      </c>
      <c r="I348" s="67" t="s">
        <v>1091</v>
      </c>
      <c r="J348" s="69">
        <v>1905</v>
      </c>
    </row>
    <row r="349" spans="2:10" ht="15">
      <c r="B349" s="9"/>
      <c r="C349" s="67" t="s">
        <v>1092</v>
      </c>
      <c r="D349" s="67" t="s">
        <v>1093</v>
      </c>
      <c r="E349" s="67" t="s">
        <v>1094</v>
      </c>
      <c r="F349" s="67" t="s">
        <v>1095</v>
      </c>
      <c r="G349" s="67" t="s">
        <v>1096</v>
      </c>
      <c r="H349" s="67">
        <v>720</v>
      </c>
      <c r="I349" s="67" t="s">
        <v>1097</v>
      </c>
      <c r="J349" s="69">
        <v>2023</v>
      </c>
    </row>
    <row r="350" spans="2:10" ht="15">
      <c r="B350" s="9"/>
      <c r="C350" s="67" t="s">
        <v>1098</v>
      </c>
      <c r="D350" s="67" t="s">
        <v>1093</v>
      </c>
      <c r="E350" s="67" t="s">
        <v>1099</v>
      </c>
      <c r="F350" s="67" t="s">
        <v>4</v>
      </c>
      <c r="G350" s="70">
        <v>9788410000000</v>
      </c>
      <c r="H350" s="67">
        <v>36</v>
      </c>
      <c r="I350" s="67" t="s">
        <v>1100</v>
      </c>
      <c r="J350" s="69">
        <v>2014</v>
      </c>
    </row>
    <row r="351" spans="2:10" ht="15">
      <c r="B351" s="9"/>
      <c r="C351" s="67" t="s">
        <v>1086</v>
      </c>
      <c r="D351" s="67" t="s">
        <v>1087</v>
      </c>
      <c r="E351" s="67" t="s">
        <v>1101</v>
      </c>
      <c r="F351" s="67" t="s">
        <v>4</v>
      </c>
      <c r="G351" s="70">
        <v>978417000000</v>
      </c>
      <c r="H351" s="67">
        <v>36</v>
      </c>
      <c r="I351" s="67" t="s">
        <v>1091</v>
      </c>
      <c r="J351" s="69">
        <v>2018</v>
      </c>
    </row>
    <row r="352" spans="2:10" ht="15">
      <c r="B352" s="9"/>
      <c r="C352" s="67" t="s">
        <v>1102</v>
      </c>
      <c r="D352" s="67" t="s">
        <v>178</v>
      </c>
      <c r="E352" s="67" t="s">
        <v>1103</v>
      </c>
      <c r="F352" s="67" t="s">
        <v>1104</v>
      </c>
      <c r="G352" s="70">
        <v>9788400000000</v>
      </c>
      <c r="H352" s="67">
        <v>280</v>
      </c>
      <c r="I352" s="67" t="s">
        <v>1105</v>
      </c>
      <c r="J352" s="69">
        <v>2022</v>
      </c>
    </row>
    <row r="353" spans="2:10" ht="15">
      <c r="B353" s="9"/>
      <c r="C353" s="67" t="s">
        <v>1106</v>
      </c>
      <c r="D353" s="67" t="s">
        <v>178</v>
      </c>
      <c r="E353" s="67" t="s">
        <v>1107</v>
      </c>
      <c r="F353" s="67" t="s">
        <v>4</v>
      </c>
      <c r="G353" s="67" t="s">
        <v>1108</v>
      </c>
      <c r="H353" s="67">
        <v>208</v>
      </c>
      <c r="I353" s="67" t="s">
        <v>1105</v>
      </c>
      <c r="J353" s="69">
        <v>2023</v>
      </c>
    </row>
    <row r="354" spans="2:10" ht="15">
      <c r="B354" s="9"/>
      <c r="C354" s="67" t="s">
        <v>1109</v>
      </c>
      <c r="D354" s="67" t="s">
        <v>1110</v>
      </c>
      <c r="E354" s="67" t="s">
        <v>1111</v>
      </c>
      <c r="F354" s="67" t="s">
        <v>374</v>
      </c>
      <c r="G354" s="70">
        <v>9788490000000</v>
      </c>
      <c r="H354" s="67">
        <v>288</v>
      </c>
      <c r="I354" s="67" t="s">
        <v>1105</v>
      </c>
      <c r="J354" s="69">
        <v>2023</v>
      </c>
    </row>
    <row r="355" spans="2:10" ht="15">
      <c r="B355" s="9"/>
      <c r="C355" s="67" t="s">
        <v>1050</v>
      </c>
      <c r="D355" s="67" t="s">
        <v>199</v>
      </c>
      <c r="E355" s="67" t="s">
        <v>1061</v>
      </c>
      <c r="F355" s="67" t="s">
        <v>1051</v>
      </c>
      <c r="G355" s="67" t="s">
        <v>502</v>
      </c>
      <c r="H355" s="67">
        <v>100</v>
      </c>
      <c r="I355" s="67" t="s">
        <v>1024</v>
      </c>
      <c r="J355" s="69">
        <v>1989</v>
      </c>
    </row>
    <row r="356" spans="2:10" ht="15">
      <c r="B356" s="9"/>
      <c r="C356" s="67" t="s">
        <v>1075</v>
      </c>
      <c r="D356" s="67" t="s">
        <v>178</v>
      </c>
      <c r="E356" s="67" t="s">
        <v>1077</v>
      </c>
      <c r="F356" s="67" t="s">
        <v>1076</v>
      </c>
      <c r="G356" s="67" t="s">
        <v>508</v>
      </c>
      <c r="H356" s="67">
        <v>800</v>
      </c>
      <c r="I356" s="67" t="s">
        <v>14</v>
      </c>
      <c r="J356" s="71">
        <v>2016</v>
      </c>
    </row>
    <row r="357" spans="2:10" ht="15">
      <c r="B357" s="9"/>
      <c r="C357" s="67" t="s">
        <v>1070</v>
      </c>
      <c r="D357" s="67" t="s">
        <v>1056</v>
      </c>
      <c r="E357" s="67" t="s">
        <v>1071</v>
      </c>
      <c r="F357" s="67" t="s">
        <v>382</v>
      </c>
      <c r="G357" s="67" t="s">
        <v>505</v>
      </c>
      <c r="H357" s="67">
        <v>1000</v>
      </c>
      <c r="I357" s="67" t="s">
        <v>1024</v>
      </c>
      <c r="J357" s="69">
        <v>1989</v>
      </c>
    </row>
    <row r="358" spans="2:10" ht="15">
      <c r="B358" s="9"/>
      <c r="C358" s="67" t="s">
        <v>1050</v>
      </c>
      <c r="D358" s="67" t="s">
        <v>199</v>
      </c>
      <c r="E358" s="67" t="s">
        <v>827</v>
      </c>
      <c r="F358" s="67" t="s">
        <v>1051</v>
      </c>
      <c r="G358" s="67" t="s">
        <v>511</v>
      </c>
      <c r="H358" s="67">
        <v>350</v>
      </c>
      <c r="I358" s="67" t="s">
        <v>1024</v>
      </c>
      <c r="J358" s="69">
        <v>1985</v>
      </c>
    </row>
    <row r="359" spans="2:10" ht="15">
      <c r="B359" s="9"/>
      <c r="C359" s="67" t="s">
        <v>1050</v>
      </c>
      <c r="D359" s="67" t="s">
        <v>199</v>
      </c>
      <c r="E359" s="67" t="s">
        <v>413</v>
      </c>
      <c r="F359" s="67" t="s">
        <v>1051</v>
      </c>
      <c r="G359" s="67" t="s">
        <v>497</v>
      </c>
      <c r="H359" s="67">
        <v>500</v>
      </c>
      <c r="I359" s="67" t="s">
        <v>710</v>
      </c>
      <c r="J359" s="69">
        <v>1972</v>
      </c>
    </row>
    <row r="360" spans="2:10" ht="15">
      <c r="B360" s="9"/>
      <c r="C360" s="67" t="s">
        <v>1072</v>
      </c>
      <c r="D360" s="67" t="s">
        <v>230</v>
      </c>
      <c r="E360" s="67" t="s">
        <v>241</v>
      </c>
      <c r="F360" s="67" t="s">
        <v>1073</v>
      </c>
      <c r="G360" s="67" t="s">
        <v>506</v>
      </c>
      <c r="H360" s="67">
        <v>80</v>
      </c>
      <c r="I360" s="67" t="s">
        <v>1074</v>
      </c>
      <c r="J360" s="69">
        <v>1943</v>
      </c>
    </row>
    <row r="361" spans="2:10" ht="15">
      <c r="B361" s="9"/>
      <c r="C361" s="72" t="s">
        <v>1057</v>
      </c>
      <c r="D361" s="72" t="s">
        <v>7</v>
      </c>
      <c r="E361" s="72" t="s">
        <v>781</v>
      </c>
      <c r="F361" s="72" t="s">
        <v>1058</v>
      </c>
      <c r="G361" s="72" t="s">
        <v>500</v>
      </c>
      <c r="H361" s="72">
        <v>600</v>
      </c>
      <c r="I361" s="72" t="s">
        <v>910</v>
      </c>
      <c r="J361" s="73">
        <v>1866</v>
      </c>
    </row>
    <row r="362" spans="2:10" ht="15">
      <c r="B362" s="9"/>
      <c r="C362" s="67" t="s">
        <v>1112</v>
      </c>
      <c r="D362" s="67" t="s">
        <v>749</v>
      </c>
      <c r="E362" s="67" t="s">
        <v>1063</v>
      </c>
      <c r="F362" s="67" t="s">
        <v>1064</v>
      </c>
      <c r="G362" s="67" t="s">
        <v>503</v>
      </c>
      <c r="H362" s="67">
        <v>250</v>
      </c>
      <c r="I362" s="67" t="s">
        <v>408</v>
      </c>
      <c r="J362" s="67">
        <v>1997</v>
      </c>
    </row>
    <row r="363" spans="2:10" ht="15">
      <c r="B363" s="9" t="s">
        <v>1113</v>
      </c>
      <c r="C363" s="17" t="s">
        <v>1114</v>
      </c>
      <c r="D363" s="74" t="s">
        <v>1115</v>
      </c>
      <c r="E363" s="17" t="s">
        <v>241</v>
      </c>
      <c r="F363" s="17" t="s">
        <v>1116</v>
      </c>
      <c r="G363" s="75" t="s">
        <v>1117</v>
      </c>
      <c r="H363" s="75">
        <v>288</v>
      </c>
      <c r="I363" s="17" t="s">
        <v>1118</v>
      </c>
      <c r="J363" s="17" t="s">
        <v>1119</v>
      </c>
    </row>
    <row r="364" spans="2:10" ht="15">
      <c r="B364" s="9"/>
      <c r="C364" s="17" t="s">
        <v>1120</v>
      </c>
      <c r="D364" s="41" t="s">
        <v>1121</v>
      </c>
      <c r="E364" s="17" t="s">
        <v>1122</v>
      </c>
      <c r="F364" s="17" t="s">
        <v>1123</v>
      </c>
      <c r="G364" s="75" t="s">
        <v>1124</v>
      </c>
      <c r="H364" s="17">
        <v>162</v>
      </c>
      <c r="I364" s="17" t="s">
        <v>774</v>
      </c>
      <c r="J364" s="17" t="s">
        <v>1125</v>
      </c>
    </row>
    <row r="365" spans="2:10" ht="15">
      <c r="B365" s="9"/>
      <c r="C365" s="17" t="s">
        <v>1126</v>
      </c>
      <c r="D365" s="17" t="s">
        <v>1115</v>
      </c>
      <c r="E365" s="17" t="s">
        <v>1127</v>
      </c>
      <c r="F365" s="17" t="s">
        <v>1128</v>
      </c>
      <c r="G365" s="76" t="s">
        <v>1129</v>
      </c>
      <c r="H365" s="17">
        <v>32</v>
      </c>
      <c r="I365" s="17" t="s">
        <v>1130</v>
      </c>
      <c r="J365" s="17" t="s">
        <v>1131</v>
      </c>
    </row>
    <row r="366" spans="2:10" ht="15">
      <c r="B366" s="9"/>
      <c r="C366" s="17" t="s">
        <v>1132</v>
      </c>
      <c r="D366" s="17" t="s">
        <v>16</v>
      </c>
      <c r="E366" s="17" t="s">
        <v>1133</v>
      </c>
      <c r="F366" s="17" t="s">
        <v>1134</v>
      </c>
      <c r="G366" s="75" t="s">
        <v>1135</v>
      </c>
      <c r="H366" s="17">
        <v>416</v>
      </c>
      <c r="I366" s="17" t="s">
        <v>1136</v>
      </c>
      <c r="J366" s="17" t="s">
        <v>1137</v>
      </c>
    </row>
    <row r="367" spans="2:10" ht="15">
      <c r="B367" s="9"/>
      <c r="C367" s="17" t="s">
        <v>513</v>
      </c>
      <c r="D367" s="17" t="s">
        <v>514</v>
      </c>
      <c r="E367" s="17" t="s">
        <v>1138</v>
      </c>
      <c r="F367" s="17" t="s">
        <v>516</v>
      </c>
      <c r="G367" s="17" t="s">
        <v>1139</v>
      </c>
      <c r="H367" s="17">
        <v>416</v>
      </c>
      <c r="I367" s="17" t="s">
        <v>1140</v>
      </c>
      <c r="J367" s="17" t="s">
        <v>1141</v>
      </c>
    </row>
    <row r="368" spans="2:10" ht="15">
      <c r="C368" s="17" t="s">
        <v>1142</v>
      </c>
      <c r="D368" s="17" t="s">
        <v>1143</v>
      </c>
      <c r="E368" s="17" t="s">
        <v>546</v>
      </c>
      <c r="F368" s="17" t="s">
        <v>1144</v>
      </c>
      <c r="G368" s="17" t="s">
        <v>1145</v>
      </c>
      <c r="H368" s="17">
        <v>304</v>
      </c>
      <c r="I368" s="17" t="s">
        <v>1140</v>
      </c>
      <c r="J368" s="17" t="s">
        <v>1146</v>
      </c>
    </row>
    <row r="369" spans="3:10" ht="15">
      <c r="C369" s="17" t="s">
        <v>188</v>
      </c>
      <c r="D369" s="17" t="s">
        <v>315</v>
      </c>
      <c r="E369" s="17" t="s">
        <v>1147</v>
      </c>
      <c r="F369" s="17" t="s">
        <v>294</v>
      </c>
      <c r="G369" s="17" t="s">
        <v>1148</v>
      </c>
      <c r="H369" s="17">
        <v>238</v>
      </c>
      <c r="I369" s="17" t="s">
        <v>1149</v>
      </c>
      <c r="J369" s="77">
        <v>2017</v>
      </c>
    </row>
    <row r="370" spans="3:10" ht="15">
      <c r="C370" s="17" t="s">
        <v>1150</v>
      </c>
      <c r="D370" s="17" t="s">
        <v>1151</v>
      </c>
      <c r="E370" s="17" t="s">
        <v>1152</v>
      </c>
      <c r="F370" s="17" t="s">
        <v>1153</v>
      </c>
      <c r="G370" s="17" t="s">
        <v>1154</v>
      </c>
      <c r="H370" s="17">
        <v>103</v>
      </c>
      <c r="I370" s="17" t="s">
        <v>1149</v>
      </c>
      <c r="J370" s="17">
        <v>1977</v>
      </c>
    </row>
    <row r="371" spans="3:10" ht="15">
      <c r="C371" s="17" t="s">
        <v>172</v>
      </c>
      <c r="D371" s="17" t="s">
        <v>173</v>
      </c>
      <c r="E371" s="17" t="s">
        <v>174</v>
      </c>
      <c r="F371" s="17" t="s">
        <v>294</v>
      </c>
      <c r="G371" s="17" t="s">
        <v>1155</v>
      </c>
      <c r="H371" s="17">
        <v>296</v>
      </c>
      <c r="I371" s="17" t="s">
        <v>1149</v>
      </c>
      <c r="J371" s="17" t="s">
        <v>1156</v>
      </c>
    </row>
    <row r="372" spans="3:10" ht="15">
      <c r="C372" s="17" t="s">
        <v>1157</v>
      </c>
      <c r="D372" s="17" t="s">
        <v>269</v>
      </c>
      <c r="E372" s="17" t="s">
        <v>1158</v>
      </c>
      <c r="F372" s="17" t="s">
        <v>1153</v>
      </c>
      <c r="G372" s="17" t="s">
        <v>1159</v>
      </c>
      <c r="H372" s="17">
        <v>45</v>
      </c>
      <c r="I372" s="17" t="s">
        <v>1149</v>
      </c>
      <c r="J372" s="17" t="s">
        <v>1160</v>
      </c>
    </row>
    <row r="373" spans="3:10" ht="15">
      <c r="C373" s="17" t="s">
        <v>62</v>
      </c>
      <c r="D373" s="17" t="s">
        <v>199</v>
      </c>
      <c r="E373" s="17" t="s">
        <v>1161</v>
      </c>
      <c r="F373" s="17" t="s">
        <v>1162</v>
      </c>
      <c r="G373" s="17" t="s">
        <v>1163</v>
      </c>
      <c r="H373" s="17">
        <v>496</v>
      </c>
      <c r="I373" s="17" t="s">
        <v>1164</v>
      </c>
      <c r="J373" s="17">
        <v>1967</v>
      </c>
    </row>
    <row r="374" spans="3:10" ht="15">
      <c r="C374" s="17" t="s">
        <v>1165</v>
      </c>
      <c r="D374" s="17" t="s">
        <v>749</v>
      </c>
      <c r="E374" s="17" t="s">
        <v>1166</v>
      </c>
      <c r="F374" s="17" t="s">
        <v>1167</v>
      </c>
      <c r="G374" s="17" t="s">
        <v>1168</v>
      </c>
      <c r="H374" s="17">
        <v>256</v>
      </c>
      <c r="I374" s="17" t="s">
        <v>1169</v>
      </c>
      <c r="J374" s="17">
        <v>1997</v>
      </c>
    </row>
    <row r="375" spans="3:10" ht="15">
      <c r="C375" s="17" t="s">
        <v>1170</v>
      </c>
      <c r="D375" s="17" t="s">
        <v>1115</v>
      </c>
      <c r="E375" s="17" t="s">
        <v>1171</v>
      </c>
      <c r="F375" s="17" t="s">
        <v>1172</v>
      </c>
      <c r="G375" s="17" t="s">
        <v>1173</v>
      </c>
      <c r="H375" s="17">
        <v>1504</v>
      </c>
      <c r="I375" s="17" t="s">
        <v>910</v>
      </c>
      <c r="J375" s="17">
        <v>1862</v>
      </c>
    </row>
    <row r="376" spans="3:10" ht="15">
      <c r="C376" s="78" t="s">
        <v>1174</v>
      </c>
      <c r="D376" s="78" t="s">
        <v>1175</v>
      </c>
      <c r="E376" s="17" t="s">
        <v>1088</v>
      </c>
      <c r="F376" s="17" t="s">
        <v>4</v>
      </c>
      <c r="G376" s="17" t="s">
        <v>1176</v>
      </c>
      <c r="H376" s="17">
        <v>48</v>
      </c>
      <c r="I376" s="17" t="s">
        <v>1177</v>
      </c>
      <c r="J376" s="78">
        <v>1986</v>
      </c>
    </row>
    <row r="377" spans="3:10" ht="15">
      <c r="C377" s="79" t="s">
        <v>1178</v>
      </c>
      <c r="D377" s="79" t="s">
        <v>184</v>
      </c>
      <c r="E377" s="79" t="s">
        <v>1179</v>
      </c>
      <c r="F377" s="17" t="s">
        <v>1180</v>
      </c>
      <c r="G377" s="17" t="s">
        <v>1181</v>
      </c>
      <c r="H377" s="17">
        <v>190</v>
      </c>
      <c r="I377" s="17" t="s">
        <v>1182</v>
      </c>
      <c r="J377" s="79">
        <v>1847</v>
      </c>
    </row>
  </sheetData>
  <mergeCells count="1">
    <mergeCell ref="C2:J2"/>
  </mergeCells>
  <hyperlinks>
    <hyperlink ref="I113" r:id="rId1" display="https://www.buscalibre.com.co/libros/editorial/valencia-quintero-jorge-javier" xr:uid="{00000000-0004-0000-0100-000000000000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DE8B1-CB25-4F00-8DC5-8D2EA96F6AEB}">
  <sheetPr codeName="Hoja7">
    <tabColor theme="9" tint="0.39997558519241921"/>
  </sheetPr>
  <dimension ref="A1"/>
  <sheetViews>
    <sheetView workbookViewId="0">
      <selection activeCell="D31" sqref="D31"/>
    </sheetView>
  </sheetViews>
  <sheetFormatPr baseColWidth="10"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39997558519241921"/>
  </sheetPr>
  <dimension ref="C3:J375"/>
  <sheetViews>
    <sheetView topLeftCell="A344" workbookViewId="0">
      <selection activeCell="C374" sqref="C374"/>
    </sheetView>
  </sheetViews>
  <sheetFormatPr baseColWidth="10" defaultColWidth="9.140625" defaultRowHeight="12.75"/>
  <cols>
    <col min="3" max="3" width="40.42578125" bestFit="1" customWidth="1"/>
    <col min="4" max="4" width="25.28515625" bestFit="1" customWidth="1"/>
    <col min="5" max="5" width="79.7109375" bestFit="1" customWidth="1"/>
    <col min="6" max="6" width="64.28515625" bestFit="1" customWidth="1"/>
    <col min="7" max="7" width="32.85546875" bestFit="1" customWidth="1"/>
    <col min="8" max="8" width="29" bestFit="1" customWidth="1"/>
    <col min="9" max="9" width="62.7109375" bestFit="1" customWidth="1"/>
    <col min="10" max="10" width="25.85546875" bestFit="1" customWidth="1"/>
  </cols>
  <sheetData>
    <row r="3" spans="3:10" ht="15.75">
      <c r="C3" s="192" t="s">
        <v>54</v>
      </c>
      <c r="D3" s="193"/>
      <c r="E3" s="193"/>
      <c r="F3" s="193"/>
      <c r="G3" s="193"/>
      <c r="H3" s="193"/>
      <c r="I3" s="193"/>
      <c r="J3" s="194"/>
    </row>
    <row r="4" spans="3:10" ht="15.75">
      <c r="C4" s="4" t="s">
        <v>55</v>
      </c>
      <c r="D4" s="4" t="s">
        <v>56</v>
      </c>
      <c r="E4" s="4" t="s">
        <v>57</v>
      </c>
      <c r="F4" s="4" t="s">
        <v>58</v>
      </c>
      <c r="G4" s="4" t="s">
        <v>0</v>
      </c>
      <c r="H4" s="4" t="s">
        <v>59</v>
      </c>
      <c r="I4" s="4" t="s">
        <v>60</v>
      </c>
      <c r="J4" s="4" t="s">
        <v>61</v>
      </c>
    </row>
    <row r="5" spans="3:10" ht="15">
      <c r="C5" s="30">
        <v>1984</v>
      </c>
      <c r="D5" s="30" t="s">
        <v>872</v>
      </c>
      <c r="E5" s="30" t="s">
        <v>911</v>
      </c>
      <c r="F5" s="30" t="s">
        <v>912</v>
      </c>
      <c r="G5" s="30" t="s">
        <v>913</v>
      </c>
      <c r="H5" s="30">
        <v>368</v>
      </c>
      <c r="I5" s="30" t="s">
        <v>914</v>
      </c>
      <c r="J5" s="30">
        <v>1949</v>
      </c>
    </row>
    <row r="6" spans="3:10" ht="15">
      <c r="C6" s="25">
        <v>1984</v>
      </c>
      <c r="D6" s="25" t="s">
        <v>872</v>
      </c>
      <c r="E6" s="25" t="s">
        <v>346</v>
      </c>
      <c r="F6" s="25" t="s">
        <v>873</v>
      </c>
      <c r="G6" s="25" t="s">
        <v>874</v>
      </c>
      <c r="H6" s="25">
        <v>328</v>
      </c>
      <c r="I6" s="25" t="s">
        <v>875</v>
      </c>
      <c r="J6" s="25">
        <v>1949</v>
      </c>
    </row>
    <row r="7" spans="3:10" ht="15">
      <c r="C7" s="85" t="s">
        <v>217</v>
      </c>
      <c r="D7" s="85" t="s">
        <v>607</v>
      </c>
      <c r="E7" s="85" t="s">
        <v>624</v>
      </c>
      <c r="F7" s="85" t="s">
        <v>625</v>
      </c>
      <c r="G7" s="86">
        <v>9788408234525</v>
      </c>
      <c r="H7" s="85">
        <v>224</v>
      </c>
      <c r="I7" s="85" t="s">
        <v>626</v>
      </c>
      <c r="J7" s="85">
        <v>1932</v>
      </c>
    </row>
    <row r="8" spans="3:10" ht="15">
      <c r="C8" s="83" t="s">
        <v>217</v>
      </c>
      <c r="D8" s="83" t="s">
        <v>292</v>
      </c>
      <c r="E8" s="83" t="s">
        <v>293</v>
      </c>
      <c r="F8" s="83" t="s">
        <v>294</v>
      </c>
      <c r="G8" s="84">
        <v>9780062573230</v>
      </c>
      <c r="H8" s="83">
        <v>352</v>
      </c>
      <c r="I8" s="83" t="s">
        <v>295</v>
      </c>
      <c r="J8" s="83">
        <v>2016</v>
      </c>
    </row>
    <row r="9" spans="3:10" ht="15">
      <c r="C9" s="83" t="s">
        <v>217</v>
      </c>
      <c r="D9" s="83" t="s">
        <v>194</v>
      </c>
      <c r="E9" s="83" t="s">
        <v>218</v>
      </c>
      <c r="F9" s="83" t="s">
        <v>219</v>
      </c>
      <c r="G9" s="87">
        <v>9789504916123</v>
      </c>
      <c r="H9" s="83">
        <v>230</v>
      </c>
      <c r="I9" s="83" t="s">
        <v>220</v>
      </c>
      <c r="J9" s="83">
        <v>2008</v>
      </c>
    </row>
    <row r="10" spans="3:10" ht="15">
      <c r="C10" s="83" t="s">
        <v>481</v>
      </c>
      <c r="D10" s="83" t="s">
        <v>482</v>
      </c>
      <c r="E10" s="83" t="s">
        <v>483</v>
      </c>
      <c r="F10" s="83" t="s">
        <v>477</v>
      </c>
      <c r="G10" s="84">
        <v>9788408234525</v>
      </c>
      <c r="H10" s="83">
        <v>224</v>
      </c>
      <c r="I10" s="88" t="s">
        <v>304</v>
      </c>
      <c r="J10" s="83">
        <v>1932</v>
      </c>
    </row>
    <row r="11" spans="3:10" ht="15">
      <c r="C11" s="83" t="s">
        <v>481</v>
      </c>
      <c r="D11" s="83" t="s">
        <v>749</v>
      </c>
      <c r="E11" s="83" t="s">
        <v>483</v>
      </c>
      <c r="F11" s="83" t="s">
        <v>477</v>
      </c>
      <c r="G11" s="83" t="s">
        <v>750</v>
      </c>
      <c r="H11" s="83">
        <v>224</v>
      </c>
      <c r="I11" s="83" t="s">
        <v>304</v>
      </c>
      <c r="J11" s="83">
        <v>1932</v>
      </c>
    </row>
    <row r="12" spans="3:10" ht="15">
      <c r="C12" s="83" t="s">
        <v>797</v>
      </c>
      <c r="D12" s="83" t="s">
        <v>230</v>
      </c>
      <c r="E12" s="83" t="s">
        <v>798</v>
      </c>
      <c r="F12" s="83" t="s">
        <v>799</v>
      </c>
      <c r="G12" s="83" t="s">
        <v>800</v>
      </c>
      <c r="H12" s="83">
        <v>184</v>
      </c>
      <c r="I12" s="83" t="s">
        <v>801</v>
      </c>
      <c r="J12" s="83">
        <v>1942</v>
      </c>
    </row>
    <row r="13" spans="3:10" ht="14.25" customHeight="1">
      <c r="C13" s="89" t="s">
        <v>797</v>
      </c>
      <c r="D13" s="89" t="s">
        <v>230</v>
      </c>
      <c r="E13" s="89" t="s">
        <v>1037</v>
      </c>
      <c r="F13" s="89" t="s">
        <v>201</v>
      </c>
      <c r="G13" s="90">
        <v>9780394533056</v>
      </c>
      <c r="H13" s="89">
        <v>142</v>
      </c>
      <c r="I13" s="89" t="s">
        <v>393</v>
      </c>
      <c r="J13" s="89">
        <v>1942</v>
      </c>
    </row>
    <row r="14" spans="3:10" ht="15">
      <c r="C14" s="83" t="s">
        <v>389</v>
      </c>
      <c r="D14" s="83" t="s">
        <v>341</v>
      </c>
      <c r="E14" s="83" t="s">
        <v>390</v>
      </c>
      <c r="F14" s="83" t="s">
        <v>391</v>
      </c>
      <c r="G14" s="83" t="s">
        <v>392</v>
      </c>
      <c r="H14" s="83">
        <v>142</v>
      </c>
      <c r="I14" s="83" t="s">
        <v>393</v>
      </c>
      <c r="J14" s="83">
        <v>1942</v>
      </c>
    </row>
    <row r="15" spans="3:10" ht="15">
      <c r="C15" s="83" t="s">
        <v>109</v>
      </c>
      <c r="D15" s="83" t="s">
        <v>110</v>
      </c>
      <c r="E15" s="83" t="s">
        <v>111</v>
      </c>
      <c r="F15" s="83" t="s">
        <v>4</v>
      </c>
      <c r="G15" s="83" t="s">
        <v>112</v>
      </c>
      <c r="H15" s="83">
        <v>194</v>
      </c>
      <c r="I15" s="83" t="s">
        <v>113</v>
      </c>
      <c r="J15" s="83">
        <v>2019</v>
      </c>
    </row>
    <row r="16" spans="3:10" ht="15">
      <c r="C16" s="83" t="s">
        <v>380</v>
      </c>
      <c r="D16" s="83" t="s">
        <v>230</v>
      </c>
      <c r="E16" s="83" t="s">
        <v>381</v>
      </c>
      <c r="F16" s="83" t="s">
        <v>382</v>
      </c>
      <c r="G16" s="83" t="s">
        <v>383</v>
      </c>
      <c r="H16" s="83">
        <v>1188</v>
      </c>
      <c r="I16" s="83" t="s">
        <v>384</v>
      </c>
      <c r="J16" s="83">
        <v>1885</v>
      </c>
    </row>
    <row r="17" spans="3:10" ht="15">
      <c r="C17" s="83" t="s">
        <v>422</v>
      </c>
      <c r="D17" s="83" t="s">
        <v>335</v>
      </c>
      <c r="E17" s="83" t="s">
        <v>423</v>
      </c>
      <c r="F17" s="83" t="s">
        <v>13</v>
      </c>
      <c r="G17" s="83" t="s">
        <v>424</v>
      </c>
      <c r="H17" s="83">
        <v>105</v>
      </c>
      <c r="I17" s="83" t="s">
        <v>286</v>
      </c>
      <c r="J17" s="83">
        <v>2005</v>
      </c>
    </row>
    <row r="18" spans="3:10" ht="15">
      <c r="C18" s="83" t="s">
        <v>249</v>
      </c>
      <c r="D18" s="83" t="s">
        <v>133</v>
      </c>
      <c r="E18" s="83" t="s">
        <v>250</v>
      </c>
      <c r="F18" s="83" t="s">
        <v>251</v>
      </c>
      <c r="G18" s="83" t="s">
        <v>252</v>
      </c>
      <c r="H18" s="83">
        <v>187</v>
      </c>
      <c r="I18" s="83" t="s">
        <v>253</v>
      </c>
      <c r="J18" s="83">
        <v>2016</v>
      </c>
    </row>
    <row r="19" spans="3:10" ht="15">
      <c r="C19" s="83" t="s">
        <v>992</v>
      </c>
      <c r="D19" s="83" t="s">
        <v>993</v>
      </c>
      <c r="E19" s="83" t="s">
        <v>994</v>
      </c>
      <c r="F19" s="83" t="s">
        <v>516</v>
      </c>
      <c r="G19" s="83" t="s">
        <v>995</v>
      </c>
      <c r="H19" s="83">
        <v>488</v>
      </c>
      <c r="I19" s="83" t="s">
        <v>996</v>
      </c>
      <c r="J19" s="83">
        <v>2022</v>
      </c>
    </row>
    <row r="20" spans="3:10" ht="15">
      <c r="C20" s="83" t="s">
        <v>358</v>
      </c>
      <c r="D20" s="83" t="s">
        <v>359</v>
      </c>
      <c r="E20" s="83" t="s">
        <v>360</v>
      </c>
      <c r="F20" s="83" t="s">
        <v>361</v>
      </c>
      <c r="G20" s="83" t="s">
        <v>826</v>
      </c>
      <c r="H20" s="83">
        <v>215</v>
      </c>
      <c r="I20" s="83" t="s">
        <v>363</v>
      </c>
      <c r="J20" s="83">
        <v>1944</v>
      </c>
    </row>
    <row r="21" spans="3:10" ht="15">
      <c r="C21" s="83" t="s">
        <v>358</v>
      </c>
      <c r="D21" s="83" t="s">
        <v>359</v>
      </c>
      <c r="E21" s="83" t="s">
        <v>360</v>
      </c>
      <c r="F21" s="83" t="s">
        <v>361</v>
      </c>
      <c r="G21" s="83" t="s">
        <v>362</v>
      </c>
      <c r="H21" s="83">
        <v>215</v>
      </c>
      <c r="I21" s="83" t="s">
        <v>363</v>
      </c>
      <c r="J21" s="83">
        <v>1944</v>
      </c>
    </row>
    <row r="22" spans="3:10" ht="15">
      <c r="C22" s="2" t="s">
        <v>38</v>
      </c>
      <c r="D22" s="2" t="s">
        <v>39</v>
      </c>
      <c r="E22" s="2" t="s">
        <v>40</v>
      </c>
      <c r="F22" s="2" t="s">
        <v>4</v>
      </c>
      <c r="G22" s="5">
        <v>9789584238474</v>
      </c>
      <c r="H22" s="2">
        <v>133</v>
      </c>
      <c r="I22" s="2" t="s">
        <v>14</v>
      </c>
      <c r="J22" s="2">
        <v>2014</v>
      </c>
    </row>
    <row r="23" spans="3:10" ht="15">
      <c r="C23" s="91" t="s">
        <v>38</v>
      </c>
      <c r="D23" s="91" t="s">
        <v>39</v>
      </c>
      <c r="E23" s="91" t="s">
        <v>40</v>
      </c>
      <c r="F23" s="91" t="s">
        <v>4</v>
      </c>
      <c r="G23" s="92">
        <v>9789584238474</v>
      </c>
      <c r="H23" s="91">
        <v>133</v>
      </c>
      <c r="I23" s="91" t="s">
        <v>14</v>
      </c>
      <c r="J23" s="91">
        <v>2014</v>
      </c>
    </row>
    <row r="24" spans="3:10" ht="15">
      <c r="C24" s="85" t="s">
        <v>1072</v>
      </c>
      <c r="D24" s="85" t="s">
        <v>230</v>
      </c>
      <c r="E24" s="85" t="s">
        <v>241</v>
      </c>
      <c r="F24" s="85" t="s">
        <v>1073</v>
      </c>
      <c r="G24" s="85" t="s">
        <v>506</v>
      </c>
      <c r="H24" s="85">
        <v>80</v>
      </c>
      <c r="I24" s="85" t="s">
        <v>1074</v>
      </c>
      <c r="J24" s="85">
        <v>1943</v>
      </c>
    </row>
    <row r="25" spans="3:10" ht="15">
      <c r="C25" s="93" t="s">
        <v>1072</v>
      </c>
      <c r="D25" s="93" t="s">
        <v>230</v>
      </c>
      <c r="E25" s="93" t="s">
        <v>241</v>
      </c>
      <c r="F25" s="93" t="s">
        <v>1073</v>
      </c>
      <c r="G25" s="93" t="s">
        <v>506</v>
      </c>
      <c r="H25" s="93">
        <v>80</v>
      </c>
      <c r="I25" s="93" t="s">
        <v>1074</v>
      </c>
      <c r="J25" s="83">
        <v>1943</v>
      </c>
    </row>
    <row r="26" spans="3:10" ht="15">
      <c r="C26" s="83" t="s">
        <v>309</v>
      </c>
      <c r="D26" s="83" t="s">
        <v>310</v>
      </c>
      <c r="E26" s="83" t="s">
        <v>241</v>
      </c>
      <c r="F26" s="83" t="s">
        <v>311</v>
      </c>
      <c r="G26" s="84">
        <v>9789584807878</v>
      </c>
      <c r="H26" s="83">
        <v>122</v>
      </c>
      <c r="I26" s="83" t="s">
        <v>312</v>
      </c>
      <c r="J26" s="83">
        <v>2017</v>
      </c>
    </row>
    <row r="27" spans="3:10" ht="15">
      <c r="C27" s="83" t="s">
        <v>837</v>
      </c>
      <c r="D27" s="83" t="s">
        <v>283</v>
      </c>
      <c r="E27" s="83" t="s">
        <v>241</v>
      </c>
      <c r="F27" s="83" t="s">
        <v>294</v>
      </c>
      <c r="G27" s="84" t="s">
        <v>838</v>
      </c>
      <c r="H27" s="83">
        <v>123</v>
      </c>
      <c r="I27" s="83" t="s">
        <v>839</v>
      </c>
      <c r="J27" s="83">
        <v>2002</v>
      </c>
    </row>
    <row r="28" spans="3:10" ht="18" customHeight="1">
      <c r="C28" s="95" t="s">
        <v>309</v>
      </c>
      <c r="D28" s="83" t="s">
        <v>1027</v>
      </c>
      <c r="E28" s="96" t="s">
        <v>1028</v>
      </c>
      <c r="F28" s="83" t="s">
        <v>1029</v>
      </c>
      <c r="G28" s="83">
        <v>9485362556</v>
      </c>
      <c r="H28" s="83">
        <v>78</v>
      </c>
      <c r="I28" s="95" t="s">
        <v>1030</v>
      </c>
      <c r="J28" s="83">
        <v>2017</v>
      </c>
    </row>
    <row r="29" spans="3:10" ht="15">
      <c r="C29" s="97" t="s">
        <v>240</v>
      </c>
      <c r="D29" s="83" t="s">
        <v>230</v>
      </c>
      <c r="E29" s="83" t="s">
        <v>241</v>
      </c>
      <c r="F29" s="83" t="s">
        <v>242</v>
      </c>
      <c r="G29" s="98">
        <v>9789588263397</v>
      </c>
      <c r="H29" s="83">
        <v>110</v>
      </c>
      <c r="I29" s="99" t="s">
        <v>243</v>
      </c>
      <c r="J29" s="83">
        <v>2019</v>
      </c>
    </row>
    <row r="30" spans="3:10" ht="15">
      <c r="C30" s="85" t="s">
        <v>35</v>
      </c>
      <c r="D30" s="85" t="s">
        <v>269</v>
      </c>
      <c r="E30" s="85" t="s">
        <v>731</v>
      </c>
      <c r="F30" s="85" t="s">
        <v>374</v>
      </c>
      <c r="G30" s="86">
        <v>9789875453289</v>
      </c>
      <c r="H30" s="85">
        <v>140</v>
      </c>
      <c r="I30" s="85" t="s">
        <v>5</v>
      </c>
      <c r="J30" s="86">
        <v>1998</v>
      </c>
    </row>
    <row r="31" spans="3:10" ht="15">
      <c r="C31" s="2" t="s">
        <v>35</v>
      </c>
      <c r="D31" s="2" t="s">
        <v>36</v>
      </c>
      <c r="E31" s="2" t="s">
        <v>37</v>
      </c>
      <c r="F31" s="2" t="s">
        <v>4</v>
      </c>
      <c r="G31" s="6">
        <v>9789563005264</v>
      </c>
      <c r="H31" s="2">
        <v>134</v>
      </c>
      <c r="I31" s="2" t="s">
        <v>5</v>
      </c>
      <c r="J31" s="2">
        <v>1998</v>
      </c>
    </row>
    <row r="32" spans="3:10" ht="15">
      <c r="C32" s="83" t="s">
        <v>35</v>
      </c>
      <c r="D32" s="83" t="s">
        <v>269</v>
      </c>
      <c r="E32" s="83" t="s">
        <v>37</v>
      </c>
      <c r="F32" s="83" t="s">
        <v>4</v>
      </c>
      <c r="G32" s="83" t="s">
        <v>270</v>
      </c>
      <c r="H32" s="83">
        <v>135</v>
      </c>
      <c r="I32" s="83" t="s">
        <v>5</v>
      </c>
      <c r="J32" s="83">
        <v>1998</v>
      </c>
    </row>
    <row r="33" spans="3:10" ht="15">
      <c r="C33" s="83" t="s">
        <v>181</v>
      </c>
      <c r="D33" s="83" t="s">
        <v>36</v>
      </c>
      <c r="E33" s="83" t="s">
        <v>37</v>
      </c>
      <c r="F33" s="83" t="s">
        <v>182</v>
      </c>
      <c r="G33" s="87">
        <v>9789580015246</v>
      </c>
      <c r="H33" s="83">
        <v>139</v>
      </c>
      <c r="I33" s="83" t="s">
        <v>176</v>
      </c>
      <c r="J33" s="83">
        <v>2019</v>
      </c>
    </row>
    <row r="34" spans="3:10" ht="15">
      <c r="C34" s="97" t="s">
        <v>513</v>
      </c>
      <c r="D34" s="97" t="s">
        <v>514</v>
      </c>
      <c r="E34" s="97" t="s">
        <v>515</v>
      </c>
      <c r="F34" s="97" t="s">
        <v>516</v>
      </c>
      <c r="G34" s="97" t="s">
        <v>517</v>
      </c>
      <c r="H34" s="97">
        <v>416</v>
      </c>
      <c r="I34" s="97" t="s">
        <v>518</v>
      </c>
      <c r="J34" s="97">
        <v>2022</v>
      </c>
    </row>
    <row r="35" spans="3:10" ht="15">
      <c r="C35" s="97" t="s">
        <v>513</v>
      </c>
      <c r="D35" s="97" t="s">
        <v>514</v>
      </c>
      <c r="E35" s="97" t="s">
        <v>561</v>
      </c>
      <c r="F35" s="97" t="s">
        <v>4</v>
      </c>
      <c r="G35" s="97" t="s">
        <v>562</v>
      </c>
      <c r="H35" s="97">
        <v>416</v>
      </c>
      <c r="I35" s="97" t="s">
        <v>557</v>
      </c>
      <c r="J35" s="97">
        <v>2022</v>
      </c>
    </row>
    <row r="36" spans="3:10" ht="15">
      <c r="C36" s="97" t="s">
        <v>513</v>
      </c>
      <c r="D36" s="97" t="s">
        <v>514</v>
      </c>
      <c r="E36" s="97" t="s">
        <v>558</v>
      </c>
      <c r="F36" s="97" t="s">
        <v>559</v>
      </c>
      <c r="G36" s="97" t="s">
        <v>560</v>
      </c>
      <c r="H36" s="97">
        <v>336</v>
      </c>
      <c r="I36" s="97" t="s">
        <v>518</v>
      </c>
      <c r="J36" s="97">
        <v>2022</v>
      </c>
    </row>
    <row r="37" spans="3:10" ht="15">
      <c r="C37" s="85" t="s">
        <v>634</v>
      </c>
      <c r="D37" s="85" t="s">
        <v>585</v>
      </c>
      <c r="E37" s="85" t="s">
        <v>635</v>
      </c>
      <c r="F37" s="85" t="s">
        <v>486</v>
      </c>
      <c r="G37" s="86">
        <v>9788420471658</v>
      </c>
      <c r="H37" s="85">
        <v>144</v>
      </c>
      <c r="I37" s="85" t="s">
        <v>636</v>
      </c>
      <c r="J37" s="85">
        <v>1950</v>
      </c>
    </row>
    <row r="38" spans="3:10" ht="15">
      <c r="C38" s="83" t="s">
        <v>326</v>
      </c>
      <c r="D38" s="83" t="s">
        <v>323</v>
      </c>
      <c r="E38" s="83" t="s">
        <v>327</v>
      </c>
      <c r="F38" s="83" t="s">
        <v>328</v>
      </c>
      <c r="G38" s="84">
        <v>9780198856047</v>
      </c>
      <c r="H38" s="83">
        <v>192</v>
      </c>
      <c r="I38" s="83" t="s">
        <v>329</v>
      </c>
      <c r="J38" s="83">
        <v>2023</v>
      </c>
    </row>
    <row r="39" spans="3:10" ht="15">
      <c r="C39" s="2" t="s">
        <v>44</v>
      </c>
      <c r="D39" s="2" t="s">
        <v>16</v>
      </c>
      <c r="E39" s="2" t="s">
        <v>45</v>
      </c>
      <c r="F39" s="2" t="s">
        <v>46</v>
      </c>
      <c r="G39" s="5">
        <v>9780194243780</v>
      </c>
      <c r="H39" s="2">
        <v>81</v>
      </c>
      <c r="I39" s="2" t="s">
        <v>47</v>
      </c>
      <c r="J39" s="2">
        <v>2009</v>
      </c>
    </row>
    <row r="40" spans="3:10" ht="15">
      <c r="C40" s="100" t="s">
        <v>44</v>
      </c>
      <c r="D40" s="100" t="s">
        <v>16</v>
      </c>
      <c r="E40" s="100" t="s">
        <v>45</v>
      </c>
      <c r="F40" s="100" t="s">
        <v>46</v>
      </c>
      <c r="G40" s="101">
        <v>9780194243780</v>
      </c>
      <c r="H40" s="100">
        <v>81</v>
      </c>
      <c r="I40" s="100" t="s">
        <v>47</v>
      </c>
      <c r="J40" s="100">
        <v>2009</v>
      </c>
    </row>
    <row r="41" spans="3:10" ht="15">
      <c r="C41" s="83" t="s">
        <v>877</v>
      </c>
      <c r="D41" s="83" t="s">
        <v>292</v>
      </c>
      <c r="E41" s="83" t="s">
        <v>876</v>
      </c>
      <c r="F41" s="83" t="s">
        <v>981</v>
      </c>
      <c r="G41" s="83" t="s">
        <v>982</v>
      </c>
      <c r="H41" s="83">
        <v>544</v>
      </c>
      <c r="I41" s="83" t="s">
        <v>286</v>
      </c>
      <c r="J41" s="83">
        <v>2006</v>
      </c>
    </row>
    <row r="42" spans="3:10" ht="15">
      <c r="C42" s="85" t="s">
        <v>696</v>
      </c>
      <c r="D42" s="85" t="s">
        <v>697</v>
      </c>
      <c r="E42" s="85" t="s">
        <v>698</v>
      </c>
      <c r="F42" s="85" t="s">
        <v>699</v>
      </c>
      <c r="G42" s="86">
        <v>9788466350471</v>
      </c>
      <c r="H42" s="85">
        <v>406</v>
      </c>
      <c r="I42" s="85" t="s">
        <v>452</v>
      </c>
      <c r="J42" s="86">
        <v>2018</v>
      </c>
    </row>
    <row r="43" spans="3:10" ht="15">
      <c r="C43" s="85" t="s">
        <v>692</v>
      </c>
      <c r="D43" s="85" t="s">
        <v>693</v>
      </c>
      <c r="E43" s="85" t="s">
        <v>694</v>
      </c>
      <c r="F43" s="85" t="s">
        <v>291</v>
      </c>
      <c r="G43" s="86">
        <v>9786074003710</v>
      </c>
      <c r="H43" s="85">
        <v>383</v>
      </c>
      <c r="I43" s="85" t="s">
        <v>695</v>
      </c>
      <c r="J43" s="86">
        <v>2009</v>
      </c>
    </row>
    <row r="44" spans="3:10" ht="15">
      <c r="C44" s="85" t="s">
        <v>429</v>
      </c>
      <c r="D44" s="85" t="s">
        <v>594</v>
      </c>
      <c r="E44" s="85" t="s">
        <v>595</v>
      </c>
      <c r="F44" s="85" t="s">
        <v>596</v>
      </c>
      <c r="G44" s="86">
        <v>9789580010291</v>
      </c>
      <c r="H44" s="85">
        <v>53</v>
      </c>
      <c r="I44" s="85" t="s">
        <v>593</v>
      </c>
      <c r="J44" s="85">
        <v>2019</v>
      </c>
    </row>
    <row r="45" spans="3:10" ht="15">
      <c r="C45" s="83" t="s">
        <v>429</v>
      </c>
      <c r="D45" s="83" t="s">
        <v>741</v>
      </c>
      <c r="E45" s="83" t="s">
        <v>431</v>
      </c>
      <c r="F45" s="83" t="s">
        <v>65</v>
      </c>
      <c r="G45" s="84">
        <v>9789580010291</v>
      </c>
      <c r="H45" s="83">
        <v>53</v>
      </c>
      <c r="I45" s="83" t="s">
        <v>593</v>
      </c>
      <c r="J45" s="83">
        <v>2019</v>
      </c>
    </row>
    <row r="46" spans="3:10" ht="15">
      <c r="C46" s="83" t="s">
        <v>429</v>
      </c>
      <c r="D46" s="83" t="s">
        <v>430</v>
      </c>
      <c r="E46" s="83" t="s">
        <v>431</v>
      </c>
      <c r="F46" s="83" t="s">
        <v>201</v>
      </c>
      <c r="G46" s="83" t="s">
        <v>432</v>
      </c>
      <c r="H46" s="83">
        <v>120</v>
      </c>
      <c r="I46" s="83" t="s">
        <v>5</v>
      </c>
      <c r="J46" s="83">
        <v>2017</v>
      </c>
    </row>
    <row r="47" spans="3:10" ht="15">
      <c r="C47" s="83" t="s">
        <v>429</v>
      </c>
      <c r="D47" s="83" t="s">
        <v>430</v>
      </c>
      <c r="E47" s="83" t="s">
        <v>431</v>
      </c>
      <c r="F47" s="83" t="s">
        <v>201</v>
      </c>
      <c r="G47" s="83" t="s">
        <v>432</v>
      </c>
      <c r="H47" s="83">
        <v>120</v>
      </c>
      <c r="I47" s="83" t="s">
        <v>5</v>
      </c>
      <c r="J47" s="83">
        <v>2017</v>
      </c>
    </row>
    <row r="48" spans="3:10" ht="15">
      <c r="C48" s="85" t="s">
        <v>689</v>
      </c>
      <c r="D48" s="85" t="s">
        <v>335</v>
      </c>
      <c r="E48" s="85" t="s">
        <v>690</v>
      </c>
      <c r="F48" s="85" t="s">
        <v>691</v>
      </c>
      <c r="G48" s="86">
        <v>9789584277749</v>
      </c>
      <c r="H48" s="85">
        <v>298</v>
      </c>
      <c r="I48" s="85" t="s">
        <v>137</v>
      </c>
      <c r="J48" s="86">
        <v>2018</v>
      </c>
    </row>
    <row r="49" spans="3:10" ht="15">
      <c r="C49" s="83" t="s">
        <v>669</v>
      </c>
      <c r="D49" s="83" t="s">
        <v>604</v>
      </c>
      <c r="E49" s="83" t="s">
        <v>670</v>
      </c>
      <c r="F49" s="83" t="s">
        <v>671</v>
      </c>
      <c r="G49" s="102">
        <v>9584287338</v>
      </c>
      <c r="H49" s="83">
        <v>255</v>
      </c>
      <c r="I49" s="83" t="s">
        <v>668</v>
      </c>
      <c r="J49" s="83">
        <v>2020</v>
      </c>
    </row>
    <row r="50" spans="3:10" ht="15">
      <c r="C50" s="85" t="s">
        <v>1075</v>
      </c>
      <c r="D50" s="85" t="s">
        <v>178</v>
      </c>
      <c r="E50" s="85" t="s">
        <v>1077</v>
      </c>
      <c r="F50" s="85" t="s">
        <v>1076</v>
      </c>
      <c r="G50" s="85" t="s">
        <v>508</v>
      </c>
      <c r="H50" s="85">
        <v>800</v>
      </c>
      <c r="I50" s="85" t="s">
        <v>14</v>
      </c>
      <c r="J50" s="85">
        <v>2016</v>
      </c>
    </row>
    <row r="51" spans="3:10" ht="15">
      <c r="C51" s="93" t="s">
        <v>1075</v>
      </c>
      <c r="D51" s="93" t="s">
        <v>178</v>
      </c>
      <c r="E51" s="93" t="s">
        <v>1077</v>
      </c>
      <c r="F51" s="93" t="s">
        <v>1076</v>
      </c>
      <c r="G51" s="93" t="s">
        <v>508</v>
      </c>
      <c r="H51" s="93">
        <v>800</v>
      </c>
      <c r="I51" s="93" t="s">
        <v>14</v>
      </c>
      <c r="J51" s="85">
        <v>2016</v>
      </c>
    </row>
    <row r="52" spans="3:10" ht="15">
      <c r="C52" s="85" t="s">
        <v>1075</v>
      </c>
      <c r="D52" s="85" t="s">
        <v>178</v>
      </c>
      <c r="E52" s="85" t="s">
        <v>851</v>
      </c>
      <c r="F52" s="85" t="s">
        <v>1076</v>
      </c>
      <c r="G52" s="85" t="s">
        <v>507</v>
      </c>
      <c r="H52" s="85">
        <v>500</v>
      </c>
      <c r="I52" s="85" t="s">
        <v>14</v>
      </c>
      <c r="J52" s="85">
        <v>2001</v>
      </c>
    </row>
    <row r="53" spans="3:10" ht="16.5" customHeight="1">
      <c r="C53" s="99" t="s">
        <v>1031</v>
      </c>
      <c r="D53" s="83" t="s">
        <v>1027</v>
      </c>
      <c r="E53" s="96" t="s">
        <v>1032</v>
      </c>
      <c r="F53" s="83" t="s">
        <v>1029</v>
      </c>
      <c r="G53" s="83">
        <v>54843264592</v>
      </c>
      <c r="H53" s="83">
        <v>192</v>
      </c>
      <c r="I53" s="96" t="s">
        <v>1033</v>
      </c>
      <c r="J53" s="83">
        <v>1959</v>
      </c>
    </row>
    <row r="54" spans="3:10" ht="15">
      <c r="C54" s="83" t="s">
        <v>963</v>
      </c>
      <c r="D54" s="83" t="s">
        <v>964</v>
      </c>
      <c r="E54" s="83" t="s">
        <v>967</v>
      </c>
      <c r="F54" s="83" t="s">
        <v>516</v>
      </c>
      <c r="G54" s="83" t="s">
        <v>968</v>
      </c>
      <c r="H54" s="83">
        <v>496</v>
      </c>
      <c r="I54" s="83" t="s">
        <v>939</v>
      </c>
      <c r="J54" s="83">
        <v>2019</v>
      </c>
    </row>
    <row r="55" spans="3:10" ht="15">
      <c r="C55" s="83" t="s">
        <v>963</v>
      </c>
      <c r="D55" s="83" t="s">
        <v>964</v>
      </c>
      <c r="E55" s="83" t="s">
        <v>965</v>
      </c>
      <c r="F55" s="83" t="s">
        <v>516</v>
      </c>
      <c r="G55" s="83" t="s">
        <v>966</v>
      </c>
      <c r="H55" s="83">
        <v>496</v>
      </c>
      <c r="I55" s="83" t="s">
        <v>939</v>
      </c>
      <c r="J55" s="83">
        <v>2021</v>
      </c>
    </row>
    <row r="56" spans="3:10" ht="15">
      <c r="C56" s="2" t="s">
        <v>26</v>
      </c>
      <c r="D56" s="2" t="s">
        <v>16</v>
      </c>
      <c r="E56" s="2" t="s">
        <v>27</v>
      </c>
      <c r="F56" s="2" t="s">
        <v>4</v>
      </c>
      <c r="G56" s="5">
        <v>8408083805</v>
      </c>
      <c r="H56" s="2">
        <v>505</v>
      </c>
      <c r="I56" s="2" t="s">
        <v>28</v>
      </c>
      <c r="J56" s="2">
        <v>2009</v>
      </c>
    </row>
    <row r="57" spans="3:10" ht="15">
      <c r="C57" s="89" t="s">
        <v>26</v>
      </c>
      <c r="D57" s="89" t="s">
        <v>16</v>
      </c>
      <c r="E57" s="89" t="s">
        <v>27</v>
      </c>
      <c r="F57" s="89" t="s">
        <v>4</v>
      </c>
      <c r="G57" s="90">
        <v>8408083805</v>
      </c>
      <c r="H57" s="89">
        <v>505</v>
      </c>
      <c r="I57" s="89" t="s">
        <v>28</v>
      </c>
      <c r="J57" s="89">
        <v>2009</v>
      </c>
    </row>
    <row r="58" spans="3:10" ht="15">
      <c r="C58" s="85" t="s">
        <v>719</v>
      </c>
      <c r="D58" s="85" t="s">
        <v>346</v>
      </c>
      <c r="E58" s="85" t="s">
        <v>720</v>
      </c>
      <c r="F58" s="85" t="s">
        <v>721</v>
      </c>
      <c r="G58" s="86">
        <v>9788417079222</v>
      </c>
      <c r="H58" s="85">
        <v>488</v>
      </c>
      <c r="I58" s="85" t="s">
        <v>722</v>
      </c>
      <c r="J58" s="86">
        <v>1859</v>
      </c>
    </row>
    <row r="59" spans="3:10" ht="15">
      <c r="C59" s="83" t="s">
        <v>191</v>
      </c>
      <c r="D59" s="83" t="s">
        <v>663</v>
      </c>
      <c r="E59" s="83" t="s">
        <v>664</v>
      </c>
      <c r="F59" s="83" t="s">
        <v>486</v>
      </c>
      <c r="G59" s="102">
        <v>9789875453234</v>
      </c>
      <c r="H59" s="83">
        <v>253</v>
      </c>
      <c r="I59" s="83" t="s">
        <v>657</v>
      </c>
      <c r="J59" s="83">
        <v>2012</v>
      </c>
    </row>
    <row r="60" spans="3:10" ht="15">
      <c r="C60" s="83" t="s">
        <v>191</v>
      </c>
      <c r="D60" s="83" t="s">
        <v>184</v>
      </c>
      <c r="E60" s="83" t="s">
        <v>192</v>
      </c>
      <c r="F60" s="83" t="s">
        <v>46</v>
      </c>
      <c r="G60" s="87">
        <v>9789587764819</v>
      </c>
      <c r="H60" s="83">
        <v>253</v>
      </c>
      <c r="I60" s="83" t="s">
        <v>176</v>
      </c>
      <c r="J60" s="83">
        <v>2012</v>
      </c>
    </row>
    <row r="61" spans="3:10" ht="15">
      <c r="C61" s="83" t="s">
        <v>191</v>
      </c>
      <c r="D61" s="83" t="s">
        <v>184</v>
      </c>
      <c r="E61" s="83" t="s">
        <v>192</v>
      </c>
      <c r="F61" s="83" t="s">
        <v>46</v>
      </c>
      <c r="G61" s="87">
        <v>9789587764819</v>
      </c>
      <c r="H61" s="83">
        <v>253</v>
      </c>
      <c r="I61" s="83" t="s">
        <v>176</v>
      </c>
      <c r="J61" s="83">
        <v>2012</v>
      </c>
    </row>
    <row r="62" spans="3:10" ht="15">
      <c r="C62" s="83" t="s">
        <v>254</v>
      </c>
      <c r="D62" s="83" t="s">
        <v>245</v>
      </c>
      <c r="E62" s="83" t="s">
        <v>255</v>
      </c>
      <c r="F62" s="83" t="s">
        <v>256</v>
      </c>
      <c r="G62" s="83" t="s">
        <v>257</v>
      </c>
      <c r="H62" s="83">
        <v>253</v>
      </c>
      <c r="I62" s="83" t="s">
        <v>5</v>
      </c>
      <c r="J62" s="83">
        <v>2012</v>
      </c>
    </row>
    <row r="63" spans="3:10" ht="15">
      <c r="C63" s="85" t="s">
        <v>597</v>
      </c>
      <c r="D63" s="85" t="s">
        <v>598</v>
      </c>
      <c r="E63" s="85" t="s">
        <v>599</v>
      </c>
      <c r="F63" s="85" t="s">
        <v>592</v>
      </c>
      <c r="G63" s="86">
        <v>9789875453272</v>
      </c>
      <c r="H63" s="85">
        <v>231</v>
      </c>
      <c r="I63" s="85" t="s">
        <v>593</v>
      </c>
      <c r="J63" s="85">
        <v>2012</v>
      </c>
    </row>
    <row r="64" spans="3:10" ht="15">
      <c r="C64" s="83" t="s">
        <v>597</v>
      </c>
      <c r="D64" s="83" t="s">
        <v>598</v>
      </c>
      <c r="E64" s="83" t="s">
        <v>599</v>
      </c>
      <c r="F64" s="83" t="s">
        <v>486</v>
      </c>
      <c r="G64" s="102">
        <v>9789875453272</v>
      </c>
      <c r="H64" s="83">
        <v>231</v>
      </c>
      <c r="I64" s="83" t="s">
        <v>593</v>
      </c>
      <c r="J64" s="83">
        <v>2007</v>
      </c>
    </row>
    <row r="65" spans="3:10" ht="15">
      <c r="C65" s="83" t="s">
        <v>915</v>
      </c>
      <c r="D65" s="83" t="s">
        <v>62</v>
      </c>
      <c r="E65" s="83" t="s">
        <v>916</v>
      </c>
      <c r="F65" s="83" t="s">
        <v>917</v>
      </c>
      <c r="G65" s="83" t="s">
        <v>918</v>
      </c>
      <c r="H65" s="83">
        <v>478</v>
      </c>
      <c r="I65" s="83" t="s">
        <v>919</v>
      </c>
      <c r="J65" s="83">
        <v>1947</v>
      </c>
    </row>
    <row r="66" spans="3:10" ht="15">
      <c r="C66" s="83" t="s">
        <v>940</v>
      </c>
      <c r="D66" s="83" t="s">
        <v>941</v>
      </c>
      <c r="E66" s="83" t="s">
        <v>942</v>
      </c>
      <c r="F66" s="83" t="s">
        <v>943</v>
      </c>
      <c r="G66" s="83" t="s">
        <v>944</v>
      </c>
      <c r="H66" s="83">
        <v>528</v>
      </c>
      <c r="I66" s="83" t="s">
        <v>945</v>
      </c>
      <c r="J66" s="83">
        <v>2011</v>
      </c>
    </row>
    <row r="67" spans="3:10" ht="15">
      <c r="C67" s="83" t="s">
        <v>167</v>
      </c>
      <c r="D67" s="83" t="s">
        <v>168</v>
      </c>
      <c r="E67" s="83" t="s">
        <v>169</v>
      </c>
      <c r="F67" s="83" t="s">
        <v>170</v>
      </c>
      <c r="G67" s="87">
        <v>9789802716654</v>
      </c>
      <c r="H67" s="83">
        <v>141</v>
      </c>
      <c r="I67" s="83" t="s">
        <v>171</v>
      </c>
      <c r="J67" s="83">
        <v>2013</v>
      </c>
    </row>
    <row r="68" spans="3:10" ht="15">
      <c r="C68" s="83" t="s">
        <v>167</v>
      </c>
      <c r="D68" s="83" t="s">
        <v>168</v>
      </c>
      <c r="E68" s="83" t="s">
        <v>169</v>
      </c>
      <c r="F68" s="83" t="s">
        <v>170</v>
      </c>
      <c r="G68" s="87">
        <v>9789802716654</v>
      </c>
      <c r="H68" s="83">
        <v>141</v>
      </c>
      <c r="I68" s="83" t="s">
        <v>171</v>
      </c>
      <c r="J68" s="83">
        <v>2013</v>
      </c>
    </row>
    <row r="69" spans="3:10" ht="15">
      <c r="C69" s="83" t="s">
        <v>781</v>
      </c>
      <c r="D69" s="83" t="s">
        <v>881</v>
      </c>
      <c r="E69" s="83" t="s">
        <v>704</v>
      </c>
      <c r="F69" s="83" t="s">
        <v>782</v>
      </c>
      <c r="G69" s="83" t="s">
        <v>882</v>
      </c>
      <c r="H69" s="83">
        <v>576</v>
      </c>
      <c r="I69" s="83" t="s">
        <v>880</v>
      </c>
      <c r="J69" s="83">
        <v>1866</v>
      </c>
    </row>
    <row r="70" spans="3:10" ht="15">
      <c r="C70" s="2" t="s">
        <v>32</v>
      </c>
      <c r="D70" s="2" t="s">
        <v>16</v>
      </c>
      <c r="E70" s="2" t="s">
        <v>33</v>
      </c>
      <c r="F70" s="2" t="s">
        <v>34</v>
      </c>
      <c r="G70" s="5">
        <v>9789587583397</v>
      </c>
      <c r="H70" s="2">
        <v>60</v>
      </c>
      <c r="I70" s="2" t="s">
        <v>31</v>
      </c>
      <c r="J70" s="2">
        <v>2016</v>
      </c>
    </row>
    <row r="71" spans="3:10" ht="15">
      <c r="C71" s="89" t="s">
        <v>32</v>
      </c>
      <c r="D71" s="89" t="s">
        <v>16</v>
      </c>
      <c r="E71" s="89" t="s">
        <v>33</v>
      </c>
      <c r="F71" s="89" t="s">
        <v>34</v>
      </c>
      <c r="G71" s="90">
        <v>9789587583397</v>
      </c>
      <c r="H71" s="89">
        <v>60</v>
      </c>
      <c r="I71" s="89" t="s">
        <v>31</v>
      </c>
      <c r="J71" s="89">
        <v>2016</v>
      </c>
    </row>
    <row r="72" spans="3:10" ht="15">
      <c r="C72" s="83" t="s">
        <v>892</v>
      </c>
      <c r="D72" s="83" t="s">
        <v>893</v>
      </c>
      <c r="E72" s="83" t="s">
        <v>346</v>
      </c>
      <c r="F72" s="83" t="s">
        <v>894</v>
      </c>
      <c r="G72" s="83" t="s">
        <v>895</v>
      </c>
      <c r="H72" s="83">
        <v>448</v>
      </c>
      <c r="I72" s="83" t="s">
        <v>886</v>
      </c>
      <c r="J72" s="83">
        <v>1847</v>
      </c>
    </row>
    <row r="73" spans="3:10" ht="15">
      <c r="C73" s="83" t="s">
        <v>1150</v>
      </c>
      <c r="D73" s="83" t="s">
        <v>1151</v>
      </c>
      <c r="E73" s="83" t="s">
        <v>1152</v>
      </c>
      <c r="F73" s="83" t="s">
        <v>1153</v>
      </c>
      <c r="G73" s="83" t="s">
        <v>1154</v>
      </c>
      <c r="H73" s="83">
        <v>103</v>
      </c>
      <c r="I73" s="83" t="s">
        <v>1149</v>
      </c>
      <c r="J73" s="83">
        <v>1977</v>
      </c>
    </row>
    <row r="74" spans="3:10" ht="15">
      <c r="C74" s="83" t="s">
        <v>906</v>
      </c>
      <c r="D74" s="83" t="s">
        <v>334</v>
      </c>
      <c r="E74" s="83" t="s">
        <v>907</v>
      </c>
      <c r="F74" s="83" t="s">
        <v>908</v>
      </c>
      <c r="G74" s="83" t="s">
        <v>909</v>
      </c>
      <c r="H74" s="83">
        <v>1040</v>
      </c>
      <c r="I74" s="83" t="s">
        <v>910</v>
      </c>
      <c r="J74" s="83">
        <v>1605</v>
      </c>
    </row>
    <row r="75" spans="3:10" ht="15">
      <c r="C75" s="83" t="s">
        <v>876</v>
      </c>
      <c r="D75" s="83" t="s">
        <v>877</v>
      </c>
      <c r="E75" s="83" t="s">
        <v>346</v>
      </c>
      <c r="F75" s="83" t="s">
        <v>878</v>
      </c>
      <c r="G75" s="83" t="s">
        <v>879</v>
      </c>
      <c r="H75" s="83">
        <v>488</v>
      </c>
      <c r="I75" s="83" t="s">
        <v>880</v>
      </c>
      <c r="J75" s="83">
        <v>1897</v>
      </c>
    </row>
    <row r="76" spans="3:10" ht="15">
      <c r="C76" s="83" t="s">
        <v>425</v>
      </c>
      <c r="D76" s="83" t="s">
        <v>403</v>
      </c>
      <c r="E76" s="83" t="s">
        <v>426</v>
      </c>
      <c r="F76" s="83" t="s">
        <v>46</v>
      </c>
      <c r="G76" s="83" t="s">
        <v>427</v>
      </c>
      <c r="H76" s="83">
        <v>952</v>
      </c>
      <c r="I76" s="83" t="s">
        <v>428</v>
      </c>
      <c r="J76" s="83">
        <v>2021</v>
      </c>
    </row>
    <row r="77" spans="3:10" ht="15">
      <c r="C77" s="83" t="s">
        <v>425</v>
      </c>
      <c r="D77" s="83" t="s">
        <v>585</v>
      </c>
      <c r="E77" s="83" t="s">
        <v>658</v>
      </c>
      <c r="F77" s="83" t="s">
        <v>587</v>
      </c>
      <c r="G77" s="102">
        <v>9789580014773</v>
      </c>
      <c r="H77" s="83">
        <v>143</v>
      </c>
      <c r="I77" s="83" t="s">
        <v>659</v>
      </c>
      <c r="J77" s="83">
        <v>1992</v>
      </c>
    </row>
    <row r="78" spans="3:10" ht="15">
      <c r="C78" s="85" t="s">
        <v>425</v>
      </c>
      <c r="D78" s="85" t="s">
        <v>585</v>
      </c>
      <c r="E78" s="85" t="s">
        <v>586</v>
      </c>
      <c r="F78" s="85" t="s">
        <v>587</v>
      </c>
      <c r="G78" s="86">
        <v>9789875452855</v>
      </c>
      <c r="H78" s="85">
        <v>191</v>
      </c>
      <c r="I78" s="85" t="s">
        <v>588</v>
      </c>
      <c r="J78" s="85">
        <v>2018</v>
      </c>
    </row>
    <row r="79" spans="3:10" ht="15">
      <c r="C79" s="83" t="s">
        <v>425</v>
      </c>
      <c r="D79" s="83" t="s">
        <v>16</v>
      </c>
      <c r="E79" s="83" t="s">
        <v>751</v>
      </c>
      <c r="F79" s="83" t="s">
        <v>46</v>
      </c>
      <c r="G79" s="84">
        <v>9789875452855</v>
      </c>
      <c r="H79" s="83">
        <v>191</v>
      </c>
      <c r="I79" s="83" t="s">
        <v>752</v>
      </c>
      <c r="J79" s="83">
        <v>2018</v>
      </c>
    </row>
    <row r="80" spans="3:10" ht="15">
      <c r="C80" s="83" t="s">
        <v>211</v>
      </c>
      <c r="D80" s="83" t="s">
        <v>16</v>
      </c>
      <c r="E80" s="83" t="s">
        <v>212</v>
      </c>
      <c r="F80" s="83" t="s">
        <v>46</v>
      </c>
      <c r="G80" s="103">
        <v>9789580014775</v>
      </c>
      <c r="H80" s="83">
        <v>143</v>
      </c>
      <c r="I80" s="83" t="s">
        <v>176</v>
      </c>
      <c r="J80" s="83">
        <v>2019</v>
      </c>
    </row>
    <row r="81" spans="3:10" ht="15">
      <c r="C81" s="83" t="s">
        <v>862</v>
      </c>
      <c r="D81" s="83" t="s">
        <v>863</v>
      </c>
      <c r="E81" s="83" t="s">
        <v>133</v>
      </c>
      <c r="F81" s="83" t="s">
        <v>864</v>
      </c>
      <c r="G81" s="83" t="s">
        <v>865</v>
      </c>
      <c r="H81" s="83">
        <v>496</v>
      </c>
      <c r="I81" s="83" t="s">
        <v>452</v>
      </c>
      <c r="J81" s="83">
        <v>1985</v>
      </c>
    </row>
    <row r="82" spans="3:10" ht="15">
      <c r="C82" s="83" t="s">
        <v>855</v>
      </c>
      <c r="D82" s="83" t="s">
        <v>852</v>
      </c>
      <c r="E82" s="83" t="s">
        <v>335</v>
      </c>
      <c r="F82" s="83" t="s">
        <v>853</v>
      </c>
      <c r="G82" s="83" t="s">
        <v>856</v>
      </c>
      <c r="H82" s="83">
        <v>944</v>
      </c>
      <c r="I82" s="83" t="s">
        <v>14</v>
      </c>
      <c r="J82" s="83">
        <v>2016</v>
      </c>
    </row>
    <row r="83" spans="3:10" ht="15">
      <c r="C83" s="83" t="s">
        <v>930</v>
      </c>
      <c r="D83" s="83" t="s">
        <v>539</v>
      </c>
      <c r="E83" s="83" t="s">
        <v>931</v>
      </c>
      <c r="F83" s="83" t="s">
        <v>932</v>
      </c>
      <c r="G83" s="83" t="s">
        <v>933</v>
      </c>
      <c r="H83" s="83">
        <v>216</v>
      </c>
      <c r="I83" s="83" t="s">
        <v>408</v>
      </c>
      <c r="J83" s="83">
        <v>2006</v>
      </c>
    </row>
    <row r="84" spans="3:10" ht="15">
      <c r="C84" s="83" t="s">
        <v>923</v>
      </c>
      <c r="D84" s="83" t="s">
        <v>769</v>
      </c>
      <c r="E84" s="83" t="s">
        <v>924</v>
      </c>
      <c r="F84" s="83" t="s">
        <v>925</v>
      </c>
      <c r="G84" s="83" t="s">
        <v>926</v>
      </c>
      <c r="H84" s="83">
        <v>1200</v>
      </c>
      <c r="I84" s="83" t="s">
        <v>774</v>
      </c>
      <c r="J84" s="83">
        <v>1954</v>
      </c>
    </row>
    <row r="85" spans="3:10" ht="15">
      <c r="C85" s="85" t="s">
        <v>728</v>
      </c>
      <c r="D85" s="85" t="s">
        <v>178</v>
      </c>
      <c r="E85" s="85" t="s">
        <v>729</v>
      </c>
      <c r="F85" s="85" t="s">
        <v>730</v>
      </c>
      <c r="G85" s="86">
        <v>9788416588435</v>
      </c>
      <c r="H85" s="85">
        <v>348</v>
      </c>
      <c r="I85" s="85" t="s">
        <v>718</v>
      </c>
      <c r="J85" s="86">
        <v>2018</v>
      </c>
    </row>
    <row r="86" spans="3:10" ht="15">
      <c r="C86" s="104" t="s">
        <v>1178</v>
      </c>
      <c r="D86" s="104" t="s">
        <v>184</v>
      </c>
      <c r="E86" s="104" t="s">
        <v>1179</v>
      </c>
      <c r="F86" s="83" t="s">
        <v>1180</v>
      </c>
      <c r="G86" s="83" t="s">
        <v>1181</v>
      </c>
      <c r="H86" s="83">
        <v>190</v>
      </c>
      <c r="I86" s="83" t="s">
        <v>1182</v>
      </c>
      <c r="J86" s="104">
        <v>1847</v>
      </c>
    </row>
    <row r="87" spans="3:10" ht="15">
      <c r="C87" s="83" t="s">
        <v>789</v>
      </c>
      <c r="D87" s="83" t="s">
        <v>16</v>
      </c>
      <c r="E87" s="83" t="s">
        <v>1184</v>
      </c>
      <c r="F87" s="83" t="s">
        <v>124</v>
      </c>
      <c r="G87" s="83" t="s">
        <v>791</v>
      </c>
      <c r="H87" s="83">
        <v>160</v>
      </c>
      <c r="I87" s="83" t="s">
        <v>792</v>
      </c>
      <c r="J87" s="83">
        <v>1952</v>
      </c>
    </row>
    <row r="88" spans="3:10" ht="15">
      <c r="C88" s="85" t="s">
        <v>1047</v>
      </c>
      <c r="D88" s="85" t="s">
        <v>585</v>
      </c>
      <c r="E88" s="85" t="s">
        <v>635</v>
      </c>
      <c r="F88" s="85" t="s">
        <v>486</v>
      </c>
      <c r="G88" s="86">
        <v>9788420471658</v>
      </c>
      <c r="H88" s="85">
        <v>144</v>
      </c>
      <c r="I88" s="85" t="s">
        <v>636</v>
      </c>
      <c r="J88" s="85">
        <v>1950</v>
      </c>
    </row>
    <row r="89" spans="3:10" ht="15">
      <c r="C89" s="83" t="s">
        <v>85</v>
      </c>
      <c r="D89" s="83" t="s">
        <v>86</v>
      </c>
      <c r="E89" s="83" t="s">
        <v>87</v>
      </c>
      <c r="F89" s="83" t="s">
        <v>4</v>
      </c>
      <c r="G89" s="83" t="s">
        <v>88</v>
      </c>
      <c r="H89" s="83">
        <v>192</v>
      </c>
      <c r="I89" s="83" t="s">
        <v>89</v>
      </c>
      <c r="J89" s="83">
        <v>2018</v>
      </c>
    </row>
    <row r="90" spans="3:10" ht="14.25" customHeight="1">
      <c r="C90" s="83" t="s">
        <v>1017</v>
      </c>
      <c r="D90" s="83" t="s">
        <v>199</v>
      </c>
      <c r="E90" s="96" t="s">
        <v>1018</v>
      </c>
      <c r="F90" s="83" t="s">
        <v>647</v>
      </c>
      <c r="G90" s="96" t="s">
        <v>1019</v>
      </c>
      <c r="H90" s="96">
        <v>69</v>
      </c>
      <c r="I90" s="83" t="s">
        <v>593</v>
      </c>
      <c r="J90" s="83">
        <v>2021</v>
      </c>
    </row>
    <row r="91" spans="3:10" ht="15">
      <c r="C91" s="83" t="s">
        <v>114</v>
      </c>
      <c r="D91" s="83" t="s">
        <v>741</v>
      </c>
      <c r="E91" s="83" t="s">
        <v>742</v>
      </c>
      <c r="F91" s="83" t="s">
        <v>65</v>
      </c>
      <c r="G91" s="83" t="s">
        <v>116</v>
      </c>
      <c r="H91" s="83">
        <v>302</v>
      </c>
      <c r="I91" s="83" t="s">
        <v>743</v>
      </c>
      <c r="J91" s="83">
        <v>2013</v>
      </c>
    </row>
    <row r="92" spans="3:10" ht="15">
      <c r="C92" s="83" t="s">
        <v>114</v>
      </c>
      <c r="D92" s="83" t="s">
        <v>96</v>
      </c>
      <c r="E92" s="83" t="s">
        <v>115</v>
      </c>
      <c r="F92" s="83" t="s">
        <v>65</v>
      </c>
      <c r="G92" s="83" t="s">
        <v>116</v>
      </c>
      <c r="H92" s="83">
        <v>302</v>
      </c>
      <c r="I92" s="83" t="s">
        <v>117</v>
      </c>
      <c r="J92" s="83">
        <v>2013</v>
      </c>
    </row>
    <row r="93" spans="3:10" ht="15">
      <c r="C93" s="97" t="s">
        <v>549</v>
      </c>
      <c r="D93" s="97" t="s">
        <v>550</v>
      </c>
      <c r="E93" s="97" t="s">
        <v>551</v>
      </c>
      <c r="F93" s="97" t="s">
        <v>307</v>
      </c>
      <c r="G93" s="97" t="s">
        <v>552</v>
      </c>
      <c r="H93" s="97">
        <v>336</v>
      </c>
      <c r="I93" s="97" t="s">
        <v>518</v>
      </c>
      <c r="J93" s="97">
        <v>2022</v>
      </c>
    </row>
    <row r="94" spans="3:10" ht="15">
      <c r="C94" s="83" t="s">
        <v>549</v>
      </c>
      <c r="D94" s="83" t="s">
        <v>550</v>
      </c>
      <c r="E94" s="83" t="s">
        <v>551</v>
      </c>
      <c r="F94" s="83" t="s">
        <v>307</v>
      </c>
      <c r="G94" s="83" t="s">
        <v>836</v>
      </c>
      <c r="H94" s="83">
        <v>336</v>
      </c>
      <c r="I94" s="83" t="s">
        <v>518</v>
      </c>
      <c r="J94" s="83">
        <v>2022</v>
      </c>
    </row>
    <row r="95" spans="3:10" ht="15">
      <c r="C95" s="83" t="s">
        <v>983</v>
      </c>
      <c r="D95" s="83" t="s">
        <v>550</v>
      </c>
      <c r="E95" s="83" t="s">
        <v>984</v>
      </c>
      <c r="F95" s="83" t="s">
        <v>516</v>
      </c>
      <c r="G95" s="83" t="s">
        <v>985</v>
      </c>
      <c r="H95" s="83">
        <v>360</v>
      </c>
      <c r="I95" s="83" t="s">
        <v>986</v>
      </c>
      <c r="J95" s="83">
        <v>2021</v>
      </c>
    </row>
    <row r="96" spans="3:10" ht="15">
      <c r="C96" s="83" t="s">
        <v>1013</v>
      </c>
      <c r="D96" s="83" t="s">
        <v>741</v>
      </c>
      <c r="E96" s="83" t="s">
        <v>1014</v>
      </c>
      <c r="F96" s="105" t="s">
        <v>374</v>
      </c>
      <c r="G96" s="83"/>
      <c r="H96" s="95">
        <v>144</v>
      </c>
      <c r="I96" s="95" t="s">
        <v>1015</v>
      </c>
      <c r="J96" s="95">
        <v>2002</v>
      </c>
    </row>
    <row r="97" spans="3:10" ht="15">
      <c r="C97" s="2" t="s">
        <v>19</v>
      </c>
      <c r="D97" s="2" t="s">
        <v>20</v>
      </c>
      <c r="E97" s="2" t="s">
        <v>21</v>
      </c>
      <c r="F97" s="2" t="s">
        <v>4</v>
      </c>
      <c r="G97" s="5">
        <v>9789588640372</v>
      </c>
      <c r="H97" s="2">
        <v>232</v>
      </c>
      <c r="I97" s="2" t="s">
        <v>22</v>
      </c>
      <c r="J97" s="2">
        <v>2013</v>
      </c>
    </row>
    <row r="98" spans="3:10" ht="15">
      <c r="C98" s="83" t="s">
        <v>812</v>
      </c>
      <c r="D98" s="83" t="s">
        <v>813</v>
      </c>
      <c r="E98" s="83" t="s">
        <v>814</v>
      </c>
      <c r="F98" s="83" t="s">
        <v>815</v>
      </c>
      <c r="G98" s="83" t="s">
        <v>816</v>
      </c>
      <c r="H98" s="83">
        <v>160</v>
      </c>
      <c r="I98" s="83" t="s">
        <v>452</v>
      </c>
      <c r="J98" s="83">
        <v>1915</v>
      </c>
    </row>
    <row r="99" spans="3:10" ht="15">
      <c r="C99" s="83" t="s">
        <v>779</v>
      </c>
      <c r="D99" s="83" t="s">
        <v>780</v>
      </c>
      <c r="E99" s="83" t="s">
        <v>781</v>
      </c>
      <c r="F99" s="83" t="s">
        <v>782</v>
      </c>
      <c r="G99" s="83" t="s">
        <v>783</v>
      </c>
      <c r="H99" s="83">
        <v>590</v>
      </c>
      <c r="I99" s="83" t="s">
        <v>784</v>
      </c>
      <c r="J99" s="83">
        <v>1866</v>
      </c>
    </row>
    <row r="100" spans="3:10" ht="15">
      <c r="C100" s="85" t="s">
        <v>1057</v>
      </c>
      <c r="D100" s="85" t="s">
        <v>7</v>
      </c>
      <c r="E100" s="85" t="s">
        <v>781</v>
      </c>
      <c r="F100" s="85" t="s">
        <v>1058</v>
      </c>
      <c r="G100" s="85" t="s">
        <v>500</v>
      </c>
      <c r="H100" s="85">
        <v>600</v>
      </c>
      <c r="I100" s="85" t="s">
        <v>910</v>
      </c>
      <c r="J100" s="85">
        <v>1866</v>
      </c>
    </row>
    <row r="101" spans="3:10" ht="15">
      <c r="C101" s="93" t="s">
        <v>1057</v>
      </c>
      <c r="D101" s="93" t="s">
        <v>7</v>
      </c>
      <c r="E101" s="93" t="s">
        <v>781</v>
      </c>
      <c r="F101" s="93" t="s">
        <v>1058</v>
      </c>
      <c r="G101" s="93" t="s">
        <v>500</v>
      </c>
      <c r="H101" s="93">
        <v>600</v>
      </c>
      <c r="I101" s="93" t="s">
        <v>910</v>
      </c>
      <c r="J101" s="83">
        <v>1866</v>
      </c>
    </row>
    <row r="102" spans="3:10" ht="15">
      <c r="C102" s="83" t="s">
        <v>355</v>
      </c>
      <c r="D102" s="93" t="s">
        <v>133</v>
      </c>
      <c r="E102" s="83" t="s">
        <v>356</v>
      </c>
      <c r="F102" s="83" t="s">
        <v>201</v>
      </c>
      <c r="G102" s="83" t="s">
        <v>357</v>
      </c>
      <c r="H102" s="83">
        <v>490</v>
      </c>
      <c r="I102" s="83" t="s">
        <v>14</v>
      </c>
      <c r="J102" s="83">
        <v>1985</v>
      </c>
    </row>
    <row r="103" spans="3:10" ht="15">
      <c r="C103" s="85" t="s">
        <v>225</v>
      </c>
      <c r="D103" s="83" t="s">
        <v>133</v>
      </c>
      <c r="E103" s="85" t="s">
        <v>708</v>
      </c>
      <c r="F103" s="85" t="s">
        <v>709</v>
      </c>
      <c r="G103" s="86">
        <v>6070728793</v>
      </c>
      <c r="H103" s="85">
        <v>464</v>
      </c>
      <c r="I103" s="85" t="s">
        <v>710</v>
      </c>
      <c r="J103" s="86">
        <v>1967</v>
      </c>
    </row>
    <row r="104" spans="3:10" ht="15">
      <c r="C104" s="85" t="s">
        <v>225</v>
      </c>
      <c r="D104" s="83" t="s">
        <v>133</v>
      </c>
      <c r="E104" s="85" t="s">
        <v>708</v>
      </c>
      <c r="F104" s="85" t="s">
        <v>709</v>
      </c>
      <c r="G104" s="86" t="s">
        <v>823</v>
      </c>
      <c r="H104" s="85">
        <v>464</v>
      </c>
      <c r="I104" s="85" t="s">
        <v>710</v>
      </c>
      <c r="J104" s="86">
        <v>1967</v>
      </c>
    </row>
    <row r="105" spans="3:10" ht="15">
      <c r="C105" s="85" t="s">
        <v>225</v>
      </c>
      <c r="D105" s="83" t="s">
        <v>133</v>
      </c>
      <c r="E105" s="85" t="s">
        <v>616</v>
      </c>
      <c r="F105" s="85" t="s">
        <v>486</v>
      </c>
      <c r="G105" s="86">
        <v>9788808174227</v>
      </c>
      <c r="H105" s="85">
        <v>471</v>
      </c>
      <c r="I105" s="85" t="s">
        <v>617</v>
      </c>
      <c r="J105" s="85">
        <v>1967</v>
      </c>
    </row>
    <row r="106" spans="3:10" ht="15">
      <c r="C106" s="83" t="s">
        <v>225</v>
      </c>
      <c r="D106" s="83" t="s">
        <v>133</v>
      </c>
      <c r="E106" s="83" t="s">
        <v>616</v>
      </c>
      <c r="F106" s="83" t="s">
        <v>672</v>
      </c>
      <c r="G106" s="102">
        <v>9780307474728</v>
      </c>
      <c r="H106" s="83">
        <v>432</v>
      </c>
      <c r="I106" s="83" t="s">
        <v>673</v>
      </c>
      <c r="J106" s="83">
        <v>2010</v>
      </c>
    </row>
    <row r="107" spans="3:10" ht="15">
      <c r="C107" s="83" t="s">
        <v>225</v>
      </c>
      <c r="D107" s="93" t="s">
        <v>133</v>
      </c>
      <c r="E107" s="83" t="s">
        <v>413</v>
      </c>
      <c r="F107" s="83" t="s">
        <v>756</v>
      </c>
      <c r="G107" s="83" t="s">
        <v>757</v>
      </c>
      <c r="H107" s="83">
        <v>416</v>
      </c>
      <c r="I107" s="83" t="s">
        <v>758</v>
      </c>
      <c r="J107" s="83">
        <v>1967</v>
      </c>
    </row>
    <row r="108" spans="3:10" ht="15">
      <c r="C108" s="83" t="s">
        <v>225</v>
      </c>
      <c r="D108" s="93" t="s">
        <v>133</v>
      </c>
      <c r="E108" s="96" t="s">
        <v>413</v>
      </c>
      <c r="F108" s="83" t="s">
        <v>374</v>
      </c>
      <c r="G108" s="83"/>
      <c r="H108" s="83">
        <v>271</v>
      </c>
      <c r="I108" s="96" t="s">
        <v>1024</v>
      </c>
      <c r="J108" s="83">
        <v>2014</v>
      </c>
    </row>
    <row r="109" spans="3:10" ht="15">
      <c r="C109" s="85" t="s">
        <v>1050</v>
      </c>
      <c r="D109" s="83" t="s">
        <v>133</v>
      </c>
      <c r="E109" s="85" t="s">
        <v>413</v>
      </c>
      <c r="F109" s="85" t="s">
        <v>1051</v>
      </c>
      <c r="G109" s="85" t="s">
        <v>497</v>
      </c>
      <c r="H109" s="85">
        <v>500</v>
      </c>
      <c r="I109" s="85" t="s">
        <v>710</v>
      </c>
      <c r="J109" s="85">
        <v>1972</v>
      </c>
    </row>
    <row r="110" spans="3:10" ht="15">
      <c r="C110" s="93" t="s">
        <v>1050</v>
      </c>
      <c r="D110" s="93" t="s">
        <v>133</v>
      </c>
      <c r="E110" s="93" t="s">
        <v>413</v>
      </c>
      <c r="F110" s="93" t="s">
        <v>1051</v>
      </c>
      <c r="G110" s="93" t="s">
        <v>497</v>
      </c>
      <c r="H110" s="93">
        <v>500</v>
      </c>
      <c r="I110" s="93" t="s">
        <v>710</v>
      </c>
      <c r="J110" s="83">
        <v>1972</v>
      </c>
    </row>
    <row r="111" spans="3:10" ht="15">
      <c r="C111" s="85" t="s">
        <v>1050</v>
      </c>
      <c r="D111" s="83" t="s">
        <v>133</v>
      </c>
      <c r="E111" s="85" t="s">
        <v>1061</v>
      </c>
      <c r="F111" s="85" t="s">
        <v>1051</v>
      </c>
      <c r="G111" s="85" t="s">
        <v>502</v>
      </c>
      <c r="H111" s="85">
        <v>100</v>
      </c>
      <c r="I111" s="85" t="s">
        <v>1024</v>
      </c>
      <c r="J111" s="85">
        <v>1981</v>
      </c>
    </row>
    <row r="112" spans="3:10" ht="15">
      <c r="C112" s="93" t="s">
        <v>1050</v>
      </c>
      <c r="D112" s="83" t="s">
        <v>133</v>
      </c>
      <c r="E112" s="93" t="s">
        <v>1061</v>
      </c>
      <c r="F112" s="93" t="s">
        <v>1051</v>
      </c>
      <c r="G112" s="93" t="s">
        <v>502</v>
      </c>
      <c r="H112" s="93">
        <v>100</v>
      </c>
      <c r="I112" s="93" t="s">
        <v>1024</v>
      </c>
      <c r="J112" s="83">
        <v>1989</v>
      </c>
    </row>
    <row r="113" spans="3:10" ht="15">
      <c r="C113" s="85" t="s">
        <v>225</v>
      </c>
      <c r="D113" s="83" t="s">
        <v>133</v>
      </c>
      <c r="E113" s="85" t="s">
        <v>834</v>
      </c>
      <c r="F113" s="85" t="s">
        <v>374</v>
      </c>
      <c r="G113" s="86" t="s">
        <v>835</v>
      </c>
      <c r="H113" s="85">
        <v>128</v>
      </c>
      <c r="I113" s="85" t="s">
        <v>828</v>
      </c>
      <c r="J113" s="83">
        <v>2003</v>
      </c>
    </row>
    <row r="114" spans="3:10" ht="15">
      <c r="C114" s="83" t="s">
        <v>225</v>
      </c>
      <c r="D114" s="83" t="s">
        <v>133</v>
      </c>
      <c r="E114" s="83" t="s">
        <v>834</v>
      </c>
      <c r="F114" s="83" t="s">
        <v>374</v>
      </c>
      <c r="G114" s="96">
        <v>8422698455</v>
      </c>
      <c r="H114" s="83">
        <v>128</v>
      </c>
      <c r="I114" s="95" t="s">
        <v>828</v>
      </c>
      <c r="J114" s="83">
        <v>2003</v>
      </c>
    </row>
    <row r="115" spans="3:10" ht="15">
      <c r="C115" s="85" t="s">
        <v>225</v>
      </c>
      <c r="D115" s="83" t="s">
        <v>133</v>
      </c>
      <c r="E115" s="83" t="s">
        <v>827</v>
      </c>
      <c r="F115" s="83" t="s">
        <v>709</v>
      </c>
      <c r="G115" s="83" t="s">
        <v>511</v>
      </c>
      <c r="H115" s="83">
        <v>350</v>
      </c>
      <c r="I115" s="85" t="s">
        <v>828</v>
      </c>
      <c r="J115" s="83">
        <v>1985</v>
      </c>
    </row>
    <row r="116" spans="3:10" ht="14.25" customHeight="1">
      <c r="C116" s="93" t="s">
        <v>1050</v>
      </c>
      <c r="D116" s="83" t="s">
        <v>133</v>
      </c>
      <c r="E116" s="93" t="s">
        <v>827</v>
      </c>
      <c r="F116" s="93" t="s">
        <v>1051</v>
      </c>
      <c r="G116" s="93" t="s">
        <v>511</v>
      </c>
      <c r="H116" s="93">
        <v>350</v>
      </c>
      <c r="I116" s="93" t="s">
        <v>1024</v>
      </c>
      <c r="J116" s="93">
        <v>1985</v>
      </c>
    </row>
    <row r="117" spans="3:10" ht="15">
      <c r="C117" s="93" t="s">
        <v>1050</v>
      </c>
      <c r="D117" s="83" t="s">
        <v>133</v>
      </c>
      <c r="E117" s="93" t="s">
        <v>827</v>
      </c>
      <c r="F117" s="93" t="s">
        <v>1051</v>
      </c>
      <c r="G117" s="93" t="s">
        <v>511</v>
      </c>
      <c r="H117" s="93">
        <v>350</v>
      </c>
      <c r="I117" s="93" t="s">
        <v>1024</v>
      </c>
      <c r="J117" s="83">
        <v>1985</v>
      </c>
    </row>
    <row r="118" spans="3:10" ht="15">
      <c r="C118" s="83" t="s">
        <v>225</v>
      </c>
      <c r="D118" s="83" t="s">
        <v>133</v>
      </c>
      <c r="E118" s="83" t="s">
        <v>810</v>
      </c>
      <c r="F118" s="83" t="s">
        <v>709</v>
      </c>
      <c r="G118" s="83" t="s">
        <v>811</v>
      </c>
      <c r="H118" s="83">
        <v>464</v>
      </c>
      <c r="I118" s="83" t="s">
        <v>784</v>
      </c>
      <c r="J118" s="83">
        <v>1985</v>
      </c>
    </row>
    <row r="119" spans="3:10" ht="15">
      <c r="C119" s="85" t="s">
        <v>225</v>
      </c>
      <c r="D119" s="83" t="s">
        <v>133</v>
      </c>
      <c r="E119" s="85" t="s">
        <v>622</v>
      </c>
      <c r="F119" s="85" t="s">
        <v>486</v>
      </c>
      <c r="G119" s="86">
        <v>978843220864</v>
      </c>
      <c r="H119" s="85">
        <v>464</v>
      </c>
      <c r="I119" s="85" t="s">
        <v>623</v>
      </c>
      <c r="J119" s="85">
        <v>1985</v>
      </c>
    </row>
    <row r="120" spans="3:10" ht="15">
      <c r="C120" s="83" t="s">
        <v>225</v>
      </c>
      <c r="D120" s="83" t="s">
        <v>133</v>
      </c>
      <c r="E120" s="83" t="s">
        <v>646</v>
      </c>
      <c r="F120" s="83" t="s">
        <v>647</v>
      </c>
      <c r="G120" s="102">
        <v>9580600236</v>
      </c>
      <c r="H120" s="83">
        <v>69</v>
      </c>
      <c r="I120" s="83" t="s">
        <v>648</v>
      </c>
      <c r="J120" s="83">
        <v>1961</v>
      </c>
    </row>
    <row r="121" spans="3:10" ht="15">
      <c r="C121" s="83" t="s">
        <v>225</v>
      </c>
      <c r="D121" s="83" t="s">
        <v>133</v>
      </c>
      <c r="E121" s="83" t="s">
        <v>1016</v>
      </c>
      <c r="F121" s="83" t="s">
        <v>374</v>
      </c>
      <c r="G121" s="96">
        <v>307475786</v>
      </c>
      <c r="H121" s="83">
        <v>160</v>
      </c>
      <c r="I121" s="95" t="s">
        <v>828</v>
      </c>
      <c r="J121" s="83">
        <v>2010</v>
      </c>
    </row>
    <row r="122" spans="3:10" ht="15">
      <c r="C122" s="83" t="s">
        <v>225</v>
      </c>
      <c r="D122" s="83" t="s">
        <v>133</v>
      </c>
      <c r="E122" s="83" t="s">
        <v>226</v>
      </c>
      <c r="F122" s="106" t="s">
        <v>227</v>
      </c>
      <c r="G122" s="107">
        <v>9789588886183</v>
      </c>
      <c r="H122" s="83">
        <v>346</v>
      </c>
      <c r="I122" s="108" t="s">
        <v>228</v>
      </c>
      <c r="J122" s="83">
        <v>2014</v>
      </c>
    </row>
    <row r="123" spans="3:10" ht="15">
      <c r="C123" s="83" t="s">
        <v>225</v>
      </c>
      <c r="D123" s="83" t="s">
        <v>133</v>
      </c>
      <c r="E123" s="83" t="s">
        <v>226</v>
      </c>
      <c r="F123" s="106" t="s">
        <v>227</v>
      </c>
      <c r="G123" s="109">
        <v>9789588886183</v>
      </c>
      <c r="H123" s="83">
        <v>346</v>
      </c>
      <c r="I123" s="108" t="s">
        <v>228</v>
      </c>
      <c r="J123" s="83">
        <v>2014</v>
      </c>
    </row>
    <row r="124" spans="3:10" ht="17.25" customHeight="1">
      <c r="C124" s="83" t="s">
        <v>62</v>
      </c>
      <c r="D124" s="83" t="s">
        <v>133</v>
      </c>
      <c r="E124" s="83" t="s">
        <v>413</v>
      </c>
      <c r="F124" s="83" t="s">
        <v>201</v>
      </c>
      <c r="G124" s="83" t="s">
        <v>414</v>
      </c>
      <c r="H124" s="83">
        <v>495</v>
      </c>
      <c r="I124" s="83" t="s">
        <v>253</v>
      </c>
      <c r="J124" s="83">
        <v>2019</v>
      </c>
    </row>
    <row r="125" spans="3:10" ht="15">
      <c r="C125" s="83" t="s">
        <v>62</v>
      </c>
      <c r="D125" s="83" t="s">
        <v>133</v>
      </c>
      <c r="E125" s="83" t="s">
        <v>1161</v>
      </c>
      <c r="F125" s="83" t="s">
        <v>1162</v>
      </c>
      <c r="G125" s="83" t="s">
        <v>1163</v>
      </c>
      <c r="H125" s="83">
        <v>496</v>
      </c>
      <c r="I125" s="83" t="s">
        <v>1164</v>
      </c>
      <c r="J125" s="83">
        <v>1967</v>
      </c>
    </row>
    <row r="126" spans="3:10" ht="15">
      <c r="C126" s="83" t="s">
        <v>62</v>
      </c>
      <c r="D126" s="83" t="s">
        <v>133</v>
      </c>
      <c r="E126" s="83" t="s">
        <v>415</v>
      </c>
      <c r="F126" s="83" t="s">
        <v>201</v>
      </c>
      <c r="G126" s="83" t="s">
        <v>416</v>
      </c>
      <c r="H126" s="83">
        <v>144</v>
      </c>
      <c r="I126" s="83" t="s">
        <v>253</v>
      </c>
      <c r="J126" s="83">
        <v>2022</v>
      </c>
    </row>
    <row r="127" spans="3:10" ht="15">
      <c r="C127" s="83" t="s">
        <v>62</v>
      </c>
      <c r="D127" s="83" t="s">
        <v>133</v>
      </c>
      <c r="E127" s="83" t="s">
        <v>436</v>
      </c>
      <c r="F127" s="83" t="s">
        <v>201</v>
      </c>
      <c r="G127" s="83" t="s">
        <v>437</v>
      </c>
      <c r="H127" s="83">
        <v>192</v>
      </c>
      <c r="I127" s="83" t="s">
        <v>438</v>
      </c>
      <c r="J127" s="83">
        <v>2014</v>
      </c>
    </row>
    <row r="128" spans="3:10" ht="15">
      <c r="C128" s="83" t="s">
        <v>62</v>
      </c>
      <c r="D128" s="83" t="s">
        <v>133</v>
      </c>
      <c r="E128" s="83" t="s">
        <v>450</v>
      </c>
      <c r="F128" s="83" t="s">
        <v>201</v>
      </c>
      <c r="G128" s="108" t="s">
        <v>451</v>
      </c>
      <c r="H128" s="83">
        <v>496</v>
      </c>
      <c r="I128" s="83" t="s">
        <v>452</v>
      </c>
      <c r="J128" s="83">
        <v>2003</v>
      </c>
    </row>
    <row r="129" spans="3:10" ht="15">
      <c r="C129" s="83" t="s">
        <v>62</v>
      </c>
      <c r="D129" s="83" t="s">
        <v>133</v>
      </c>
      <c r="E129" s="83" t="s">
        <v>64</v>
      </c>
      <c r="F129" s="83" t="s">
        <v>65</v>
      </c>
      <c r="G129" s="110" t="s">
        <v>66</v>
      </c>
      <c r="H129" s="83">
        <v>400</v>
      </c>
      <c r="I129" s="83" t="s">
        <v>67</v>
      </c>
      <c r="J129" s="83">
        <v>2019</v>
      </c>
    </row>
    <row r="130" spans="3:10" ht="15">
      <c r="C130" s="83" t="s">
        <v>62</v>
      </c>
      <c r="D130" s="83" t="s">
        <v>133</v>
      </c>
      <c r="E130" s="83" t="s">
        <v>64</v>
      </c>
      <c r="F130" s="83" t="s">
        <v>65</v>
      </c>
      <c r="G130" s="110" t="s">
        <v>66</v>
      </c>
      <c r="H130" s="83">
        <v>400</v>
      </c>
      <c r="I130" s="83" t="s">
        <v>67</v>
      </c>
      <c r="J130" s="83">
        <v>2019</v>
      </c>
    </row>
    <row r="131" spans="3:10" ht="15">
      <c r="C131" s="2" t="s">
        <v>51</v>
      </c>
      <c r="D131" s="2" t="s">
        <v>133</v>
      </c>
      <c r="E131" s="2" t="s">
        <v>52</v>
      </c>
      <c r="F131" s="3" t="s">
        <v>4</v>
      </c>
      <c r="G131" s="7">
        <v>3942802290</v>
      </c>
      <c r="H131" s="2">
        <v>226</v>
      </c>
      <c r="I131" s="2" t="s">
        <v>53</v>
      </c>
      <c r="J131" s="2">
        <v>1992</v>
      </c>
    </row>
    <row r="132" spans="3:10" ht="15">
      <c r="C132" s="85" t="s">
        <v>631</v>
      </c>
      <c r="D132" s="85" t="s">
        <v>607</v>
      </c>
      <c r="E132" s="85">
        <v>1949</v>
      </c>
      <c r="F132" s="85" t="s">
        <v>632</v>
      </c>
      <c r="G132" s="86">
        <v>9788437604947</v>
      </c>
      <c r="H132" s="85">
        <v>368</v>
      </c>
      <c r="I132" s="85" t="s">
        <v>633</v>
      </c>
      <c r="J132" s="85">
        <v>1949</v>
      </c>
    </row>
    <row r="133" spans="3:10" ht="15">
      <c r="C133" s="85" t="s">
        <v>1055</v>
      </c>
      <c r="D133" s="85" t="s">
        <v>1056</v>
      </c>
      <c r="E133" s="85">
        <v>1984</v>
      </c>
      <c r="F133" s="85" t="s">
        <v>820</v>
      </c>
      <c r="G133" s="85" t="s">
        <v>499</v>
      </c>
      <c r="H133" s="85">
        <v>300</v>
      </c>
      <c r="I133" s="85" t="s">
        <v>452</v>
      </c>
      <c r="J133" s="85">
        <v>1605</v>
      </c>
    </row>
    <row r="134" spans="3:10" ht="15">
      <c r="C134" s="83" t="s">
        <v>1005</v>
      </c>
      <c r="D134" s="83" t="s">
        <v>964</v>
      </c>
      <c r="E134" s="83" t="s">
        <v>1006</v>
      </c>
      <c r="F134" s="83" t="s">
        <v>4</v>
      </c>
      <c r="G134" s="83" t="s">
        <v>1007</v>
      </c>
      <c r="H134" s="83">
        <v>288</v>
      </c>
      <c r="I134" s="83" t="s">
        <v>1008</v>
      </c>
      <c r="J134" s="83">
        <v>2013</v>
      </c>
    </row>
    <row r="135" spans="3:10" ht="15">
      <c r="C135" s="83" t="s">
        <v>263</v>
      </c>
      <c r="D135" s="83" t="s">
        <v>264</v>
      </c>
      <c r="E135" s="83" t="s">
        <v>265</v>
      </c>
      <c r="F135" s="83" t="s">
        <v>266</v>
      </c>
      <c r="G135" s="83" t="s">
        <v>267</v>
      </c>
      <c r="H135" s="83">
        <v>29</v>
      </c>
      <c r="I135" s="83" t="s">
        <v>268</v>
      </c>
      <c r="J135" s="83">
        <v>2016</v>
      </c>
    </row>
    <row r="136" spans="3:10" ht="15">
      <c r="C136" s="83" t="s">
        <v>927</v>
      </c>
      <c r="D136" s="83" t="s">
        <v>193</v>
      </c>
      <c r="E136" s="83" t="s">
        <v>928</v>
      </c>
      <c r="F136" s="83" t="s">
        <v>845</v>
      </c>
      <c r="G136" s="83" t="s">
        <v>929</v>
      </c>
      <c r="H136" s="83">
        <v>256</v>
      </c>
      <c r="I136" s="83" t="s">
        <v>408</v>
      </c>
      <c r="J136" s="83">
        <v>1997</v>
      </c>
    </row>
    <row r="137" spans="3:10" ht="15">
      <c r="C137" s="83" t="s">
        <v>844</v>
      </c>
      <c r="D137" s="83" t="s">
        <v>193</v>
      </c>
      <c r="E137" s="83" t="s">
        <v>346</v>
      </c>
      <c r="F137" s="83" t="s">
        <v>845</v>
      </c>
      <c r="G137" s="83" t="s">
        <v>846</v>
      </c>
      <c r="H137" s="83">
        <v>758</v>
      </c>
      <c r="I137" s="83" t="s">
        <v>197</v>
      </c>
      <c r="J137" s="83">
        <v>2007</v>
      </c>
    </row>
    <row r="138" spans="3:10" ht="15">
      <c r="C138" s="83" t="s">
        <v>678</v>
      </c>
      <c r="D138" s="83" t="s">
        <v>679</v>
      </c>
      <c r="E138" s="83" t="s">
        <v>680</v>
      </c>
      <c r="F138" s="83" t="s">
        <v>647</v>
      </c>
      <c r="G138" s="102">
        <v>9780307593313</v>
      </c>
      <c r="H138" s="83">
        <v>1184</v>
      </c>
      <c r="I138" s="83" t="s">
        <v>681</v>
      </c>
      <c r="J138" s="83">
        <v>2011</v>
      </c>
    </row>
    <row r="139" spans="3:10" ht="15">
      <c r="C139" s="83" t="s">
        <v>759</v>
      </c>
      <c r="D139" s="83" t="s">
        <v>760</v>
      </c>
      <c r="E139" s="83" t="s">
        <v>761</v>
      </c>
      <c r="F139" s="83" t="s">
        <v>762</v>
      </c>
      <c r="G139" s="83" t="s">
        <v>763</v>
      </c>
      <c r="H139" s="83">
        <v>532</v>
      </c>
      <c r="I139" s="83" t="s">
        <v>764</v>
      </c>
      <c r="J139" s="83">
        <v>2002</v>
      </c>
    </row>
    <row r="140" spans="3:10" ht="15">
      <c r="C140" s="83" t="s">
        <v>300</v>
      </c>
      <c r="D140" s="83" t="s">
        <v>301</v>
      </c>
      <c r="E140" s="83" t="s">
        <v>302</v>
      </c>
      <c r="F140" s="83" t="s">
        <v>303</v>
      </c>
      <c r="G140" s="84">
        <v>9789584298096</v>
      </c>
      <c r="H140" s="83">
        <v>486</v>
      </c>
      <c r="I140" s="83" t="s">
        <v>304</v>
      </c>
      <c r="J140" s="83">
        <v>2021</v>
      </c>
    </row>
    <row r="141" spans="3:10" ht="15">
      <c r="C141" s="2" t="s">
        <v>10</v>
      </c>
      <c r="D141" s="2" t="s">
        <v>11</v>
      </c>
      <c r="E141" s="2" t="s">
        <v>12</v>
      </c>
      <c r="F141" s="2" t="s">
        <v>13</v>
      </c>
      <c r="G141" s="5">
        <v>9789585118348</v>
      </c>
      <c r="H141" s="2">
        <v>274</v>
      </c>
      <c r="I141" s="2" t="s">
        <v>14</v>
      </c>
      <c r="J141" s="2">
        <v>2017</v>
      </c>
    </row>
    <row r="142" spans="3:10" ht="15">
      <c r="C142" s="91" t="s">
        <v>10</v>
      </c>
      <c r="D142" s="91" t="s">
        <v>11</v>
      </c>
      <c r="E142" s="91" t="s">
        <v>12</v>
      </c>
      <c r="F142" s="91" t="s">
        <v>13</v>
      </c>
      <c r="G142" s="92">
        <v>9789585118348</v>
      </c>
      <c r="H142" s="91">
        <v>274</v>
      </c>
      <c r="I142" s="91" t="s">
        <v>14</v>
      </c>
      <c r="J142" s="91">
        <v>2017</v>
      </c>
    </row>
    <row r="143" spans="3:10" ht="15">
      <c r="C143" s="85" t="s">
        <v>10</v>
      </c>
      <c r="D143" s="85" t="s">
        <v>11</v>
      </c>
      <c r="E143" s="85" t="s">
        <v>12</v>
      </c>
      <c r="F143" s="85" t="s">
        <v>13</v>
      </c>
      <c r="G143" s="86" t="s">
        <v>831</v>
      </c>
      <c r="H143" s="85">
        <v>274</v>
      </c>
      <c r="I143" s="85" t="s">
        <v>14</v>
      </c>
      <c r="J143" s="83">
        <v>2017</v>
      </c>
    </row>
    <row r="144" spans="3:10" ht="15">
      <c r="C144" s="89" t="s">
        <v>10</v>
      </c>
      <c r="D144" s="89" t="s">
        <v>11</v>
      </c>
      <c r="E144" s="89" t="s">
        <v>12</v>
      </c>
      <c r="F144" s="89" t="s">
        <v>13</v>
      </c>
      <c r="G144" s="90">
        <v>9789585118348</v>
      </c>
      <c r="H144" s="89">
        <v>274</v>
      </c>
      <c r="I144" s="89" t="s">
        <v>14</v>
      </c>
      <c r="J144" s="89">
        <v>2017</v>
      </c>
    </row>
    <row r="145" spans="3:10" ht="15">
      <c r="C145" s="83" t="s">
        <v>402</v>
      </c>
      <c r="D145" s="83" t="s">
        <v>403</v>
      </c>
      <c r="E145" s="83" t="s">
        <v>404</v>
      </c>
      <c r="F145" s="83" t="s">
        <v>201</v>
      </c>
      <c r="G145" s="83" t="s">
        <v>405</v>
      </c>
      <c r="H145" s="83">
        <v>823</v>
      </c>
      <c r="I145" s="83" t="s">
        <v>388</v>
      </c>
      <c r="J145" s="83">
        <v>1851</v>
      </c>
    </row>
    <row r="146" spans="3:10" ht="15">
      <c r="C146" s="85" t="s">
        <v>402</v>
      </c>
      <c r="D146" s="85" t="s">
        <v>403</v>
      </c>
      <c r="E146" s="85" t="s">
        <v>723</v>
      </c>
      <c r="F146" s="85" t="s">
        <v>724</v>
      </c>
      <c r="G146" s="86">
        <v>9788483087565</v>
      </c>
      <c r="H146" s="85">
        <v>896</v>
      </c>
      <c r="I146" s="85" t="s">
        <v>725</v>
      </c>
      <c r="J146" s="86">
        <v>1851</v>
      </c>
    </row>
    <row r="147" spans="3:10" ht="15">
      <c r="C147" s="83" t="s">
        <v>364</v>
      </c>
      <c r="D147" s="83" t="s">
        <v>365</v>
      </c>
      <c r="E147" s="83" t="s">
        <v>366</v>
      </c>
      <c r="F147" s="83" t="s">
        <v>367</v>
      </c>
      <c r="G147" s="83" t="s">
        <v>368</v>
      </c>
      <c r="H147" s="83">
        <v>162</v>
      </c>
      <c r="I147" s="83" t="s">
        <v>369</v>
      </c>
      <c r="J147" s="83" t="s">
        <v>370</v>
      </c>
    </row>
    <row r="148" spans="3:10" ht="15">
      <c r="C148" s="83" t="s">
        <v>734</v>
      </c>
      <c r="D148" s="83" t="s">
        <v>735</v>
      </c>
      <c r="E148" s="83" t="s">
        <v>736</v>
      </c>
      <c r="F148" s="83" t="s">
        <v>737</v>
      </c>
      <c r="G148" s="83" t="s">
        <v>738</v>
      </c>
      <c r="H148" s="83">
        <v>162</v>
      </c>
      <c r="I148" s="83" t="s">
        <v>739</v>
      </c>
      <c r="J148" s="83" t="s">
        <v>740</v>
      </c>
    </row>
    <row r="149" spans="3:10" ht="15">
      <c r="C149" s="97" t="s">
        <v>524</v>
      </c>
      <c r="D149" s="97" t="s">
        <v>525</v>
      </c>
      <c r="E149" s="97" t="s">
        <v>526</v>
      </c>
      <c r="F149" s="97" t="s">
        <v>4</v>
      </c>
      <c r="G149" s="97" t="s">
        <v>527</v>
      </c>
      <c r="H149" s="97">
        <v>408</v>
      </c>
      <c r="I149" s="97" t="s">
        <v>528</v>
      </c>
      <c r="J149" s="97">
        <v>2022</v>
      </c>
    </row>
    <row r="150" spans="3:10" ht="15">
      <c r="C150" s="83" t="s">
        <v>775</v>
      </c>
      <c r="D150" s="83" t="s">
        <v>119</v>
      </c>
      <c r="E150" s="83" t="s">
        <v>776</v>
      </c>
      <c r="F150" s="83" t="s">
        <v>709</v>
      </c>
      <c r="G150" s="83" t="s">
        <v>777</v>
      </c>
      <c r="H150" s="83">
        <v>464</v>
      </c>
      <c r="I150" s="83" t="s">
        <v>778</v>
      </c>
      <c r="J150" s="83">
        <v>1982</v>
      </c>
    </row>
    <row r="151" spans="3:10" ht="15">
      <c r="C151" s="83" t="s">
        <v>118</v>
      </c>
      <c r="D151" s="83" t="s">
        <v>484</v>
      </c>
      <c r="E151" s="83" t="s">
        <v>485</v>
      </c>
      <c r="F151" s="83" t="s">
        <v>486</v>
      </c>
      <c r="G151" s="84">
        <v>9788939702862</v>
      </c>
      <c r="H151" s="83">
        <v>528</v>
      </c>
      <c r="I151" s="83" t="s">
        <v>487</v>
      </c>
      <c r="J151" s="83">
        <v>1982</v>
      </c>
    </row>
    <row r="152" spans="3:10" ht="15">
      <c r="C152" s="83" t="s">
        <v>118</v>
      </c>
      <c r="D152" s="83" t="s">
        <v>119</v>
      </c>
      <c r="E152" s="83" t="s">
        <v>120</v>
      </c>
      <c r="F152" s="83" t="s">
        <v>65</v>
      </c>
      <c r="G152" s="83" t="s">
        <v>121</v>
      </c>
      <c r="H152" s="83">
        <v>560</v>
      </c>
      <c r="I152" s="83" t="s">
        <v>94</v>
      </c>
      <c r="J152" s="83">
        <v>2022</v>
      </c>
    </row>
    <row r="153" spans="3:10" ht="15">
      <c r="C153" s="100" t="s">
        <v>1044</v>
      </c>
      <c r="D153" s="100" t="s">
        <v>1045</v>
      </c>
      <c r="E153" s="100" t="s">
        <v>1046</v>
      </c>
      <c r="F153" s="100" t="s">
        <v>486</v>
      </c>
      <c r="G153" s="84">
        <v>9786073820882</v>
      </c>
      <c r="H153" s="100">
        <v>560</v>
      </c>
      <c r="I153" s="100" t="s">
        <v>1040</v>
      </c>
      <c r="J153" s="100">
        <v>2022</v>
      </c>
    </row>
    <row r="154" spans="3:10" ht="15">
      <c r="C154" s="83" t="s">
        <v>282</v>
      </c>
      <c r="D154" s="83" t="s">
        <v>283</v>
      </c>
      <c r="E154" s="83" t="s">
        <v>284</v>
      </c>
      <c r="F154" s="83" t="s">
        <v>4</v>
      </c>
      <c r="G154" s="83" t="s">
        <v>285</v>
      </c>
      <c r="H154" s="83">
        <v>164</v>
      </c>
      <c r="I154" s="83" t="s">
        <v>286</v>
      </c>
      <c r="J154" s="83">
        <v>2023</v>
      </c>
    </row>
    <row r="155" spans="3:10" ht="15">
      <c r="C155" s="83" t="s">
        <v>282</v>
      </c>
      <c r="D155" s="83" t="s">
        <v>283</v>
      </c>
      <c r="E155" s="83" t="s">
        <v>284</v>
      </c>
      <c r="F155" s="83" t="s">
        <v>4</v>
      </c>
      <c r="G155" s="83" t="s">
        <v>285</v>
      </c>
      <c r="H155" s="83">
        <v>164</v>
      </c>
      <c r="I155" s="83" t="s">
        <v>286</v>
      </c>
      <c r="J155" s="83">
        <v>2023</v>
      </c>
    </row>
    <row r="156" spans="3:10" ht="15">
      <c r="C156" s="85" t="s">
        <v>627</v>
      </c>
      <c r="D156" s="85" t="s">
        <v>628</v>
      </c>
      <c r="E156" s="85" t="s">
        <v>629</v>
      </c>
      <c r="F156" s="85" t="s">
        <v>486</v>
      </c>
      <c r="G156" s="86">
        <v>9788939702862</v>
      </c>
      <c r="H156" s="85">
        <v>528</v>
      </c>
      <c r="I156" s="85" t="s">
        <v>630</v>
      </c>
      <c r="J156" s="85">
        <v>1982</v>
      </c>
    </row>
    <row r="157" spans="3:10" ht="15">
      <c r="C157" s="83" t="s">
        <v>193</v>
      </c>
      <c r="D157" s="83" t="s">
        <v>194</v>
      </c>
      <c r="E157" s="83" t="s">
        <v>195</v>
      </c>
      <c r="F157" s="83" t="s">
        <v>196</v>
      </c>
      <c r="G157" s="87">
        <v>9781408880715</v>
      </c>
      <c r="H157" s="83">
        <v>106</v>
      </c>
      <c r="I157" s="83" t="s">
        <v>197</v>
      </c>
      <c r="J157" s="83">
        <v>2017</v>
      </c>
    </row>
    <row r="158" spans="3:10" ht="15">
      <c r="C158" s="83" t="s">
        <v>193</v>
      </c>
      <c r="D158" s="83" t="s">
        <v>292</v>
      </c>
      <c r="E158" s="83" t="s">
        <v>990</v>
      </c>
      <c r="F158" s="83" t="s">
        <v>884</v>
      </c>
      <c r="G158" s="83" t="s">
        <v>991</v>
      </c>
      <c r="H158" s="83">
        <v>288</v>
      </c>
      <c r="I158" s="83" t="s">
        <v>408</v>
      </c>
      <c r="J158" s="83">
        <v>1984</v>
      </c>
    </row>
    <row r="159" spans="3:10" ht="15">
      <c r="C159" s="83" t="s">
        <v>193</v>
      </c>
      <c r="D159" s="83" t="s">
        <v>346</v>
      </c>
      <c r="E159" s="83" t="s">
        <v>406</v>
      </c>
      <c r="F159" s="83" t="s">
        <v>201</v>
      </c>
      <c r="G159" s="83" t="s">
        <v>407</v>
      </c>
      <c r="H159" s="83">
        <v>288</v>
      </c>
      <c r="I159" s="83" t="s">
        <v>408</v>
      </c>
      <c r="J159" s="83">
        <v>2020</v>
      </c>
    </row>
    <row r="160" spans="3:10" ht="15">
      <c r="C160" s="83" t="s">
        <v>193</v>
      </c>
      <c r="D160" s="83" t="s">
        <v>292</v>
      </c>
      <c r="E160" s="83" t="s">
        <v>972</v>
      </c>
      <c r="F160" s="83" t="s">
        <v>973</v>
      </c>
      <c r="G160" s="83" t="s">
        <v>974</v>
      </c>
      <c r="H160" s="83">
        <v>120</v>
      </c>
      <c r="I160" s="83" t="s">
        <v>975</v>
      </c>
      <c r="J160" s="83">
        <v>2008</v>
      </c>
    </row>
    <row r="161" spans="3:10" ht="15">
      <c r="C161" s="85" t="s">
        <v>1062</v>
      </c>
      <c r="D161" s="85" t="s">
        <v>749</v>
      </c>
      <c r="E161" s="85" t="s">
        <v>1063</v>
      </c>
      <c r="F161" s="85" t="s">
        <v>1064</v>
      </c>
      <c r="G161" s="85" t="s">
        <v>503</v>
      </c>
      <c r="H161" s="85">
        <v>250</v>
      </c>
      <c r="I161" s="85" t="s">
        <v>408</v>
      </c>
      <c r="J161" s="85">
        <v>1997</v>
      </c>
    </row>
    <row r="162" spans="3:10" ht="15">
      <c r="C162" s="93" t="s">
        <v>1112</v>
      </c>
      <c r="D162" s="93" t="s">
        <v>749</v>
      </c>
      <c r="E162" s="93" t="s">
        <v>1063</v>
      </c>
      <c r="F162" s="93" t="s">
        <v>1064</v>
      </c>
      <c r="G162" s="93" t="s">
        <v>503</v>
      </c>
      <c r="H162" s="93">
        <v>250</v>
      </c>
      <c r="I162" s="93" t="s">
        <v>408</v>
      </c>
      <c r="J162" s="93">
        <v>1997</v>
      </c>
    </row>
    <row r="163" spans="3:10" ht="15">
      <c r="C163" s="83" t="s">
        <v>1165</v>
      </c>
      <c r="D163" s="83" t="s">
        <v>749</v>
      </c>
      <c r="E163" s="83" t="s">
        <v>1166</v>
      </c>
      <c r="F163" s="83" t="s">
        <v>1167</v>
      </c>
      <c r="G163" s="83" t="s">
        <v>1168</v>
      </c>
      <c r="H163" s="83">
        <v>256</v>
      </c>
      <c r="I163" s="83" t="s">
        <v>1169</v>
      </c>
      <c r="J163" s="83">
        <v>1997</v>
      </c>
    </row>
    <row r="164" spans="3:10" ht="15">
      <c r="C164" s="83" t="s">
        <v>769</v>
      </c>
      <c r="D164" s="83" t="s">
        <v>770</v>
      </c>
      <c r="E164" s="83" t="s">
        <v>771</v>
      </c>
      <c r="F164" s="83" t="s">
        <v>772</v>
      </c>
      <c r="G164" s="83" t="s">
        <v>773</v>
      </c>
      <c r="H164" s="83">
        <v>1216</v>
      </c>
      <c r="I164" s="83" t="s">
        <v>774</v>
      </c>
      <c r="J164" s="83">
        <v>1954</v>
      </c>
    </row>
    <row r="165" spans="3:10" ht="15">
      <c r="C165" s="83" t="s">
        <v>213</v>
      </c>
      <c r="D165" s="83" t="s">
        <v>214</v>
      </c>
      <c r="E165" s="83" t="s">
        <v>215</v>
      </c>
      <c r="F165" s="83" t="s">
        <v>205</v>
      </c>
      <c r="G165" s="87">
        <v>9789589019009</v>
      </c>
      <c r="H165" s="83">
        <v>317</v>
      </c>
      <c r="I165" s="83" t="s">
        <v>216</v>
      </c>
      <c r="J165" s="83">
        <v>2016</v>
      </c>
    </row>
    <row r="166" spans="3:10" ht="15">
      <c r="C166" s="85" t="s">
        <v>618</v>
      </c>
      <c r="D166" s="85" t="s">
        <v>346</v>
      </c>
      <c r="E166" s="85" t="s">
        <v>726</v>
      </c>
      <c r="F166" s="85" t="s">
        <v>727</v>
      </c>
      <c r="G166" s="86">
        <v>9788415618782</v>
      </c>
      <c r="H166" s="85">
        <v>569</v>
      </c>
      <c r="I166" s="85" t="s">
        <v>388</v>
      </c>
      <c r="J166" s="86">
        <v>1813</v>
      </c>
    </row>
    <row r="167" spans="3:10" ht="15">
      <c r="C167" s="83" t="s">
        <v>618</v>
      </c>
      <c r="D167" s="83" t="s">
        <v>765</v>
      </c>
      <c r="E167" s="83" t="s">
        <v>726</v>
      </c>
      <c r="F167" s="83" t="s">
        <v>766</v>
      </c>
      <c r="G167" s="83" t="s">
        <v>767</v>
      </c>
      <c r="H167" s="83">
        <v>448</v>
      </c>
      <c r="I167" s="83" t="s">
        <v>768</v>
      </c>
      <c r="J167" s="83">
        <v>1813</v>
      </c>
    </row>
    <row r="168" spans="3:10" ht="15">
      <c r="C168" s="85" t="s">
        <v>618</v>
      </c>
      <c r="D168" s="85" t="s">
        <v>607</v>
      </c>
      <c r="E168" s="85" t="s">
        <v>619</v>
      </c>
      <c r="F168" s="85" t="s">
        <v>620</v>
      </c>
      <c r="G168" s="86">
        <v>9788416645189</v>
      </c>
      <c r="H168" s="85">
        <v>480</v>
      </c>
      <c r="I168" s="85" t="s">
        <v>621</v>
      </c>
      <c r="J168" s="85">
        <v>1813</v>
      </c>
    </row>
    <row r="169" spans="3:10" ht="15">
      <c r="C169" s="83" t="s">
        <v>296</v>
      </c>
      <c r="D169" s="83" t="s">
        <v>16</v>
      </c>
      <c r="E169" s="83" t="s">
        <v>297</v>
      </c>
      <c r="F169" s="83" t="s">
        <v>289</v>
      </c>
      <c r="G169" s="111" t="s">
        <v>298</v>
      </c>
      <c r="H169" s="83">
        <v>288</v>
      </c>
      <c r="I169" s="83" t="s">
        <v>299</v>
      </c>
      <c r="J169" s="83">
        <v>1937</v>
      </c>
    </row>
    <row r="170" spans="3:10" ht="15">
      <c r="C170" s="83" t="s">
        <v>271</v>
      </c>
      <c r="D170" s="83" t="s">
        <v>245</v>
      </c>
      <c r="E170" s="83" t="s">
        <v>272</v>
      </c>
      <c r="F170" s="83" t="s">
        <v>4</v>
      </c>
      <c r="G170" s="83" t="s">
        <v>273</v>
      </c>
      <c r="H170" s="83">
        <v>159</v>
      </c>
      <c r="I170" s="83" t="s">
        <v>5</v>
      </c>
      <c r="J170" s="83">
        <v>2000</v>
      </c>
    </row>
    <row r="171" spans="3:10" ht="15">
      <c r="C171" s="83" t="s">
        <v>271</v>
      </c>
      <c r="D171" s="83" t="s">
        <v>245</v>
      </c>
      <c r="E171" s="83" t="s">
        <v>272</v>
      </c>
      <c r="F171" s="83" t="s">
        <v>4</v>
      </c>
      <c r="G171" s="84">
        <v>9789584530172</v>
      </c>
      <c r="H171" s="83">
        <v>159</v>
      </c>
      <c r="I171" s="83" t="s">
        <v>5</v>
      </c>
      <c r="J171" s="83">
        <v>2000</v>
      </c>
    </row>
    <row r="172" spans="3:10" ht="15">
      <c r="C172" s="83" t="s">
        <v>271</v>
      </c>
      <c r="D172" s="83" t="s">
        <v>245</v>
      </c>
      <c r="E172" s="83" t="s">
        <v>272</v>
      </c>
      <c r="F172" s="83" t="s">
        <v>4</v>
      </c>
      <c r="G172" s="87" t="s">
        <v>273</v>
      </c>
      <c r="H172" s="83">
        <v>159</v>
      </c>
      <c r="I172" s="83" t="s">
        <v>5</v>
      </c>
      <c r="J172" s="83">
        <v>2000</v>
      </c>
    </row>
    <row r="173" spans="3:10" ht="15">
      <c r="C173" s="2" t="s">
        <v>29</v>
      </c>
      <c r="D173" s="2" t="s">
        <v>16</v>
      </c>
      <c r="E173" s="2" t="s">
        <v>30</v>
      </c>
      <c r="F173" s="2" t="s">
        <v>4</v>
      </c>
      <c r="G173" s="5">
        <v>9788420484860</v>
      </c>
      <c r="H173" s="2">
        <v>343</v>
      </c>
      <c r="I173" s="2" t="s">
        <v>31</v>
      </c>
      <c r="J173" s="2">
        <v>2017</v>
      </c>
    </row>
    <row r="174" spans="3:10" ht="15">
      <c r="C174" s="89" t="s">
        <v>29</v>
      </c>
      <c r="D174" s="89" t="s">
        <v>16</v>
      </c>
      <c r="E174" s="89" t="s">
        <v>30</v>
      </c>
      <c r="F174" s="89" t="s">
        <v>4</v>
      </c>
      <c r="G174" s="90">
        <v>9788420484860</v>
      </c>
      <c r="H174" s="89">
        <v>343</v>
      </c>
      <c r="I174" s="89" t="s">
        <v>31</v>
      </c>
      <c r="J174" s="89">
        <v>2017</v>
      </c>
    </row>
    <row r="175" spans="3:10" ht="15">
      <c r="C175" s="83" t="s">
        <v>987</v>
      </c>
      <c r="D175" s="83" t="s">
        <v>964</v>
      </c>
      <c r="E175" s="83" t="s">
        <v>988</v>
      </c>
      <c r="F175" s="83" t="s">
        <v>291</v>
      </c>
      <c r="G175" s="83" t="s">
        <v>989</v>
      </c>
      <c r="H175" s="83">
        <v>448</v>
      </c>
      <c r="I175" s="83" t="s">
        <v>939</v>
      </c>
      <c r="J175" s="83">
        <v>2022</v>
      </c>
    </row>
    <row r="176" spans="3:10" ht="15">
      <c r="C176" s="83" t="s">
        <v>258</v>
      </c>
      <c r="D176" s="83" t="s">
        <v>259</v>
      </c>
      <c r="E176" s="83" t="s">
        <v>260</v>
      </c>
      <c r="F176" s="83" t="s">
        <v>196</v>
      </c>
      <c r="G176" s="83" t="s">
        <v>261</v>
      </c>
      <c r="H176" s="83">
        <v>388</v>
      </c>
      <c r="I176" s="83" t="s">
        <v>262</v>
      </c>
      <c r="J176" s="83">
        <v>2013</v>
      </c>
    </row>
    <row r="177" spans="3:10" ht="15">
      <c r="C177" s="83" t="s">
        <v>674</v>
      </c>
      <c r="D177" s="83" t="s">
        <v>607</v>
      </c>
      <c r="E177" s="83" t="s">
        <v>675</v>
      </c>
      <c r="F177" s="83" t="s">
        <v>676</v>
      </c>
      <c r="G177" s="102">
        <v>9780747532699</v>
      </c>
      <c r="H177" s="83">
        <v>336</v>
      </c>
      <c r="I177" s="83" t="s">
        <v>677</v>
      </c>
      <c r="J177" s="83">
        <v>1997</v>
      </c>
    </row>
    <row r="178" spans="3:10" ht="15">
      <c r="C178" s="83" t="s">
        <v>177</v>
      </c>
      <c r="D178" s="83" t="s">
        <v>178</v>
      </c>
      <c r="E178" s="83" t="s">
        <v>179</v>
      </c>
      <c r="F178" s="83" t="s">
        <v>4</v>
      </c>
      <c r="G178" s="87">
        <v>9789802716463</v>
      </c>
      <c r="H178" s="83">
        <v>221</v>
      </c>
      <c r="I178" s="83" t="s">
        <v>180</v>
      </c>
      <c r="J178" s="83">
        <v>2010</v>
      </c>
    </row>
    <row r="179" spans="3:10" ht="15">
      <c r="C179" s="83" t="s">
        <v>221</v>
      </c>
      <c r="D179" s="83" t="s">
        <v>36</v>
      </c>
      <c r="E179" s="83" t="s">
        <v>222</v>
      </c>
      <c r="F179" s="83" t="s">
        <v>223</v>
      </c>
      <c r="G179" s="87">
        <v>9789505156948</v>
      </c>
      <c r="H179" s="83">
        <v>662</v>
      </c>
      <c r="I179" s="83" t="s">
        <v>224</v>
      </c>
      <c r="J179" s="83">
        <v>2021</v>
      </c>
    </row>
    <row r="180" spans="3:10" ht="15">
      <c r="C180" s="83" t="s">
        <v>221</v>
      </c>
      <c r="D180" s="83" t="s">
        <v>36</v>
      </c>
      <c r="E180" s="83" t="s">
        <v>222</v>
      </c>
      <c r="F180" s="83" t="s">
        <v>223</v>
      </c>
      <c r="G180" s="87">
        <v>9789505156948</v>
      </c>
      <c r="H180" s="83">
        <v>662</v>
      </c>
      <c r="I180" s="83" t="s">
        <v>224</v>
      </c>
      <c r="J180" s="83">
        <v>2021</v>
      </c>
    </row>
    <row r="181" spans="3:10" ht="15">
      <c r="C181" s="97" t="s">
        <v>539</v>
      </c>
      <c r="D181" s="97" t="s">
        <v>540</v>
      </c>
      <c r="E181" s="97" t="s">
        <v>541</v>
      </c>
      <c r="F181" s="97" t="s">
        <v>542</v>
      </c>
      <c r="G181" s="97" t="s">
        <v>543</v>
      </c>
      <c r="H181" s="97">
        <v>224</v>
      </c>
      <c r="I181" s="97" t="s">
        <v>518</v>
      </c>
      <c r="J181" s="97">
        <v>2012</v>
      </c>
    </row>
    <row r="182" spans="3:10" ht="15">
      <c r="C182" s="97" t="s">
        <v>544</v>
      </c>
      <c r="D182" s="97" t="s">
        <v>545</v>
      </c>
      <c r="E182" s="97" t="s">
        <v>546</v>
      </c>
      <c r="F182" s="97" t="s">
        <v>547</v>
      </c>
      <c r="G182" s="97" t="s">
        <v>548</v>
      </c>
      <c r="H182" s="97">
        <v>304</v>
      </c>
      <c r="I182" s="97" t="s">
        <v>518</v>
      </c>
      <c r="J182" s="97">
        <v>2012</v>
      </c>
    </row>
    <row r="183" spans="3:10" ht="15">
      <c r="C183" s="83" t="s">
        <v>1142</v>
      </c>
      <c r="D183" s="83" t="s">
        <v>1143</v>
      </c>
      <c r="E183" s="83" t="s">
        <v>546</v>
      </c>
      <c r="F183" s="83" t="s">
        <v>1144</v>
      </c>
      <c r="G183" s="83" t="s">
        <v>1145</v>
      </c>
      <c r="H183" s="83">
        <v>304</v>
      </c>
      <c r="I183" s="83" t="s">
        <v>1140</v>
      </c>
      <c r="J183" s="83" t="s">
        <v>1146</v>
      </c>
    </row>
    <row r="184" spans="3:10" ht="15">
      <c r="C184" s="83" t="s">
        <v>858</v>
      </c>
      <c r="D184" s="83" t="s">
        <v>346</v>
      </c>
      <c r="E184" s="83" t="s">
        <v>857</v>
      </c>
      <c r="F184" s="83" t="s">
        <v>859</v>
      </c>
      <c r="G184" s="83" t="s">
        <v>860</v>
      </c>
      <c r="H184" s="83">
        <v>512</v>
      </c>
      <c r="I184" s="83" t="s">
        <v>861</v>
      </c>
      <c r="J184" s="83">
        <v>2012</v>
      </c>
    </row>
    <row r="185" spans="3:10" ht="15">
      <c r="C185" s="100" t="s">
        <v>1038</v>
      </c>
      <c r="D185" s="100" t="s">
        <v>77</v>
      </c>
      <c r="E185" s="100" t="s">
        <v>1039</v>
      </c>
      <c r="F185" s="100" t="s">
        <v>587</v>
      </c>
      <c r="G185" s="84">
        <v>9786073190817</v>
      </c>
      <c r="H185" s="100">
        <v>504</v>
      </c>
      <c r="I185" s="100" t="s">
        <v>1040</v>
      </c>
      <c r="J185" s="100">
        <v>2020</v>
      </c>
    </row>
    <row r="186" spans="3:10" ht="15">
      <c r="C186" s="83" t="s">
        <v>90</v>
      </c>
      <c r="D186" s="83" t="s">
        <v>77</v>
      </c>
      <c r="E186" s="83" t="s">
        <v>91</v>
      </c>
      <c r="F186" s="83" t="s">
        <v>92</v>
      </c>
      <c r="G186" s="83" t="s">
        <v>93</v>
      </c>
      <c r="H186" s="83">
        <v>504</v>
      </c>
      <c r="I186" s="83" t="s">
        <v>94</v>
      </c>
      <c r="J186" s="83">
        <v>2020</v>
      </c>
    </row>
    <row r="187" spans="3:10" ht="18" customHeight="1">
      <c r="C187" s="83" t="s">
        <v>122</v>
      </c>
      <c r="D187" s="83" t="s">
        <v>96</v>
      </c>
      <c r="E187" s="83" t="s">
        <v>123</v>
      </c>
      <c r="F187" s="83" t="s">
        <v>124</v>
      </c>
      <c r="G187" s="83" t="s">
        <v>125</v>
      </c>
      <c r="H187" s="83">
        <v>72</v>
      </c>
      <c r="I187" s="83" t="s">
        <v>126</v>
      </c>
      <c r="J187" s="83">
        <v>2013</v>
      </c>
    </row>
    <row r="188" spans="3:10" ht="15">
      <c r="C188" s="112" t="s">
        <v>433</v>
      </c>
      <c r="D188" s="83" t="s">
        <v>133</v>
      </c>
      <c r="E188" s="83" t="s">
        <v>434</v>
      </c>
      <c r="F188" s="83" t="s">
        <v>319</v>
      </c>
      <c r="G188" s="113" t="s">
        <v>435</v>
      </c>
      <c r="H188" s="83">
        <v>128</v>
      </c>
      <c r="I188" s="83" t="s">
        <v>5</v>
      </c>
      <c r="J188" s="83">
        <v>2015</v>
      </c>
    </row>
    <row r="189" spans="3:10" ht="15">
      <c r="C189" s="83" t="s">
        <v>100</v>
      </c>
      <c r="D189" s="83" t="s">
        <v>101</v>
      </c>
      <c r="E189" s="83" t="s">
        <v>102</v>
      </c>
      <c r="F189" s="83" t="s">
        <v>4</v>
      </c>
      <c r="G189" s="83" t="s">
        <v>103</v>
      </c>
      <c r="H189" s="83">
        <v>250</v>
      </c>
      <c r="I189" s="83" t="s">
        <v>104</v>
      </c>
      <c r="J189" s="83">
        <v>2014</v>
      </c>
    </row>
    <row r="190" spans="3:10" ht="15">
      <c r="C190" s="93" t="s">
        <v>1106</v>
      </c>
      <c r="D190" s="93" t="s">
        <v>178</v>
      </c>
      <c r="E190" s="93" t="s">
        <v>1107</v>
      </c>
      <c r="F190" s="93" t="s">
        <v>4</v>
      </c>
      <c r="G190" s="93" t="s">
        <v>1108</v>
      </c>
      <c r="H190" s="93">
        <v>208</v>
      </c>
      <c r="I190" s="93" t="s">
        <v>1105</v>
      </c>
      <c r="J190" s="83">
        <v>2023</v>
      </c>
    </row>
    <row r="191" spans="3:10" ht="15">
      <c r="C191" s="83" t="s">
        <v>105</v>
      </c>
      <c r="D191" s="83" t="s">
        <v>86</v>
      </c>
      <c r="E191" s="83" t="s">
        <v>106</v>
      </c>
      <c r="F191" s="83" t="s">
        <v>4</v>
      </c>
      <c r="G191" s="83" t="s">
        <v>107</v>
      </c>
      <c r="H191" s="83">
        <v>196</v>
      </c>
      <c r="I191" s="83" t="s">
        <v>108</v>
      </c>
      <c r="J191" s="83">
        <v>2016</v>
      </c>
    </row>
    <row r="192" spans="3:10" ht="15">
      <c r="C192" s="83" t="s">
        <v>95</v>
      </c>
      <c r="D192" s="83" t="s">
        <v>96</v>
      </c>
      <c r="E192" s="83" t="s">
        <v>97</v>
      </c>
      <c r="F192" s="83" t="s">
        <v>4</v>
      </c>
      <c r="G192" s="83" t="s">
        <v>98</v>
      </c>
      <c r="H192" s="83">
        <v>132</v>
      </c>
      <c r="I192" s="83" t="s">
        <v>99</v>
      </c>
      <c r="J192" s="83">
        <v>2005</v>
      </c>
    </row>
    <row r="193" spans="3:10" ht="15">
      <c r="C193" s="83" t="s">
        <v>274</v>
      </c>
      <c r="D193" s="83" t="s">
        <v>133</v>
      </c>
      <c r="E193" s="83" t="s">
        <v>275</v>
      </c>
      <c r="F193" s="83" t="s">
        <v>4</v>
      </c>
      <c r="G193" s="83" t="s">
        <v>276</v>
      </c>
      <c r="H193" s="83">
        <v>162</v>
      </c>
      <c r="I193" s="83" t="s">
        <v>5</v>
      </c>
      <c r="J193" s="83">
        <v>1997</v>
      </c>
    </row>
    <row r="194" spans="3:10" ht="15">
      <c r="C194" s="83" t="s">
        <v>274</v>
      </c>
      <c r="D194" s="83" t="s">
        <v>133</v>
      </c>
      <c r="E194" s="83" t="s">
        <v>275</v>
      </c>
      <c r="F194" s="83" t="s">
        <v>4</v>
      </c>
      <c r="G194" s="87" t="s">
        <v>276</v>
      </c>
      <c r="H194" s="83">
        <v>162</v>
      </c>
      <c r="I194" s="83" t="s">
        <v>5</v>
      </c>
      <c r="J194" s="83">
        <v>1997</v>
      </c>
    </row>
    <row r="195" spans="3:10" ht="15">
      <c r="C195" s="97" t="s">
        <v>563</v>
      </c>
      <c r="D195" s="97" t="s">
        <v>42</v>
      </c>
      <c r="E195" s="97" t="s">
        <v>564</v>
      </c>
      <c r="F195" s="97" t="s">
        <v>565</v>
      </c>
      <c r="G195" s="97" t="s">
        <v>566</v>
      </c>
      <c r="H195" s="97">
        <v>416</v>
      </c>
      <c r="I195" s="97" t="s">
        <v>518</v>
      </c>
      <c r="J195" s="97">
        <v>2021</v>
      </c>
    </row>
    <row r="196" spans="3:10" ht="15">
      <c r="C196" s="83" t="s">
        <v>417</v>
      </c>
      <c r="D196" s="83" t="s">
        <v>283</v>
      </c>
      <c r="E196" s="83" t="s">
        <v>418</v>
      </c>
      <c r="F196" s="83" t="s">
        <v>419</v>
      </c>
      <c r="G196" s="83" t="s">
        <v>420</v>
      </c>
      <c r="H196" s="83">
        <v>281</v>
      </c>
      <c r="I196" s="83" t="s">
        <v>421</v>
      </c>
      <c r="J196" s="83">
        <v>2019</v>
      </c>
    </row>
    <row r="197" spans="3:10" ht="15">
      <c r="C197" s="83" t="s">
        <v>417</v>
      </c>
      <c r="D197" s="83" t="s">
        <v>283</v>
      </c>
      <c r="E197" s="83" t="s">
        <v>448</v>
      </c>
      <c r="F197" s="83" t="s">
        <v>419</v>
      </c>
      <c r="G197" s="83" t="s">
        <v>449</v>
      </c>
      <c r="H197" s="83">
        <v>320</v>
      </c>
      <c r="I197" s="83" t="s">
        <v>262</v>
      </c>
      <c r="J197" s="83">
        <v>2001</v>
      </c>
    </row>
    <row r="198" spans="3:10" ht="15">
      <c r="C198" s="97" t="s">
        <v>579</v>
      </c>
      <c r="D198" s="97" t="s">
        <v>514</v>
      </c>
      <c r="E198" s="97" t="s">
        <v>580</v>
      </c>
      <c r="F198" s="97" t="s">
        <v>581</v>
      </c>
      <c r="G198" s="97" t="s">
        <v>582</v>
      </c>
      <c r="H198" s="97">
        <v>304</v>
      </c>
      <c r="I198" s="97" t="s">
        <v>518</v>
      </c>
      <c r="J198" s="97">
        <v>2021</v>
      </c>
    </row>
    <row r="199" spans="3:10" ht="15">
      <c r="C199" s="83" t="s">
        <v>649</v>
      </c>
      <c r="D199" s="83" t="s">
        <v>650</v>
      </c>
      <c r="E199" s="83" t="s">
        <v>651</v>
      </c>
      <c r="F199" s="83" t="s">
        <v>486</v>
      </c>
      <c r="G199" s="102">
        <v>9789580003236</v>
      </c>
      <c r="H199" s="83">
        <v>296</v>
      </c>
      <c r="I199" s="83" t="s">
        <v>593</v>
      </c>
      <c r="J199" s="83">
        <v>2015</v>
      </c>
    </row>
    <row r="200" spans="3:10" ht="15">
      <c r="C200" s="83" t="s">
        <v>172</v>
      </c>
      <c r="D200" s="83" t="s">
        <v>173</v>
      </c>
      <c r="E200" s="83" t="s">
        <v>174</v>
      </c>
      <c r="F200" s="83" t="s">
        <v>175</v>
      </c>
      <c r="G200" s="87">
        <v>9789580003236</v>
      </c>
      <c r="H200" s="83">
        <v>304</v>
      </c>
      <c r="I200" s="83" t="s">
        <v>176</v>
      </c>
      <c r="J200" s="83">
        <v>2017</v>
      </c>
    </row>
    <row r="201" spans="3:10" ht="15">
      <c r="C201" s="83" t="s">
        <v>172</v>
      </c>
      <c r="D201" s="83" t="s">
        <v>173</v>
      </c>
      <c r="E201" s="83" t="s">
        <v>174</v>
      </c>
      <c r="F201" s="83" t="s">
        <v>175</v>
      </c>
      <c r="G201" s="87">
        <v>9789580003236</v>
      </c>
      <c r="H201" s="83">
        <v>304</v>
      </c>
      <c r="I201" s="83" t="s">
        <v>176</v>
      </c>
      <c r="J201" s="83">
        <v>2017</v>
      </c>
    </row>
    <row r="202" spans="3:10" ht="15">
      <c r="C202" s="83" t="s">
        <v>172</v>
      </c>
      <c r="D202" s="83" t="s">
        <v>173</v>
      </c>
      <c r="E202" s="83" t="s">
        <v>174</v>
      </c>
      <c r="F202" s="83" t="s">
        <v>294</v>
      </c>
      <c r="G202" s="83" t="s">
        <v>1155</v>
      </c>
      <c r="H202" s="83">
        <v>296</v>
      </c>
      <c r="I202" s="83" t="s">
        <v>1149</v>
      </c>
      <c r="J202" s="83" t="s">
        <v>1156</v>
      </c>
    </row>
    <row r="203" spans="3:10" ht="15">
      <c r="C203" s="85" t="s">
        <v>1070</v>
      </c>
      <c r="D203" s="85" t="s">
        <v>1056</v>
      </c>
      <c r="E203" s="85" t="s">
        <v>1071</v>
      </c>
      <c r="F203" s="85" t="s">
        <v>382</v>
      </c>
      <c r="G203" s="85" t="s">
        <v>505</v>
      </c>
      <c r="H203" s="85">
        <v>1000</v>
      </c>
      <c r="I203" s="85" t="s">
        <v>1024</v>
      </c>
      <c r="J203" s="85">
        <v>1989</v>
      </c>
    </row>
    <row r="204" spans="3:10" ht="15">
      <c r="C204" s="93" t="s">
        <v>1070</v>
      </c>
      <c r="D204" s="93" t="s">
        <v>1056</v>
      </c>
      <c r="E204" s="93" t="s">
        <v>1071</v>
      </c>
      <c r="F204" s="93" t="s">
        <v>382</v>
      </c>
      <c r="G204" s="93" t="s">
        <v>505</v>
      </c>
      <c r="H204" s="93">
        <v>1000</v>
      </c>
      <c r="I204" s="93" t="s">
        <v>1024</v>
      </c>
      <c r="J204" s="83">
        <v>1989</v>
      </c>
    </row>
    <row r="205" spans="3:10" ht="15">
      <c r="C205" s="83" t="s">
        <v>776</v>
      </c>
      <c r="D205" s="83" t="s">
        <v>775</v>
      </c>
      <c r="E205" s="83" t="s">
        <v>956</v>
      </c>
      <c r="F205" s="83" t="s">
        <v>917</v>
      </c>
      <c r="G205" s="83" t="s">
        <v>957</v>
      </c>
      <c r="H205" s="83">
        <v>464</v>
      </c>
      <c r="I205" s="83" t="s">
        <v>778</v>
      </c>
      <c r="J205" s="83">
        <v>1982</v>
      </c>
    </row>
    <row r="206" spans="3:10" ht="15">
      <c r="C206" s="83" t="s">
        <v>951</v>
      </c>
      <c r="D206" s="83" t="s">
        <v>952</v>
      </c>
      <c r="E206" s="83" t="s">
        <v>953</v>
      </c>
      <c r="F206" s="83" t="s">
        <v>954</v>
      </c>
      <c r="G206" s="83" t="s">
        <v>955</v>
      </c>
      <c r="H206" s="83">
        <v>520</v>
      </c>
      <c r="I206" s="83" t="s">
        <v>31</v>
      </c>
      <c r="J206" s="83">
        <v>2002</v>
      </c>
    </row>
    <row r="207" spans="3:10" ht="15">
      <c r="C207" s="83" t="s">
        <v>851</v>
      </c>
      <c r="D207" s="83" t="s">
        <v>958</v>
      </c>
      <c r="E207" s="83" t="s">
        <v>959</v>
      </c>
      <c r="F207" s="83" t="s">
        <v>960</v>
      </c>
      <c r="G207" s="83" t="s">
        <v>961</v>
      </c>
      <c r="H207" s="83">
        <v>584</v>
      </c>
      <c r="I207" s="83" t="s">
        <v>14</v>
      </c>
      <c r="J207" s="83">
        <v>2001</v>
      </c>
    </row>
    <row r="208" spans="3:10" ht="15">
      <c r="C208" s="83" t="s">
        <v>851</v>
      </c>
      <c r="D208" s="83" t="s">
        <v>852</v>
      </c>
      <c r="E208" s="83" t="s">
        <v>335</v>
      </c>
      <c r="F208" s="83" t="s">
        <v>853</v>
      </c>
      <c r="G208" s="83" t="s">
        <v>854</v>
      </c>
      <c r="H208" s="83">
        <v>584</v>
      </c>
      <c r="I208" s="83" t="s">
        <v>14</v>
      </c>
      <c r="J208" s="83">
        <v>2001</v>
      </c>
    </row>
    <row r="209" spans="3:10" ht="15">
      <c r="C209" s="2" t="s">
        <v>23</v>
      </c>
      <c r="D209" s="2" t="s">
        <v>24</v>
      </c>
      <c r="E209" s="2" t="s">
        <v>25</v>
      </c>
      <c r="F209" s="2" t="s">
        <v>4</v>
      </c>
      <c r="G209" s="5">
        <v>9788408003489</v>
      </c>
      <c r="H209" s="2">
        <v>574</v>
      </c>
      <c r="I209" s="2" t="s">
        <v>14</v>
      </c>
      <c r="J209" s="2">
        <v>2012</v>
      </c>
    </row>
    <row r="210" spans="3:10" ht="15">
      <c r="C210" s="83" t="s">
        <v>866</v>
      </c>
      <c r="D210" s="83" t="s">
        <v>867</v>
      </c>
      <c r="E210" s="83" t="s">
        <v>335</v>
      </c>
      <c r="F210" s="83" t="s">
        <v>868</v>
      </c>
      <c r="G210" s="83" t="s">
        <v>869</v>
      </c>
      <c r="H210" s="83">
        <v>736</v>
      </c>
      <c r="I210" s="83" t="s">
        <v>14</v>
      </c>
      <c r="J210" s="83">
        <v>2018</v>
      </c>
    </row>
    <row r="211" spans="3:10" ht="15">
      <c r="C211" s="83" t="s">
        <v>802</v>
      </c>
      <c r="D211" s="83" t="s">
        <v>550</v>
      </c>
      <c r="E211" s="83" t="s">
        <v>803</v>
      </c>
      <c r="F211" s="83" t="s">
        <v>709</v>
      </c>
      <c r="G211" s="83" t="s">
        <v>804</v>
      </c>
      <c r="H211" s="83">
        <v>256</v>
      </c>
      <c r="I211" s="83" t="s">
        <v>452</v>
      </c>
      <c r="J211" s="83">
        <v>1989</v>
      </c>
    </row>
    <row r="212" spans="3:10" ht="15">
      <c r="C212" s="83" t="s">
        <v>805</v>
      </c>
      <c r="D212" s="83" t="s">
        <v>806</v>
      </c>
      <c r="E212" s="83" t="s">
        <v>807</v>
      </c>
      <c r="F212" s="83" t="s">
        <v>808</v>
      </c>
      <c r="G212" s="83" t="s">
        <v>809</v>
      </c>
      <c r="H212" s="83">
        <v>1392</v>
      </c>
      <c r="I212" s="83" t="s">
        <v>768</v>
      </c>
      <c r="J212" s="83">
        <v>1869</v>
      </c>
    </row>
    <row r="213" spans="3:10" ht="15">
      <c r="C213" s="2" t="s">
        <v>6</v>
      </c>
      <c r="D213" s="2" t="s">
        <v>7</v>
      </c>
      <c r="E213" s="2" t="s">
        <v>8</v>
      </c>
      <c r="F213" s="2" t="s">
        <v>9</v>
      </c>
      <c r="G213" s="5">
        <v>9788416365951</v>
      </c>
      <c r="H213" s="2">
        <f>85+88</f>
        <v>173</v>
      </c>
      <c r="I213" s="2" t="s">
        <v>5</v>
      </c>
      <c r="J213" s="114">
        <v>2013</v>
      </c>
    </row>
    <row r="214" spans="3:10" ht="15">
      <c r="C214" s="91" t="s">
        <v>6</v>
      </c>
      <c r="D214" s="91" t="s">
        <v>7</v>
      </c>
      <c r="E214" s="91" t="s">
        <v>8</v>
      </c>
      <c r="F214" s="91" t="s">
        <v>9</v>
      </c>
      <c r="G214" s="92">
        <v>9788416365951</v>
      </c>
      <c r="H214" s="91">
        <v>173</v>
      </c>
      <c r="I214" s="91" t="s">
        <v>5</v>
      </c>
      <c r="J214" s="115">
        <v>2013</v>
      </c>
    </row>
    <row r="215" spans="3:10" ht="15">
      <c r="C215" s="83" t="s">
        <v>345</v>
      </c>
      <c r="D215" s="83" t="s">
        <v>346</v>
      </c>
      <c r="E215" s="83" t="s">
        <v>347</v>
      </c>
      <c r="F215" s="83" t="s">
        <v>348</v>
      </c>
      <c r="G215" s="116" t="s">
        <v>349</v>
      </c>
      <c r="H215" s="83">
        <v>144</v>
      </c>
      <c r="I215" s="83" t="s">
        <v>350</v>
      </c>
      <c r="J215" s="83">
        <v>1865</v>
      </c>
    </row>
    <row r="216" spans="3:10" ht="15">
      <c r="C216" s="83" t="s">
        <v>969</v>
      </c>
      <c r="D216" s="83" t="s">
        <v>964</v>
      </c>
      <c r="E216" s="83" t="s">
        <v>970</v>
      </c>
      <c r="F216" s="83" t="s">
        <v>196</v>
      </c>
      <c r="G216" s="83" t="s">
        <v>971</v>
      </c>
      <c r="H216" s="83">
        <v>384</v>
      </c>
      <c r="I216" s="83" t="s">
        <v>14</v>
      </c>
      <c r="J216" s="83">
        <v>2018</v>
      </c>
    </row>
    <row r="217" spans="3:10" ht="15">
      <c r="C217" s="83" t="s">
        <v>969</v>
      </c>
      <c r="D217" s="83" t="s">
        <v>964</v>
      </c>
      <c r="E217" s="83" t="s">
        <v>999</v>
      </c>
      <c r="F217" s="83" t="s">
        <v>196</v>
      </c>
      <c r="G217" s="83" t="s">
        <v>1000</v>
      </c>
      <c r="H217" s="83">
        <v>424</v>
      </c>
      <c r="I217" s="83" t="s">
        <v>14</v>
      </c>
      <c r="J217" s="83">
        <v>2018</v>
      </c>
    </row>
    <row r="218" spans="3:10" ht="15">
      <c r="C218" s="83" t="s">
        <v>969</v>
      </c>
      <c r="D218" s="83" t="s">
        <v>964</v>
      </c>
      <c r="E218" s="83" t="s">
        <v>997</v>
      </c>
      <c r="F218" s="83" t="s">
        <v>196</v>
      </c>
      <c r="G218" s="83" t="s">
        <v>998</v>
      </c>
      <c r="H218" s="83">
        <v>320</v>
      </c>
      <c r="I218" s="83" t="s">
        <v>14</v>
      </c>
      <c r="J218" s="83">
        <v>2019</v>
      </c>
    </row>
    <row r="219" spans="3:10" ht="15">
      <c r="C219" s="83" t="s">
        <v>456</v>
      </c>
      <c r="D219" s="83" t="s">
        <v>457</v>
      </c>
      <c r="E219" s="83" t="s">
        <v>465</v>
      </c>
      <c r="F219" s="83" t="s">
        <v>459</v>
      </c>
      <c r="G219" s="84">
        <v>9780374370992</v>
      </c>
      <c r="H219" s="83">
        <v>32</v>
      </c>
      <c r="I219" s="83" t="s">
        <v>466</v>
      </c>
      <c r="J219" s="83">
        <v>1972</v>
      </c>
    </row>
    <row r="220" spans="3:10" ht="15">
      <c r="C220" s="83" t="s">
        <v>456</v>
      </c>
      <c r="D220" s="83" t="s">
        <v>457</v>
      </c>
      <c r="E220" s="83" t="s">
        <v>458</v>
      </c>
      <c r="F220" s="83" t="s">
        <v>459</v>
      </c>
      <c r="G220" s="84">
        <v>9788496355705</v>
      </c>
      <c r="H220" s="83">
        <v>34</v>
      </c>
      <c r="I220" s="83" t="s">
        <v>460</v>
      </c>
      <c r="J220" s="83">
        <v>1995</v>
      </c>
    </row>
    <row r="221" spans="3:10" ht="15">
      <c r="C221" s="85" t="s">
        <v>456</v>
      </c>
      <c r="D221" s="85" t="s">
        <v>832</v>
      </c>
      <c r="E221" s="85" t="s">
        <v>458</v>
      </c>
      <c r="F221" s="85" t="s">
        <v>459</v>
      </c>
      <c r="G221" s="86" t="s">
        <v>833</v>
      </c>
      <c r="H221" s="85">
        <v>34</v>
      </c>
      <c r="I221" s="85" t="s">
        <v>460</v>
      </c>
      <c r="J221" s="83">
        <v>1995</v>
      </c>
    </row>
    <row r="222" spans="3:10" ht="15">
      <c r="C222" s="83" t="s">
        <v>456</v>
      </c>
      <c r="D222" s="83" t="s">
        <v>457</v>
      </c>
      <c r="E222" s="83" t="s">
        <v>463</v>
      </c>
      <c r="F222" s="83" t="s">
        <v>459</v>
      </c>
      <c r="G222" s="84">
        <v>9780735810518</v>
      </c>
      <c r="H222" s="83">
        <v>32</v>
      </c>
      <c r="I222" s="83" t="s">
        <v>464</v>
      </c>
      <c r="J222" s="83">
        <v>1968</v>
      </c>
    </row>
    <row r="223" spans="3:10" ht="15">
      <c r="C223" s="83" t="s">
        <v>456</v>
      </c>
      <c r="D223" s="83" t="s">
        <v>457</v>
      </c>
      <c r="E223" s="83" t="s">
        <v>471</v>
      </c>
      <c r="F223" s="83" t="s">
        <v>459</v>
      </c>
      <c r="G223" s="84">
        <v>9780316705226</v>
      </c>
      <c r="H223" s="83">
        <v>28</v>
      </c>
      <c r="I223" s="83" t="s">
        <v>472</v>
      </c>
      <c r="J223" s="83">
        <v>1985</v>
      </c>
    </row>
    <row r="224" spans="3:10" ht="15">
      <c r="C224" s="83" t="s">
        <v>456</v>
      </c>
      <c r="D224" s="83" t="s">
        <v>457</v>
      </c>
      <c r="E224" s="83" t="s">
        <v>461</v>
      </c>
      <c r="F224" s="83" t="s">
        <v>459</v>
      </c>
      <c r="G224" s="84">
        <v>9781568461373</v>
      </c>
      <c r="H224" s="83">
        <v>32</v>
      </c>
      <c r="I224" s="83" t="s">
        <v>462</v>
      </c>
      <c r="J224" s="83">
        <v>2001</v>
      </c>
    </row>
    <row r="225" spans="3:10" ht="15">
      <c r="C225" s="83" t="s">
        <v>456</v>
      </c>
      <c r="D225" s="83" t="s">
        <v>457</v>
      </c>
      <c r="E225" s="83" t="s">
        <v>469</v>
      </c>
      <c r="F225" s="83" t="s">
        <v>459</v>
      </c>
      <c r="G225" s="84">
        <v>9788478642199</v>
      </c>
      <c r="H225" s="83">
        <v>16</v>
      </c>
      <c r="I225" s="83" t="s">
        <v>470</v>
      </c>
      <c r="J225" s="83">
        <v>200</v>
      </c>
    </row>
    <row r="226" spans="3:10" ht="15">
      <c r="C226" s="83" t="s">
        <v>456</v>
      </c>
      <c r="D226" s="83" t="s">
        <v>457</v>
      </c>
      <c r="E226" s="83" t="s">
        <v>479</v>
      </c>
      <c r="F226" s="83" t="s">
        <v>459</v>
      </c>
      <c r="G226" s="117">
        <v>9783314103568</v>
      </c>
      <c r="H226" s="83">
        <v>9</v>
      </c>
      <c r="I226" s="118" t="s">
        <v>480</v>
      </c>
      <c r="J226" s="83">
        <v>2016</v>
      </c>
    </row>
    <row r="227" spans="3:10" ht="15">
      <c r="C227" s="83" t="s">
        <v>456</v>
      </c>
      <c r="D227" s="83" t="s">
        <v>457</v>
      </c>
      <c r="E227" s="83" t="s">
        <v>473</v>
      </c>
      <c r="F227" s="83" t="s">
        <v>459</v>
      </c>
      <c r="G227" s="84">
        <v>9788888211312</v>
      </c>
      <c r="H227" s="83">
        <v>103</v>
      </c>
      <c r="I227" s="83" t="s">
        <v>474</v>
      </c>
      <c r="J227" s="83">
        <v>1988</v>
      </c>
    </row>
    <row r="228" spans="3:10" ht="15">
      <c r="C228" s="83" t="s">
        <v>456</v>
      </c>
      <c r="D228" s="83" t="s">
        <v>457</v>
      </c>
      <c r="E228" s="83" t="s">
        <v>467</v>
      </c>
      <c r="F228" s="83" t="s">
        <v>459</v>
      </c>
      <c r="G228" s="84">
        <v>9788424614690</v>
      </c>
      <c r="H228" s="83">
        <v>24</v>
      </c>
      <c r="I228" s="83" t="s">
        <v>468</v>
      </c>
      <c r="J228" s="83">
        <v>1998</v>
      </c>
    </row>
    <row r="229" spans="3:10" ht="15">
      <c r="C229" s="83" t="s">
        <v>896</v>
      </c>
      <c r="D229" s="83" t="s">
        <v>881</v>
      </c>
      <c r="E229" s="83" t="s">
        <v>704</v>
      </c>
      <c r="F229" s="83" t="s">
        <v>897</v>
      </c>
      <c r="G229" s="83" t="s">
        <v>898</v>
      </c>
      <c r="H229" s="83">
        <v>796</v>
      </c>
      <c r="I229" s="83" t="s">
        <v>899</v>
      </c>
      <c r="J229" s="83">
        <v>1880</v>
      </c>
    </row>
    <row r="230" spans="3:10" ht="15">
      <c r="C230" s="83" t="s">
        <v>934</v>
      </c>
      <c r="D230" s="83" t="s">
        <v>935</v>
      </c>
      <c r="E230" s="83" t="s">
        <v>936</v>
      </c>
      <c r="F230" s="83" t="s">
        <v>937</v>
      </c>
      <c r="G230" s="83" t="s">
        <v>938</v>
      </c>
      <c r="H230" s="83">
        <v>416</v>
      </c>
      <c r="I230" s="83" t="s">
        <v>939</v>
      </c>
      <c r="J230" s="83">
        <v>2008</v>
      </c>
    </row>
    <row r="231" spans="3:10" ht="15">
      <c r="C231" s="97" t="s">
        <v>567</v>
      </c>
      <c r="D231" s="97" t="s">
        <v>568</v>
      </c>
      <c r="E231" s="97" t="s">
        <v>569</v>
      </c>
      <c r="F231" s="97" t="s">
        <v>570</v>
      </c>
      <c r="G231" s="97" t="s">
        <v>571</v>
      </c>
      <c r="H231" s="97">
        <v>412</v>
      </c>
      <c r="I231" s="97" t="s">
        <v>572</v>
      </c>
      <c r="J231" s="97">
        <v>2021</v>
      </c>
    </row>
    <row r="232" spans="3:10" ht="15">
      <c r="C232" s="85" t="s">
        <v>606</v>
      </c>
      <c r="D232" s="85" t="s">
        <v>607</v>
      </c>
      <c r="E232" s="85" t="s">
        <v>608</v>
      </c>
      <c r="F232" s="85" t="s">
        <v>609</v>
      </c>
      <c r="G232" s="86">
        <v>978628000322</v>
      </c>
      <c r="H232" s="85">
        <v>512</v>
      </c>
      <c r="I232" s="85" t="s">
        <v>610</v>
      </c>
      <c r="J232" s="85">
        <v>2022</v>
      </c>
    </row>
    <row r="233" spans="3:10" ht="15">
      <c r="C233" s="97" t="s">
        <v>529</v>
      </c>
      <c r="D233" s="97" t="s">
        <v>530</v>
      </c>
      <c r="E233" s="97" t="s">
        <v>531</v>
      </c>
      <c r="F233" s="97" t="s">
        <v>532</v>
      </c>
      <c r="G233" s="97" t="s">
        <v>533</v>
      </c>
      <c r="H233" s="97">
        <v>768</v>
      </c>
      <c r="I233" s="97" t="s">
        <v>534</v>
      </c>
      <c r="J233" s="97">
        <v>2022</v>
      </c>
    </row>
    <row r="234" spans="3:10" ht="15">
      <c r="C234" s="93" t="s">
        <v>1102</v>
      </c>
      <c r="D234" s="93" t="s">
        <v>178</v>
      </c>
      <c r="E234" s="93" t="s">
        <v>1103</v>
      </c>
      <c r="F234" s="93" t="s">
        <v>1104</v>
      </c>
      <c r="G234" s="119">
        <v>9788400000000</v>
      </c>
      <c r="H234" s="93">
        <v>280</v>
      </c>
      <c r="I234" s="93" t="s">
        <v>1105</v>
      </c>
      <c r="J234" s="83">
        <v>2022</v>
      </c>
    </row>
    <row r="235" spans="3:10" ht="15">
      <c r="C235" s="85" t="s">
        <v>589</v>
      </c>
      <c r="D235" s="85" t="s">
        <v>590</v>
      </c>
      <c r="E235" s="85" t="s">
        <v>591</v>
      </c>
      <c r="F235" s="85" t="s">
        <v>592</v>
      </c>
      <c r="G235" s="86">
        <v>9789875452855</v>
      </c>
      <c r="H235" s="85">
        <v>246</v>
      </c>
      <c r="I235" s="85" t="s">
        <v>593</v>
      </c>
      <c r="J235" s="85">
        <v>2011</v>
      </c>
    </row>
    <row r="236" spans="3:10" ht="15">
      <c r="C236" s="83" t="s">
        <v>589</v>
      </c>
      <c r="D236" s="83" t="s">
        <v>36</v>
      </c>
      <c r="E236" s="83" t="s">
        <v>753</v>
      </c>
      <c r="F236" s="83" t="s">
        <v>182</v>
      </c>
      <c r="G236" s="84">
        <v>9789875452855</v>
      </c>
      <c r="H236" s="83">
        <v>246</v>
      </c>
      <c r="I236" s="83" t="s">
        <v>593</v>
      </c>
      <c r="J236" s="83">
        <v>2011</v>
      </c>
    </row>
    <row r="237" spans="3:10" ht="15">
      <c r="C237" s="83" t="s">
        <v>399</v>
      </c>
      <c r="D237" s="83" t="s">
        <v>335</v>
      </c>
      <c r="E237" s="83" t="s">
        <v>400</v>
      </c>
      <c r="F237" s="83" t="s">
        <v>374</v>
      </c>
      <c r="G237" s="83" t="s">
        <v>401</v>
      </c>
      <c r="H237" s="83">
        <v>944</v>
      </c>
      <c r="I237" s="83" t="s">
        <v>14</v>
      </c>
      <c r="J237" s="83">
        <v>2020</v>
      </c>
    </row>
    <row r="238" spans="3:10" ht="15">
      <c r="C238" s="83" t="s">
        <v>817</v>
      </c>
      <c r="D238" s="83" t="s">
        <v>818</v>
      </c>
      <c r="E238" s="83" t="s">
        <v>819</v>
      </c>
      <c r="F238" s="83" t="s">
        <v>820</v>
      </c>
      <c r="G238" s="83" t="s">
        <v>821</v>
      </c>
      <c r="H238" s="83">
        <v>448</v>
      </c>
      <c r="I238" s="83" t="s">
        <v>408</v>
      </c>
      <c r="J238" s="83">
        <v>1985</v>
      </c>
    </row>
    <row r="239" spans="3:10" ht="15">
      <c r="C239" s="83" t="s">
        <v>188</v>
      </c>
      <c r="D239" s="83" t="s">
        <v>315</v>
      </c>
      <c r="E239" s="83" t="s">
        <v>316</v>
      </c>
      <c r="F239" s="83" t="s">
        <v>182</v>
      </c>
      <c r="G239" s="84">
        <v>9789580009658</v>
      </c>
      <c r="H239" s="83">
        <v>278</v>
      </c>
      <c r="I239" s="83" t="s">
        <v>5</v>
      </c>
      <c r="J239" s="83">
        <v>2019</v>
      </c>
    </row>
    <row r="240" spans="3:10" ht="15">
      <c r="C240" s="83" t="s">
        <v>188</v>
      </c>
      <c r="D240" s="83" t="s">
        <v>652</v>
      </c>
      <c r="E240" s="83" t="s">
        <v>655</v>
      </c>
      <c r="F240" s="83" t="s">
        <v>656</v>
      </c>
      <c r="G240" s="102">
        <v>9789580009658</v>
      </c>
      <c r="H240" s="83">
        <v>278</v>
      </c>
      <c r="I240" s="83" t="s">
        <v>657</v>
      </c>
      <c r="J240" s="83">
        <v>2018</v>
      </c>
    </row>
    <row r="241" spans="3:10" ht="15">
      <c r="C241" s="83" t="s">
        <v>188</v>
      </c>
      <c r="D241" s="83" t="s">
        <v>49</v>
      </c>
      <c r="E241" s="83" t="s">
        <v>189</v>
      </c>
      <c r="F241" s="83" t="s">
        <v>190</v>
      </c>
      <c r="G241" s="87">
        <v>9789580009658</v>
      </c>
      <c r="H241" s="83">
        <v>278</v>
      </c>
      <c r="I241" s="83" t="s">
        <v>176</v>
      </c>
      <c r="J241" s="83">
        <v>2018</v>
      </c>
    </row>
    <row r="242" spans="3:10" ht="15">
      <c r="C242" s="83" t="s">
        <v>188</v>
      </c>
      <c r="D242" s="83" t="s">
        <v>315</v>
      </c>
      <c r="E242" s="83" t="s">
        <v>1147</v>
      </c>
      <c r="F242" s="83" t="s">
        <v>294</v>
      </c>
      <c r="G242" s="83" t="s">
        <v>1148</v>
      </c>
      <c r="H242" s="83">
        <v>238</v>
      </c>
      <c r="I242" s="83" t="s">
        <v>1149</v>
      </c>
      <c r="J242" s="120">
        <v>2017</v>
      </c>
    </row>
    <row r="243" spans="3:10" ht="15">
      <c r="C243" s="83" t="s">
        <v>188</v>
      </c>
      <c r="D243" s="83" t="s">
        <v>652</v>
      </c>
      <c r="E243" s="83" t="s">
        <v>653</v>
      </c>
      <c r="F243" s="83" t="s">
        <v>486</v>
      </c>
      <c r="G243" s="102">
        <v>9789580015284</v>
      </c>
      <c r="H243" s="83">
        <v>238</v>
      </c>
      <c r="I243" s="83" t="s">
        <v>654</v>
      </c>
      <c r="J243" s="83">
        <v>2017</v>
      </c>
    </row>
    <row r="244" spans="3:10" ht="15">
      <c r="C244" s="2" t="s">
        <v>48</v>
      </c>
      <c r="D244" s="2" t="s">
        <v>49</v>
      </c>
      <c r="E244" s="2" t="s">
        <v>50</v>
      </c>
      <c r="F244" s="2" t="s">
        <v>4</v>
      </c>
      <c r="G244" s="5">
        <v>9789584517630</v>
      </c>
      <c r="H244" s="2">
        <v>175</v>
      </c>
      <c r="I244" s="2" t="s">
        <v>5</v>
      </c>
      <c r="J244" s="2">
        <v>2019</v>
      </c>
    </row>
    <row r="245" spans="3:10" ht="15">
      <c r="C245" s="97" t="s">
        <v>535</v>
      </c>
      <c r="D245" s="97" t="s">
        <v>42</v>
      </c>
      <c r="E245" s="97" t="s">
        <v>536</v>
      </c>
      <c r="F245" s="97" t="s">
        <v>201</v>
      </c>
      <c r="G245" s="97" t="s">
        <v>537</v>
      </c>
      <c r="H245" s="97">
        <v>472</v>
      </c>
      <c r="I245" s="97" t="s">
        <v>538</v>
      </c>
      <c r="J245" s="97">
        <v>2021</v>
      </c>
    </row>
    <row r="246" spans="3:10" ht="15">
      <c r="C246" s="83" t="s">
        <v>642</v>
      </c>
      <c r="D246" s="83" t="s">
        <v>643</v>
      </c>
      <c r="E246" s="83" t="s">
        <v>644</v>
      </c>
      <c r="F246" s="83" t="s">
        <v>645</v>
      </c>
      <c r="G246" s="102">
        <v>9789584277718</v>
      </c>
      <c r="H246" s="83">
        <v>231</v>
      </c>
      <c r="I246" s="83" t="s">
        <v>610</v>
      </c>
      <c r="J246" s="83">
        <v>2018</v>
      </c>
    </row>
    <row r="247" spans="3:10" ht="15">
      <c r="C247" s="83" t="s">
        <v>68</v>
      </c>
      <c r="D247" s="83" t="s">
        <v>69</v>
      </c>
      <c r="E247" s="83" t="s">
        <v>70</v>
      </c>
      <c r="F247" s="83" t="s">
        <v>71</v>
      </c>
      <c r="G247" s="83" t="s">
        <v>72</v>
      </c>
      <c r="H247" s="83">
        <v>208</v>
      </c>
      <c r="I247" s="83" t="s">
        <v>73</v>
      </c>
      <c r="J247" s="83">
        <v>2016</v>
      </c>
    </row>
    <row r="248" spans="3:10" ht="15">
      <c r="C248" s="83" t="s">
        <v>68</v>
      </c>
      <c r="D248" s="83" t="s">
        <v>69</v>
      </c>
      <c r="E248" s="83" t="s">
        <v>74</v>
      </c>
      <c r="F248" s="83" t="s">
        <v>71</v>
      </c>
      <c r="G248" s="83" t="s">
        <v>75</v>
      </c>
      <c r="H248" s="83">
        <v>208</v>
      </c>
      <c r="I248" s="83" t="s">
        <v>73</v>
      </c>
      <c r="J248" s="83">
        <v>2015</v>
      </c>
    </row>
    <row r="249" spans="3:10" ht="15">
      <c r="C249" s="85" t="s">
        <v>68</v>
      </c>
      <c r="D249" s="85" t="s">
        <v>69</v>
      </c>
      <c r="E249" s="85" t="s">
        <v>74</v>
      </c>
      <c r="F249" s="85" t="s">
        <v>71</v>
      </c>
      <c r="G249" s="86" t="s">
        <v>75</v>
      </c>
      <c r="H249" s="85">
        <v>208</v>
      </c>
      <c r="I249" s="85" t="s">
        <v>73</v>
      </c>
      <c r="J249" s="83">
        <v>2015</v>
      </c>
    </row>
    <row r="250" spans="3:10" ht="15">
      <c r="C250" s="83" t="s">
        <v>132</v>
      </c>
      <c r="D250" s="83" t="s">
        <v>199</v>
      </c>
      <c r="E250" s="83" t="s">
        <v>290</v>
      </c>
      <c r="F250" s="83" t="s">
        <v>291</v>
      </c>
      <c r="G250" s="84">
        <v>9789584293138</v>
      </c>
      <c r="H250" s="83">
        <v>421</v>
      </c>
      <c r="I250" s="83" t="s">
        <v>14</v>
      </c>
      <c r="J250" s="83">
        <v>2015</v>
      </c>
    </row>
    <row r="251" spans="3:10" ht="15">
      <c r="C251" s="133" t="s">
        <v>132</v>
      </c>
      <c r="D251" s="133" t="s">
        <v>133</v>
      </c>
      <c r="E251" s="133" t="s">
        <v>161</v>
      </c>
      <c r="F251" s="133" t="s">
        <v>157</v>
      </c>
      <c r="G251" s="133" t="s">
        <v>162</v>
      </c>
      <c r="H251" s="133">
        <v>296</v>
      </c>
      <c r="I251" s="133" t="s">
        <v>14</v>
      </c>
      <c r="J251" s="133">
        <v>2021</v>
      </c>
    </row>
    <row r="252" spans="3:10" ht="15">
      <c r="C252" s="83" t="s">
        <v>132</v>
      </c>
      <c r="D252" s="83" t="s">
        <v>199</v>
      </c>
      <c r="E252" s="96" t="s">
        <v>161</v>
      </c>
      <c r="F252" s="83" t="s">
        <v>374</v>
      </c>
      <c r="G252" s="83">
        <v>15858525585</v>
      </c>
      <c r="H252" s="83">
        <v>314</v>
      </c>
      <c r="I252" s="83" t="s">
        <v>1021</v>
      </c>
      <c r="J252" s="83">
        <v>2011</v>
      </c>
    </row>
    <row r="253" spans="3:10" ht="15">
      <c r="C253" s="133" t="s">
        <v>132</v>
      </c>
      <c r="D253" s="133" t="s">
        <v>133</v>
      </c>
      <c r="E253" s="133" t="s">
        <v>163</v>
      </c>
      <c r="F253" s="133" t="s">
        <v>157</v>
      </c>
      <c r="G253" s="133" t="s">
        <v>164</v>
      </c>
      <c r="H253" s="133">
        <v>288</v>
      </c>
      <c r="I253" s="133" t="s">
        <v>14</v>
      </c>
      <c r="J253" s="133">
        <v>2022</v>
      </c>
    </row>
    <row r="254" spans="3:10" ht="15">
      <c r="C254" s="83" t="s">
        <v>132</v>
      </c>
      <c r="D254" s="83" t="s">
        <v>199</v>
      </c>
      <c r="E254" s="96" t="s">
        <v>1034</v>
      </c>
      <c r="F254" s="83" t="s">
        <v>201</v>
      </c>
      <c r="G254" s="83">
        <v>1293447894</v>
      </c>
      <c r="H254" s="83">
        <v>212</v>
      </c>
      <c r="I254" s="83" t="s">
        <v>1021</v>
      </c>
      <c r="J254" s="83">
        <v>2018</v>
      </c>
    </row>
    <row r="255" spans="3:10" ht="15">
      <c r="C255" s="133" t="s">
        <v>132</v>
      </c>
      <c r="D255" s="133" t="s">
        <v>133</v>
      </c>
      <c r="E255" s="133" t="s">
        <v>144</v>
      </c>
      <c r="F255" s="133" t="s">
        <v>135</v>
      </c>
      <c r="G255" s="133" t="s">
        <v>145</v>
      </c>
      <c r="H255" s="133">
        <v>200</v>
      </c>
      <c r="I255" s="133" t="s">
        <v>137</v>
      </c>
      <c r="J255" s="133">
        <v>2019</v>
      </c>
    </row>
    <row r="256" spans="3:10" ht="15">
      <c r="C256" s="133" t="s">
        <v>132</v>
      </c>
      <c r="D256" s="133" t="s">
        <v>133</v>
      </c>
      <c r="E256" s="133" t="s">
        <v>148</v>
      </c>
      <c r="F256" s="133" t="s">
        <v>135</v>
      </c>
      <c r="G256" s="133" t="s">
        <v>149</v>
      </c>
      <c r="H256" s="133">
        <v>200</v>
      </c>
      <c r="I256" s="133" t="s">
        <v>137</v>
      </c>
      <c r="J256" s="133">
        <v>2017</v>
      </c>
    </row>
    <row r="257" spans="3:10" ht="15">
      <c r="C257" s="83" t="s">
        <v>132</v>
      </c>
      <c r="D257" s="83" t="s">
        <v>133</v>
      </c>
      <c r="E257" s="83" t="s">
        <v>148</v>
      </c>
      <c r="F257" s="83" t="s">
        <v>135</v>
      </c>
      <c r="G257" s="84">
        <v>9789584261649</v>
      </c>
      <c r="H257" s="83">
        <v>200</v>
      </c>
      <c r="I257" s="83" t="s">
        <v>137</v>
      </c>
      <c r="J257" s="83">
        <v>2017</v>
      </c>
    </row>
    <row r="258" spans="3:10" ht="15">
      <c r="C258" s="133" t="s">
        <v>132</v>
      </c>
      <c r="D258" s="133" t="s">
        <v>133</v>
      </c>
      <c r="E258" s="133" t="s">
        <v>138</v>
      </c>
      <c r="F258" s="133" t="s">
        <v>135</v>
      </c>
      <c r="G258" s="133" t="s">
        <v>139</v>
      </c>
      <c r="H258" s="133">
        <v>198</v>
      </c>
      <c r="I258" s="133" t="s">
        <v>137</v>
      </c>
      <c r="J258" s="133">
        <v>2015</v>
      </c>
    </row>
    <row r="259" spans="3:10" ht="15">
      <c r="C259" s="133" t="s">
        <v>132</v>
      </c>
      <c r="D259" s="133" t="s">
        <v>133</v>
      </c>
      <c r="E259" s="133" t="s">
        <v>152</v>
      </c>
      <c r="F259" s="133" t="s">
        <v>135</v>
      </c>
      <c r="G259" s="133" t="s">
        <v>153</v>
      </c>
      <c r="H259" s="133">
        <v>200</v>
      </c>
      <c r="I259" s="133" t="s">
        <v>137</v>
      </c>
      <c r="J259" s="133">
        <v>2018</v>
      </c>
    </row>
    <row r="260" spans="3:10" ht="15">
      <c r="C260" s="133" t="s">
        <v>132</v>
      </c>
      <c r="D260" s="133" t="s">
        <v>133</v>
      </c>
      <c r="E260" s="133" t="s">
        <v>154</v>
      </c>
      <c r="F260" s="133" t="s">
        <v>135</v>
      </c>
      <c r="G260" s="133" t="s">
        <v>155</v>
      </c>
      <c r="H260" s="133">
        <v>200</v>
      </c>
      <c r="I260" s="133" t="s">
        <v>137</v>
      </c>
      <c r="J260" s="133">
        <v>2018</v>
      </c>
    </row>
    <row r="261" spans="3:10" ht="15">
      <c r="C261" s="133" t="s">
        <v>132</v>
      </c>
      <c r="D261" s="133" t="s">
        <v>133</v>
      </c>
      <c r="E261" s="133" t="s">
        <v>150</v>
      </c>
      <c r="F261" s="133" t="s">
        <v>135</v>
      </c>
      <c r="G261" s="133" t="s">
        <v>151</v>
      </c>
      <c r="H261" s="133">
        <v>200</v>
      </c>
      <c r="I261" s="133" t="s">
        <v>137</v>
      </c>
      <c r="J261" s="133">
        <v>2018</v>
      </c>
    </row>
    <row r="262" spans="3:10" ht="15">
      <c r="C262" s="83" t="s">
        <v>132</v>
      </c>
      <c r="D262" s="83" t="s">
        <v>133</v>
      </c>
      <c r="E262" s="83" t="s">
        <v>150</v>
      </c>
      <c r="F262" s="83" t="s">
        <v>135</v>
      </c>
      <c r="G262" s="84">
        <v>9789584267214</v>
      </c>
      <c r="H262" s="83">
        <v>200</v>
      </c>
      <c r="I262" s="83" t="s">
        <v>137</v>
      </c>
      <c r="J262" s="83">
        <v>2018</v>
      </c>
    </row>
    <row r="263" spans="3:10" ht="15">
      <c r="C263" s="133" t="s">
        <v>132</v>
      </c>
      <c r="D263" s="133" t="s">
        <v>133</v>
      </c>
      <c r="E263" s="133" t="s">
        <v>142</v>
      </c>
      <c r="F263" s="133" t="s">
        <v>135</v>
      </c>
      <c r="G263" s="133" t="s">
        <v>143</v>
      </c>
      <c r="H263" s="133">
        <v>200</v>
      </c>
      <c r="I263" s="133" t="s">
        <v>137</v>
      </c>
      <c r="J263" s="133">
        <v>2018</v>
      </c>
    </row>
    <row r="264" spans="3:10" ht="15">
      <c r="C264" s="133" t="s">
        <v>132</v>
      </c>
      <c r="D264" s="133" t="s">
        <v>133</v>
      </c>
      <c r="E264" s="133" t="s">
        <v>146</v>
      </c>
      <c r="F264" s="133" t="s">
        <v>135</v>
      </c>
      <c r="G264" s="133" t="s">
        <v>147</v>
      </c>
      <c r="H264" s="133">
        <v>200</v>
      </c>
      <c r="I264" s="133" t="s">
        <v>137</v>
      </c>
      <c r="J264" s="133">
        <v>2017</v>
      </c>
    </row>
    <row r="265" spans="3:10" ht="15">
      <c r="C265" s="83" t="s">
        <v>132</v>
      </c>
      <c r="D265" s="83" t="s">
        <v>133</v>
      </c>
      <c r="E265" s="83" t="s">
        <v>146</v>
      </c>
      <c r="F265" s="83" t="s">
        <v>135</v>
      </c>
      <c r="G265" s="84">
        <v>9789584259974</v>
      </c>
      <c r="H265" s="83">
        <v>200</v>
      </c>
      <c r="I265" s="83" t="s">
        <v>137</v>
      </c>
      <c r="J265" s="83">
        <v>2017</v>
      </c>
    </row>
    <row r="266" spans="3:10" ht="15">
      <c r="C266" s="133" t="s">
        <v>132</v>
      </c>
      <c r="D266" s="133" t="s">
        <v>133</v>
      </c>
      <c r="E266" s="133" t="s">
        <v>140</v>
      </c>
      <c r="F266" s="133" t="s">
        <v>135</v>
      </c>
      <c r="G266" s="133" t="s">
        <v>141</v>
      </c>
      <c r="H266" s="133">
        <v>200</v>
      </c>
      <c r="I266" s="133" t="s">
        <v>137</v>
      </c>
      <c r="J266" s="133">
        <v>2018</v>
      </c>
    </row>
    <row r="267" spans="3:10" ht="15">
      <c r="C267" s="133" t="s">
        <v>132</v>
      </c>
      <c r="D267" s="133" t="s">
        <v>133</v>
      </c>
      <c r="E267" s="133" t="s">
        <v>134</v>
      </c>
      <c r="F267" s="133" t="s">
        <v>135</v>
      </c>
      <c r="G267" s="133" t="s">
        <v>136</v>
      </c>
      <c r="H267" s="133">
        <v>210</v>
      </c>
      <c r="I267" s="133" t="s">
        <v>137</v>
      </c>
      <c r="J267" s="133">
        <v>2016</v>
      </c>
    </row>
    <row r="268" spans="3:10" ht="15">
      <c r="C268" s="83" t="s">
        <v>132</v>
      </c>
      <c r="D268" s="83" t="s">
        <v>199</v>
      </c>
      <c r="E268" s="83" t="s">
        <v>287</v>
      </c>
      <c r="F268" s="83" t="s">
        <v>4</v>
      </c>
      <c r="G268" s="84">
        <v>9789584293435</v>
      </c>
      <c r="H268" s="83">
        <v>139</v>
      </c>
      <c r="I268" s="83" t="s">
        <v>14</v>
      </c>
      <c r="J268" s="83">
        <v>2021</v>
      </c>
    </row>
    <row r="269" spans="3:10" ht="21" customHeight="1">
      <c r="C269" s="83" t="s">
        <v>132</v>
      </c>
      <c r="D269" s="83" t="s">
        <v>199</v>
      </c>
      <c r="E269" s="96" t="s">
        <v>1020</v>
      </c>
      <c r="F269" s="83" t="s">
        <v>374</v>
      </c>
      <c r="G269" s="83">
        <v>978958421</v>
      </c>
      <c r="H269" s="83">
        <v>319</v>
      </c>
      <c r="I269" s="95" t="s">
        <v>1021</v>
      </c>
      <c r="J269" s="83">
        <v>2016</v>
      </c>
    </row>
    <row r="270" spans="3:10" ht="20.25" customHeight="1">
      <c r="C270" s="83" t="s">
        <v>132</v>
      </c>
      <c r="D270" s="83" t="s">
        <v>199</v>
      </c>
      <c r="E270" s="83" t="s">
        <v>313</v>
      </c>
      <c r="F270" s="83" t="s">
        <v>314</v>
      </c>
      <c r="G270" s="84">
        <v>9789584243966</v>
      </c>
      <c r="H270" s="83">
        <v>154</v>
      </c>
      <c r="I270" s="83" t="s">
        <v>14</v>
      </c>
      <c r="J270" s="83">
        <v>2022</v>
      </c>
    </row>
    <row r="271" spans="3:10" ht="15.75" customHeight="1">
      <c r="C271" s="133" t="s">
        <v>132</v>
      </c>
      <c r="D271" s="133" t="s">
        <v>133</v>
      </c>
      <c r="E271" s="133" t="s">
        <v>165</v>
      </c>
      <c r="F271" s="133" t="s">
        <v>157</v>
      </c>
      <c r="G271" s="133" t="s">
        <v>166</v>
      </c>
      <c r="H271" s="133">
        <v>222</v>
      </c>
      <c r="I271" s="133" t="s">
        <v>14</v>
      </c>
      <c r="J271" s="133">
        <v>2023</v>
      </c>
    </row>
    <row r="272" spans="3:10" ht="18.75" customHeight="1">
      <c r="C272" s="97" t="s">
        <v>132</v>
      </c>
      <c r="D272" s="97" t="s">
        <v>133</v>
      </c>
      <c r="E272" s="97" t="s">
        <v>165</v>
      </c>
      <c r="F272" s="97" t="s">
        <v>201</v>
      </c>
      <c r="G272" s="97" t="s">
        <v>841</v>
      </c>
      <c r="H272" s="97">
        <v>222</v>
      </c>
      <c r="I272" s="97" t="s">
        <v>14</v>
      </c>
      <c r="J272" s="97">
        <v>2023</v>
      </c>
    </row>
    <row r="273" spans="3:10" ht="13.5" customHeight="1">
      <c r="C273" s="83" t="s">
        <v>132</v>
      </c>
      <c r="D273" s="83" t="s">
        <v>199</v>
      </c>
      <c r="E273" s="96" t="s">
        <v>165</v>
      </c>
      <c r="F273" s="83" t="s">
        <v>201</v>
      </c>
      <c r="G273" s="83">
        <v>455125863</v>
      </c>
      <c r="H273" s="83">
        <v>243</v>
      </c>
      <c r="I273" s="83" t="s">
        <v>1021</v>
      </c>
      <c r="J273" s="83">
        <v>2013</v>
      </c>
    </row>
    <row r="274" spans="3:10" ht="15">
      <c r="C274" s="83" t="s">
        <v>132</v>
      </c>
      <c r="D274" s="83" t="s">
        <v>199</v>
      </c>
      <c r="E274" s="96" t="s">
        <v>1035</v>
      </c>
      <c r="F274" s="83" t="s">
        <v>374</v>
      </c>
      <c r="G274" s="83">
        <v>35415658561</v>
      </c>
      <c r="H274" s="83">
        <v>326</v>
      </c>
      <c r="I274" s="83" t="s">
        <v>1021</v>
      </c>
      <c r="J274" s="83">
        <v>2014</v>
      </c>
    </row>
    <row r="275" spans="3:10" ht="15">
      <c r="C275" s="133" t="s">
        <v>132</v>
      </c>
      <c r="D275" s="133" t="s">
        <v>133</v>
      </c>
      <c r="E275" s="133" t="s">
        <v>159</v>
      </c>
      <c r="F275" s="133" t="s">
        <v>157</v>
      </c>
      <c r="G275" s="133" t="s">
        <v>160</v>
      </c>
      <c r="H275" s="133">
        <v>288</v>
      </c>
      <c r="I275" s="133" t="s">
        <v>14</v>
      </c>
      <c r="J275" s="133">
        <v>2022</v>
      </c>
    </row>
    <row r="276" spans="3:10" ht="15">
      <c r="C276" s="83" t="s">
        <v>132</v>
      </c>
      <c r="D276" s="83" t="s">
        <v>199</v>
      </c>
      <c r="E276" s="96" t="s">
        <v>159</v>
      </c>
      <c r="F276" s="83" t="s">
        <v>201</v>
      </c>
      <c r="G276" s="83">
        <v>25256115846</v>
      </c>
      <c r="H276" s="83">
        <v>288</v>
      </c>
      <c r="I276" s="83" t="s">
        <v>1021</v>
      </c>
      <c r="J276" s="83">
        <v>2014</v>
      </c>
    </row>
    <row r="277" spans="3:10" ht="15">
      <c r="C277" s="83" t="s">
        <v>132</v>
      </c>
      <c r="D277" s="83" t="s">
        <v>199</v>
      </c>
      <c r="E277" s="96" t="s">
        <v>1022</v>
      </c>
      <c r="F277" s="83" t="s">
        <v>201</v>
      </c>
      <c r="G277" s="83">
        <v>9788432215</v>
      </c>
      <c r="H277" s="83">
        <v>272</v>
      </c>
      <c r="I277" s="95" t="s">
        <v>1023</v>
      </c>
      <c r="J277" s="83">
        <v>2011</v>
      </c>
    </row>
    <row r="278" spans="3:10" ht="15">
      <c r="C278" s="133" t="s">
        <v>132</v>
      </c>
      <c r="D278" s="133" t="s">
        <v>133</v>
      </c>
      <c r="E278" s="133" t="s">
        <v>156</v>
      </c>
      <c r="F278" s="133" t="s">
        <v>157</v>
      </c>
      <c r="G278" s="133" t="s">
        <v>158</v>
      </c>
      <c r="H278" s="133">
        <v>280</v>
      </c>
      <c r="I278" s="133" t="s">
        <v>14</v>
      </c>
      <c r="J278" s="133">
        <v>2021</v>
      </c>
    </row>
    <row r="279" spans="3:10" ht="15">
      <c r="C279" s="83" t="s">
        <v>132</v>
      </c>
      <c r="D279" s="83" t="s">
        <v>199</v>
      </c>
      <c r="E279" s="83" t="s">
        <v>288</v>
      </c>
      <c r="F279" s="83" t="s">
        <v>289</v>
      </c>
      <c r="G279" s="84">
        <v>9584293370</v>
      </c>
      <c r="H279" s="83">
        <v>155</v>
      </c>
      <c r="I279" s="83" t="s">
        <v>14</v>
      </c>
      <c r="J279" s="83">
        <v>2021</v>
      </c>
    </row>
    <row r="280" spans="3:10" ht="15">
      <c r="C280" s="83" t="s">
        <v>785</v>
      </c>
      <c r="D280" s="83" t="s">
        <v>786</v>
      </c>
      <c r="E280" s="83" t="s">
        <v>787</v>
      </c>
      <c r="F280" s="83" t="s">
        <v>175</v>
      </c>
      <c r="G280" s="83" t="s">
        <v>788</v>
      </c>
      <c r="H280" s="83">
        <v>448</v>
      </c>
      <c r="I280" s="83" t="s">
        <v>452</v>
      </c>
      <c r="J280" s="83">
        <v>1962</v>
      </c>
    </row>
    <row r="281" spans="3:10" ht="15">
      <c r="C281" s="83" t="s">
        <v>351</v>
      </c>
      <c r="D281" s="83" t="s">
        <v>346</v>
      </c>
      <c r="E281" s="83" t="s">
        <v>352</v>
      </c>
      <c r="F281" s="83" t="s">
        <v>201</v>
      </c>
      <c r="G281" s="116" t="s">
        <v>353</v>
      </c>
      <c r="H281" s="83">
        <v>336</v>
      </c>
      <c r="I281" s="83" t="s">
        <v>354</v>
      </c>
      <c r="J281" s="83">
        <v>1818</v>
      </c>
    </row>
    <row r="282" spans="3:10" ht="15">
      <c r="C282" s="83" t="s">
        <v>900</v>
      </c>
      <c r="D282" s="83" t="s">
        <v>901</v>
      </c>
      <c r="E282" s="83" t="s">
        <v>403</v>
      </c>
      <c r="F282" s="83" t="s">
        <v>902</v>
      </c>
      <c r="G282" s="83" t="s">
        <v>903</v>
      </c>
      <c r="H282" s="83">
        <v>336</v>
      </c>
      <c r="I282" s="83" t="s">
        <v>904</v>
      </c>
      <c r="J282" s="83">
        <v>1960</v>
      </c>
    </row>
    <row r="283" spans="3:10" ht="15">
      <c r="C283" s="85" t="s">
        <v>700</v>
      </c>
      <c r="D283" s="85" t="s">
        <v>245</v>
      </c>
      <c r="E283" s="85" t="s">
        <v>701</v>
      </c>
      <c r="F283" s="85" t="s">
        <v>303</v>
      </c>
      <c r="G283" s="86">
        <v>9788417092009</v>
      </c>
      <c r="H283" s="85">
        <v>438</v>
      </c>
      <c r="I283" s="85" t="s">
        <v>702</v>
      </c>
      <c r="J283" s="86">
        <v>2018</v>
      </c>
    </row>
    <row r="284" spans="3:10" ht="15">
      <c r="C284" s="83" t="s">
        <v>409</v>
      </c>
      <c r="D284" s="83" t="s">
        <v>283</v>
      </c>
      <c r="E284" s="83" t="s">
        <v>410</v>
      </c>
      <c r="F284" s="83" t="s">
        <v>201</v>
      </c>
      <c r="G284" s="83" t="s">
        <v>411</v>
      </c>
      <c r="H284" s="83">
        <v>156</v>
      </c>
      <c r="I284" s="83" t="s">
        <v>412</v>
      </c>
      <c r="J284" s="83">
        <v>2021</v>
      </c>
    </row>
    <row r="285" spans="3:10" ht="15">
      <c r="C285" s="2" t="s">
        <v>1</v>
      </c>
      <c r="D285" s="2" t="s">
        <v>2</v>
      </c>
      <c r="E285" s="2" t="s">
        <v>3</v>
      </c>
      <c r="F285" s="2" t="s">
        <v>4</v>
      </c>
      <c r="G285" s="5">
        <v>7506036091126</v>
      </c>
      <c r="H285" s="2">
        <v>186</v>
      </c>
      <c r="I285" s="2" t="s">
        <v>5</v>
      </c>
      <c r="J285" s="2">
        <v>2017</v>
      </c>
    </row>
    <row r="286" spans="3:10" ht="15">
      <c r="C286" s="91" t="s">
        <v>1</v>
      </c>
      <c r="D286" s="91" t="s">
        <v>2</v>
      </c>
      <c r="E286" s="91" t="s">
        <v>3</v>
      </c>
      <c r="F286" s="91" t="s">
        <v>4</v>
      </c>
      <c r="G286" s="92">
        <v>7506036091126</v>
      </c>
      <c r="H286" s="91">
        <v>186</v>
      </c>
      <c r="I286" s="91" t="s">
        <v>5</v>
      </c>
      <c r="J286" s="91">
        <v>2017</v>
      </c>
    </row>
    <row r="287" spans="3:10" ht="15">
      <c r="C287" s="100" t="s">
        <v>1</v>
      </c>
      <c r="D287" s="100" t="s">
        <v>2</v>
      </c>
      <c r="E287" s="100" t="s">
        <v>3</v>
      </c>
      <c r="F287" s="100" t="s">
        <v>4</v>
      </c>
      <c r="G287" s="101">
        <v>7506036091126</v>
      </c>
      <c r="H287" s="100">
        <v>186</v>
      </c>
      <c r="I287" s="100" t="s">
        <v>5</v>
      </c>
      <c r="J287" s="100">
        <v>2017</v>
      </c>
    </row>
    <row r="288" spans="3:10" ht="15">
      <c r="C288" s="83" t="s">
        <v>203</v>
      </c>
      <c r="D288" s="83" t="s">
        <v>16</v>
      </c>
      <c r="E288" s="83" t="s">
        <v>204</v>
      </c>
      <c r="F288" s="83" t="s">
        <v>205</v>
      </c>
      <c r="G288" s="87">
        <v>9789585457188</v>
      </c>
      <c r="H288" s="83">
        <v>526</v>
      </c>
      <c r="I288" s="83" t="s">
        <v>206</v>
      </c>
      <c r="J288" s="83">
        <v>2018</v>
      </c>
    </row>
    <row r="289" spans="3:10" ht="15">
      <c r="C289" s="83" t="s">
        <v>334</v>
      </c>
      <c r="D289" s="83" t="s">
        <v>335</v>
      </c>
      <c r="E289" s="83" t="s">
        <v>336</v>
      </c>
      <c r="F289" s="83" t="s">
        <v>337</v>
      </c>
      <c r="G289" s="83" t="s">
        <v>840</v>
      </c>
      <c r="H289" s="83">
        <v>462</v>
      </c>
      <c r="I289" s="83" t="s">
        <v>339</v>
      </c>
      <c r="J289" s="83">
        <v>1605</v>
      </c>
    </row>
    <row r="290" spans="3:10" ht="15">
      <c r="C290" s="83" t="s">
        <v>334</v>
      </c>
      <c r="D290" s="83" t="s">
        <v>335</v>
      </c>
      <c r="E290" s="83" t="s">
        <v>336</v>
      </c>
      <c r="F290" s="83" t="s">
        <v>337</v>
      </c>
      <c r="G290" s="116" t="s">
        <v>338</v>
      </c>
      <c r="H290" s="83">
        <v>462</v>
      </c>
      <c r="I290" s="83" t="s">
        <v>339</v>
      </c>
      <c r="J290" s="83">
        <v>1605</v>
      </c>
    </row>
    <row r="291" spans="3:10" ht="15">
      <c r="C291" s="85" t="s">
        <v>1052</v>
      </c>
      <c r="D291" s="85" t="s">
        <v>178</v>
      </c>
      <c r="E291" s="85" t="s">
        <v>906</v>
      </c>
      <c r="F291" s="85" t="s">
        <v>1053</v>
      </c>
      <c r="G291" s="85" t="s">
        <v>498</v>
      </c>
      <c r="H291" s="85">
        <v>900</v>
      </c>
      <c r="I291" s="85" t="s">
        <v>1054</v>
      </c>
      <c r="J291" s="85">
        <v>1605</v>
      </c>
    </row>
    <row r="292" spans="3:10" ht="15">
      <c r="C292" s="83" t="s">
        <v>976</v>
      </c>
      <c r="D292" s="83" t="s">
        <v>643</v>
      </c>
      <c r="E292" s="83" t="s">
        <v>977</v>
      </c>
      <c r="F292" s="83" t="s">
        <v>978</v>
      </c>
      <c r="G292" s="83" t="s">
        <v>979</v>
      </c>
      <c r="H292" s="83">
        <v>224</v>
      </c>
      <c r="I292" s="83" t="s">
        <v>980</v>
      </c>
      <c r="J292" s="83">
        <v>2020</v>
      </c>
    </row>
    <row r="293" spans="3:10" ht="15">
      <c r="C293" s="83" t="s">
        <v>976</v>
      </c>
      <c r="D293" s="83" t="s">
        <v>1186</v>
      </c>
      <c r="E293" s="83" t="s">
        <v>1187</v>
      </c>
      <c r="F293" s="83" t="s">
        <v>1188</v>
      </c>
      <c r="G293" s="83" t="s">
        <v>1189</v>
      </c>
      <c r="H293" s="83">
        <v>224</v>
      </c>
      <c r="I293" s="83" t="s">
        <v>1190</v>
      </c>
      <c r="J293" s="83">
        <v>2023</v>
      </c>
    </row>
    <row r="294" spans="3:10" ht="15">
      <c r="C294" s="83" t="s">
        <v>883</v>
      </c>
      <c r="D294" s="83" t="s">
        <v>402</v>
      </c>
      <c r="E294" s="83" t="s">
        <v>403</v>
      </c>
      <c r="F294" s="83" t="s">
        <v>884</v>
      </c>
      <c r="G294" s="83" t="s">
        <v>885</v>
      </c>
      <c r="H294" s="83">
        <v>752</v>
      </c>
      <c r="I294" s="83" t="s">
        <v>886</v>
      </c>
      <c r="J294" s="83">
        <v>1851</v>
      </c>
    </row>
    <row r="295" spans="3:10" ht="15">
      <c r="C295" s="83" t="s">
        <v>330</v>
      </c>
      <c r="D295" s="83" t="s">
        <v>16</v>
      </c>
      <c r="E295" s="83" t="s">
        <v>331</v>
      </c>
      <c r="F295" s="83" t="s">
        <v>332</v>
      </c>
      <c r="G295" s="84">
        <v>9788401374104</v>
      </c>
      <c r="H295" s="83">
        <v>168</v>
      </c>
      <c r="I295" s="83" t="s">
        <v>333</v>
      </c>
      <c r="J295" s="83">
        <v>1991</v>
      </c>
    </row>
    <row r="296" spans="3:10" ht="15">
      <c r="C296" s="83" t="s">
        <v>322</v>
      </c>
      <c r="D296" s="83" t="s">
        <v>323</v>
      </c>
      <c r="E296" s="83" t="s">
        <v>324</v>
      </c>
      <c r="F296" s="83" t="s">
        <v>196</v>
      </c>
      <c r="G296" s="84">
        <v>9780061649691</v>
      </c>
      <c r="H296" s="83">
        <v>176</v>
      </c>
      <c r="I296" s="83" t="s">
        <v>325</v>
      </c>
      <c r="J296" s="83">
        <v>2008</v>
      </c>
    </row>
    <row r="297" spans="3:10" ht="15">
      <c r="C297" s="85" t="s">
        <v>322</v>
      </c>
      <c r="D297" s="85" t="s">
        <v>323</v>
      </c>
      <c r="E297" s="85" t="s">
        <v>324</v>
      </c>
      <c r="F297" s="85" t="s">
        <v>196</v>
      </c>
      <c r="G297" s="86" t="s">
        <v>829</v>
      </c>
      <c r="H297" s="85">
        <v>176</v>
      </c>
      <c r="I297" s="85" t="s">
        <v>325</v>
      </c>
      <c r="J297" s="83">
        <v>2008</v>
      </c>
    </row>
    <row r="298" spans="3:10" ht="15">
      <c r="C298" s="83" t="s">
        <v>244</v>
      </c>
      <c r="D298" s="83" t="s">
        <v>245</v>
      </c>
      <c r="E298" s="83" t="s">
        <v>246</v>
      </c>
      <c r="F298" s="83" t="s">
        <v>196</v>
      </c>
      <c r="G298" s="83" t="s">
        <v>247</v>
      </c>
      <c r="H298" s="83">
        <v>269</v>
      </c>
      <c r="I298" s="83" t="s">
        <v>248</v>
      </c>
      <c r="J298" s="83">
        <v>2019</v>
      </c>
    </row>
    <row r="299" spans="3:10" ht="15">
      <c r="C299" s="83" t="s">
        <v>946</v>
      </c>
      <c r="D299" s="83" t="s">
        <v>947</v>
      </c>
      <c r="E299" s="83" t="s">
        <v>857</v>
      </c>
      <c r="F299" s="83" t="s">
        <v>948</v>
      </c>
      <c r="G299" s="83" t="s">
        <v>949</v>
      </c>
      <c r="H299" s="83">
        <v>512</v>
      </c>
      <c r="I299" s="83" t="s">
        <v>950</v>
      </c>
      <c r="J299" s="83">
        <v>2010</v>
      </c>
    </row>
    <row r="300" spans="3:10" ht="15">
      <c r="C300" s="2" t="s">
        <v>41</v>
      </c>
      <c r="D300" s="2" t="s">
        <v>42</v>
      </c>
      <c r="E300" s="2" t="s">
        <v>43</v>
      </c>
      <c r="F300" s="2" t="s">
        <v>13</v>
      </c>
      <c r="G300" s="5">
        <v>8434226014</v>
      </c>
      <c r="H300" s="2">
        <v>59</v>
      </c>
      <c r="I300" s="2" t="s">
        <v>5</v>
      </c>
      <c r="J300" s="2">
        <v>2012</v>
      </c>
    </row>
    <row r="301" spans="3:10" ht="15">
      <c r="C301" s="89" t="s">
        <v>41</v>
      </c>
      <c r="D301" s="89" t="s">
        <v>42</v>
      </c>
      <c r="E301" s="89" t="s">
        <v>43</v>
      </c>
      <c r="F301" s="89" t="s">
        <v>13</v>
      </c>
      <c r="G301" s="90">
        <v>8434226014</v>
      </c>
      <c r="H301" s="89">
        <v>59</v>
      </c>
      <c r="I301" s="89" t="s">
        <v>5</v>
      </c>
      <c r="J301" s="89">
        <v>2012</v>
      </c>
    </row>
    <row r="302" spans="3:10" ht="15">
      <c r="C302" s="83" t="s">
        <v>726</v>
      </c>
      <c r="D302" s="83" t="s">
        <v>618</v>
      </c>
      <c r="E302" s="83" t="s">
        <v>346</v>
      </c>
      <c r="F302" s="83" t="s">
        <v>766</v>
      </c>
      <c r="G302" s="83" t="s">
        <v>870</v>
      </c>
      <c r="H302" s="83">
        <v>480</v>
      </c>
      <c r="I302" s="83" t="s">
        <v>871</v>
      </c>
      <c r="J302" s="83">
        <v>1813</v>
      </c>
    </row>
    <row r="303" spans="3:10" ht="15">
      <c r="C303" s="83" t="s">
        <v>726</v>
      </c>
      <c r="D303" s="83" t="s">
        <v>618</v>
      </c>
      <c r="E303" s="83" t="s">
        <v>920</v>
      </c>
      <c r="F303" s="83" t="s">
        <v>766</v>
      </c>
      <c r="G303" s="83" t="s">
        <v>921</v>
      </c>
      <c r="H303" s="83">
        <v>432</v>
      </c>
      <c r="I303" s="83" t="s">
        <v>922</v>
      </c>
      <c r="J303" s="83">
        <v>1813</v>
      </c>
    </row>
    <row r="304" spans="3:10" ht="15">
      <c r="C304" s="83" t="s">
        <v>453</v>
      </c>
      <c r="D304" s="83" t="s">
        <v>604</v>
      </c>
      <c r="E304" s="83" t="s">
        <v>682</v>
      </c>
      <c r="F304" s="83" t="s">
        <v>486</v>
      </c>
      <c r="G304" s="102">
        <v>9789580010630</v>
      </c>
      <c r="H304" s="83">
        <v>183</v>
      </c>
      <c r="I304" s="83" t="s">
        <v>593</v>
      </c>
      <c r="J304" s="83">
        <v>2011</v>
      </c>
    </row>
    <row r="305" spans="3:10" ht="15">
      <c r="C305" s="83" t="s">
        <v>453</v>
      </c>
      <c r="D305" s="83" t="s">
        <v>133</v>
      </c>
      <c r="E305" s="83" t="s">
        <v>321</v>
      </c>
      <c r="F305" s="83" t="s">
        <v>454</v>
      </c>
      <c r="G305" s="113" t="s">
        <v>455</v>
      </c>
      <c r="H305" s="83">
        <v>184</v>
      </c>
      <c r="I305" s="83" t="s">
        <v>5</v>
      </c>
      <c r="J305" s="83">
        <v>2011</v>
      </c>
    </row>
    <row r="306" spans="3:10" ht="15">
      <c r="C306" s="83" t="s">
        <v>320</v>
      </c>
      <c r="D306" s="83" t="s">
        <v>199</v>
      </c>
      <c r="E306" s="83" t="s">
        <v>321</v>
      </c>
      <c r="F306" s="83" t="s">
        <v>182</v>
      </c>
      <c r="G306" s="84">
        <v>9789588774121</v>
      </c>
      <c r="H306" s="83">
        <v>189</v>
      </c>
      <c r="I306" s="83" t="s">
        <v>5</v>
      </c>
      <c r="J306" s="83">
        <v>2012</v>
      </c>
    </row>
    <row r="307" spans="3:10" ht="15">
      <c r="C307" s="85" t="s">
        <v>603</v>
      </c>
      <c r="D307" s="85" t="s">
        <v>604</v>
      </c>
      <c r="E307" s="85" t="s">
        <v>605</v>
      </c>
      <c r="F307" s="85" t="s">
        <v>592</v>
      </c>
      <c r="G307" s="86">
        <v>9789580010630</v>
      </c>
      <c r="H307" s="85">
        <v>183</v>
      </c>
      <c r="I307" s="85" t="s">
        <v>593</v>
      </c>
      <c r="J307" s="85">
        <v>2012</v>
      </c>
    </row>
    <row r="308" spans="3:10" ht="15">
      <c r="C308" s="83" t="s">
        <v>235</v>
      </c>
      <c r="D308" s="83" t="s">
        <v>236</v>
      </c>
      <c r="E308" s="83" t="s">
        <v>237</v>
      </c>
      <c r="F308" s="83" t="s">
        <v>238</v>
      </c>
      <c r="G308" s="84">
        <v>9788496601161</v>
      </c>
      <c r="H308" s="83">
        <v>150</v>
      </c>
      <c r="I308" s="83" t="s">
        <v>239</v>
      </c>
      <c r="J308" s="83">
        <v>2001</v>
      </c>
    </row>
    <row r="309" spans="3:10" ht="15">
      <c r="C309" s="83" t="s">
        <v>235</v>
      </c>
      <c r="D309" s="83" t="s">
        <v>236</v>
      </c>
      <c r="E309" s="83" t="s">
        <v>237</v>
      </c>
      <c r="F309" s="83" t="s">
        <v>238</v>
      </c>
      <c r="G309" s="87">
        <v>9788496601161</v>
      </c>
      <c r="H309" s="83">
        <v>150</v>
      </c>
      <c r="I309" s="83" t="s">
        <v>239</v>
      </c>
      <c r="J309" s="83">
        <v>2001</v>
      </c>
    </row>
    <row r="310" spans="3:10" ht="15">
      <c r="C310" s="85" t="s">
        <v>235</v>
      </c>
      <c r="D310" s="85" t="s">
        <v>394</v>
      </c>
      <c r="E310" s="85" t="s">
        <v>684</v>
      </c>
      <c r="F310" s="85" t="s">
        <v>210</v>
      </c>
      <c r="G310" s="86">
        <v>9789589938959</v>
      </c>
      <c r="H310" s="85">
        <v>255</v>
      </c>
      <c r="I310" s="85" t="s">
        <v>388</v>
      </c>
      <c r="J310" s="86">
        <v>1890</v>
      </c>
    </row>
    <row r="311" spans="3:10" ht="15">
      <c r="C311" s="83" t="s">
        <v>207</v>
      </c>
      <c r="D311" s="83" t="s">
        <v>394</v>
      </c>
      <c r="E311" s="83" t="s">
        <v>395</v>
      </c>
      <c r="F311" s="83" t="s">
        <v>396</v>
      </c>
      <c r="G311" s="83" t="s">
        <v>397</v>
      </c>
      <c r="H311" s="83">
        <v>240</v>
      </c>
      <c r="I311" s="83" t="s">
        <v>398</v>
      </c>
      <c r="J311" s="83">
        <v>1890</v>
      </c>
    </row>
    <row r="312" spans="3:10" ht="15">
      <c r="C312" s="83" t="s">
        <v>207</v>
      </c>
      <c r="D312" s="83" t="s">
        <v>208</v>
      </c>
      <c r="E312" s="83" t="s">
        <v>209</v>
      </c>
      <c r="F312" s="83" t="s">
        <v>210</v>
      </c>
      <c r="G312" s="87">
        <v>9789583001437</v>
      </c>
      <c r="H312" s="83">
        <v>296</v>
      </c>
      <c r="I312" s="83" t="s">
        <v>171</v>
      </c>
      <c r="J312" s="83">
        <v>2012</v>
      </c>
    </row>
    <row r="313" spans="3:10" ht="15">
      <c r="C313" s="85" t="s">
        <v>1059</v>
      </c>
      <c r="D313" s="85" t="s">
        <v>77</v>
      </c>
      <c r="E313" s="85" t="s">
        <v>1060</v>
      </c>
      <c r="F313" s="85" t="s">
        <v>745</v>
      </c>
      <c r="G313" s="85" t="s">
        <v>501</v>
      </c>
      <c r="H313" s="85">
        <v>120</v>
      </c>
      <c r="I313" s="85" t="s">
        <v>89</v>
      </c>
      <c r="J313" s="85">
        <v>1959</v>
      </c>
    </row>
    <row r="314" spans="3:10" ht="15">
      <c r="C314" s="83" t="s">
        <v>317</v>
      </c>
      <c r="D314" s="83" t="s">
        <v>660</v>
      </c>
      <c r="E314" s="83" t="s">
        <v>661</v>
      </c>
      <c r="F314" s="83" t="s">
        <v>662</v>
      </c>
      <c r="G314" s="102">
        <v>9789580014904</v>
      </c>
      <c r="H314" s="83">
        <v>51</v>
      </c>
      <c r="I314" s="83" t="s">
        <v>659</v>
      </c>
      <c r="J314" s="83">
        <v>1991</v>
      </c>
    </row>
    <row r="315" spans="3:10" ht="15">
      <c r="C315" s="83" t="s">
        <v>317</v>
      </c>
      <c r="D315" s="83" t="s">
        <v>77</v>
      </c>
      <c r="E315" s="83" t="s">
        <v>318</v>
      </c>
      <c r="F315" s="83" t="s">
        <v>319</v>
      </c>
      <c r="G315" s="84">
        <v>9789580469117</v>
      </c>
      <c r="H315" s="83">
        <v>49</v>
      </c>
      <c r="I315" s="83" t="s">
        <v>5</v>
      </c>
      <c r="J315" s="83">
        <v>2002</v>
      </c>
    </row>
    <row r="316" spans="3:10" ht="15">
      <c r="C316" s="83" t="s">
        <v>847</v>
      </c>
      <c r="D316" s="83" t="s">
        <v>848</v>
      </c>
      <c r="E316" s="83" t="s">
        <v>335</v>
      </c>
      <c r="F316" s="83" t="s">
        <v>849</v>
      </c>
      <c r="G316" s="83" t="s">
        <v>850</v>
      </c>
      <c r="H316" s="83">
        <v>648</v>
      </c>
      <c r="I316" s="83" t="s">
        <v>31</v>
      </c>
      <c r="J316" s="83">
        <v>2016</v>
      </c>
    </row>
    <row r="317" spans="3:10" ht="15">
      <c r="C317" s="85" t="s">
        <v>715</v>
      </c>
      <c r="D317" s="85" t="s">
        <v>403</v>
      </c>
      <c r="E317" s="85" t="s">
        <v>716</v>
      </c>
      <c r="F317" s="85" t="s">
        <v>717</v>
      </c>
      <c r="G317" s="86">
        <v>9789871997107</v>
      </c>
      <c r="H317" s="85">
        <v>152</v>
      </c>
      <c r="I317" s="85" t="s">
        <v>718</v>
      </c>
      <c r="J317" s="86">
        <v>2011</v>
      </c>
    </row>
    <row r="318" spans="3:10" ht="21.75" customHeight="1">
      <c r="C318" s="85" t="s">
        <v>1082</v>
      </c>
      <c r="D318" s="85" t="s">
        <v>1083</v>
      </c>
      <c r="E318" s="85" t="s">
        <v>1084</v>
      </c>
      <c r="F318" s="85" t="s">
        <v>382</v>
      </c>
      <c r="G318" s="85" t="s">
        <v>510</v>
      </c>
      <c r="H318" s="85">
        <v>250</v>
      </c>
      <c r="I318" s="85" t="s">
        <v>89</v>
      </c>
      <c r="J318" s="85">
        <v>1985</v>
      </c>
    </row>
    <row r="319" spans="3:10" ht="15">
      <c r="C319" s="85" t="s">
        <v>1065</v>
      </c>
      <c r="D319" s="85" t="s">
        <v>1066</v>
      </c>
      <c r="E319" s="85" t="s">
        <v>1067</v>
      </c>
      <c r="F319" s="85" t="s">
        <v>1068</v>
      </c>
      <c r="G319" s="85" t="s">
        <v>504</v>
      </c>
      <c r="H319" s="85">
        <v>160</v>
      </c>
      <c r="I319" s="85" t="s">
        <v>1069</v>
      </c>
      <c r="J319" s="85">
        <v>1988</v>
      </c>
    </row>
    <row r="320" spans="3:10" ht="15">
      <c r="C320" s="83" t="s">
        <v>665</v>
      </c>
      <c r="D320" s="83" t="s">
        <v>199</v>
      </c>
      <c r="E320" s="96" t="s">
        <v>1025</v>
      </c>
      <c r="F320" s="83" t="s">
        <v>374</v>
      </c>
      <c r="G320" s="83">
        <v>95256321445</v>
      </c>
      <c r="H320" s="83">
        <v>139</v>
      </c>
      <c r="I320" s="106" t="s">
        <v>1026</v>
      </c>
      <c r="J320" s="83">
        <v>2018</v>
      </c>
    </row>
    <row r="321" spans="3:10" ht="15">
      <c r="C321" s="83" t="s">
        <v>665</v>
      </c>
      <c r="D321" s="83" t="s">
        <v>666</v>
      </c>
      <c r="E321" s="83" t="s">
        <v>667</v>
      </c>
      <c r="F321" s="83" t="s">
        <v>486</v>
      </c>
      <c r="G321" s="102">
        <v>9586147614</v>
      </c>
      <c r="H321" s="83">
        <v>223</v>
      </c>
      <c r="I321" s="83" t="s">
        <v>668</v>
      </c>
      <c r="J321" s="83">
        <v>1998</v>
      </c>
    </row>
    <row r="322" spans="3:10" ht="15">
      <c r="C322" s="85" t="s">
        <v>371</v>
      </c>
      <c r="D322" s="85" t="s">
        <v>372</v>
      </c>
      <c r="E322" s="85" t="s">
        <v>373</v>
      </c>
      <c r="F322" s="85" t="s">
        <v>374</v>
      </c>
      <c r="G322" s="86" t="s">
        <v>830</v>
      </c>
      <c r="H322" s="85">
        <v>192</v>
      </c>
      <c r="I322" s="85" t="s">
        <v>28</v>
      </c>
      <c r="J322" s="83">
        <v>1988</v>
      </c>
    </row>
    <row r="323" spans="3:10" ht="15">
      <c r="C323" s="83" t="s">
        <v>371</v>
      </c>
      <c r="D323" s="83" t="s">
        <v>372</v>
      </c>
      <c r="E323" s="83" t="s">
        <v>373</v>
      </c>
      <c r="F323" s="83" t="s">
        <v>374</v>
      </c>
      <c r="G323" s="83" t="s">
        <v>375</v>
      </c>
      <c r="H323" s="83">
        <v>192</v>
      </c>
      <c r="I323" s="83" t="s">
        <v>28</v>
      </c>
      <c r="J323" s="83">
        <v>1988</v>
      </c>
    </row>
    <row r="324" spans="3:10" ht="15">
      <c r="C324" s="97" t="s">
        <v>519</v>
      </c>
      <c r="D324" s="97" t="s">
        <v>520</v>
      </c>
      <c r="E324" s="97" t="s">
        <v>521</v>
      </c>
      <c r="F324" s="97" t="s">
        <v>522</v>
      </c>
      <c r="G324" s="97" t="s">
        <v>523</v>
      </c>
      <c r="H324" s="97">
        <v>608</v>
      </c>
      <c r="I324" s="97" t="s">
        <v>518</v>
      </c>
      <c r="J324" s="97">
        <v>2023</v>
      </c>
    </row>
    <row r="325" spans="3:10" ht="15">
      <c r="C325" s="93" t="s">
        <v>1109</v>
      </c>
      <c r="D325" s="93" t="s">
        <v>1110</v>
      </c>
      <c r="E325" s="93" t="s">
        <v>1111</v>
      </c>
      <c r="F325" s="93" t="s">
        <v>374</v>
      </c>
      <c r="G325" s="119">
        <v>9788490000000</v>
      </c>
      <c r="H325" s="93">
        <v>288</v>
      </c>
      <c r="I325" s="93" t="s">
        <v>1105</v>
      </c>
      <c r="J325" s="83">
        <v>2023</v>
      </c>
    </row>
    <row r="326" spans="3:10" ht="15">
      <c r="C326" s="83" t="s">
        <v>488</v>
      </c>
      <c r="D326" s="83" t="s">
        <v>489</v>
      </c>
      <c r="E326" s="83" t="s">
        <v>495</v>
      </c>
      <c r="F326" s="83" t="s">
        <v>491</v>
      </c>
      <c r="G326" s="98">
        <v>9789584859334</v>
      </c>
      <c r="H326" s="83">
        <v>24</v>
      </c>
      <c r="I326" s="83" t="s">
        <v>496</v>
      </c>
      <c r="J326" s="83">
        <v>2022</v>
      </c>
    </row>
    <row r="327" spans="3:10" ht="15">
      <c r="C327" s="83" t="s">
        <v>488</v>
      </c>
      <c r="D327" s="83" t="s">
        <v>489</v>
      </c>
      <c r="E327" s="83" t="s">
        <v>490</v>
      </c>
      <c r="F327" s="83" t="s">
        <v>491</v>
      </c>
      <c r="G327" s="121">
        <v>9789561311941</v>
      </c>
      <c r="H327" s="83">
        <v>24</v>
      </c>
      <c r="I327" s="122" t="s">
        <v>492</v>
      </c>
      <c r="J327" s="83">
        <v>1916</v>
      </c>
    </row>
    <row r="328" spans="3:10" ht="15">
      <c r="C328" s="83" t="s">
        <v>488</v>
      </c>
      <c r="D328" s="83" t="s">
        <v>489</v>
      </c>
      <c r="E328" s="83" t="s">
        <v>493</v>
      </c>
      <c r="F328" s="83" t="s">
        <v>491</v>
      </c>
      <c r="G328" s="98">
        <v>9789584236708</v>
      </c>
      <c r="H328" s="83">
        <v>16</v>
      </c>
      <c r="I328" s="83" t="s">
        <v>494</v>
      </c>
      <c r="J328" s="83">
        <v>2013</v>
      </c>
    </row>
    <row r="329" spans="3:10" ht="15">
      <c r="C329" s="83" t="s">
        <v>1132</v>
      </c>
      <c r="D329" s="83" t="s">
        <v>16</v>
      </c>
      <c r="E329" s="83" t="s">
        <v>1133</v>
      </c>
      <c r="F329" s="83" t="s">
        <v>1134</v>
      </c>
      <c r="G329" s="94" t="s">
        <v>1135</v>
      </c>
      <c r="H329" s="83">
        <v>416</v>
      </c>
      <c r="I329" s="83" t="s">
        <v>1136</v>
      </c>
      <c r="J329" s="83" t="s">
        <v>1137</v>
      </c>
    </row>
    <row r="330" spans="3:10" ht="15">
      <c r="C330" s="85" t="s">
        <v>685</v>
      </c>
      <c r="D330" s="85" t="s">
        <v>403</v>
      </c>
      <c r="E330" s="85" t="s">
        <v>686</v>
      </c>
      <c r="F330" s="85" t="s">
        <v>687</v>
      </c>
      <c r="G330" s="86">
        <v>9780552565974</v>
      </c>
      <c r="H330" s="85">
        <v>351</v>
      </c>
      <c r="I330" s="85" t="s">
        <v>688</v>
      </c>
      <c r="J330" s="86">
        <v>2017</v>
      </c>
    </row>
    <row r="331" spans="3:10" ht="15">
      <c r="C331" s="83" t="s">
        <v>887</v>
      </c>
      <c r="D331" s="83" t="s">
        <v>888</v>
      </c>
      <c r="E331" s="83" t="s">
        <v>269</v>
      </c>
      <c r="F331" s="83" t="s">
        <v>889</v>
      </c>
      <c r="G331" s="83" t="s">
        <v>890</v>
      </c>
      <c r="H331" s="83">
        <v>728</v>
      </c>
      <c r="I331" s="83" t="s">
        <v>891</v>
      </c>
      <c r="J331" s="83">
        <v>1963</v>
      </c>
    </row>
    <row r="332" spans="3:10" ht="15">
      <c r="C332" s="83" t="s">
        <v>198</v>
      </c>
      <c r="D332" s="83" t="s">
        <v>199</v>
      </c>
      <c r="E332" s="83" t="s">
        <v>200</v>
      </c>
      <c r="F332" s="83" t="s">
        <v>201</v>
      </c>
      <c r="G332" s="87">
        <v>9789588948195</v>
      </c>
      <c r="H332" s="83">
        <v>540</v>
      </c>
      <c r="I332" s="83" t="s">
        <v>202</v>
      </c>
      <c r="J332" s="83">
        <v>2016</v>
      </c>
    </row>
    <row r="333" spans="3:10" ht="15">
      <c r="C333" s="83" t="s">
        <v>376</v>
      </c>
      <c r="D333" s="83" t="s">
        <v>346</v>
      </c>
      <c r="E333" s="83" t="s">
        <v>377</v>
      </c>
      <c r="F333" s="83" t="s">
        <v>201</v>
      </c>
      <c r="G333" s="83" t="s">
        <v>378</v>
      </c>
      <c r="H333" s="83">
        <v>450</v>
      </c>
      <c r="I333" s="83" t="s">
        <v>379</v>
      </c>
      <c r="J333" s="83">
        <v>1972</v>
      </c>
    </row>
    <row r="334" spans="3:10" ht="15">
      <c r="C334" s="83" t="s">
        <v>76</v>
      </c>
      <c r="D334" s="83" t="s">
        <v>77</v>
      </c>
      <c r="E334" s="83" t="s">
        <v>78</v>
      </c>
      <c r="F334" s="83" t="s">
        <v>65</v>
      </c>
      <c r="G334" s="83" t="s">
        <v>79</v>
      </c>
      <c r="H334" s="83">
        <v>648</v>
      </c>
      <c r="I334" s="83" t="s">
        <v>80</v>
      </c>
      <c r="J334" s="83">
        <v>1998</v>
      </c>
    </row>
    <row r="335" spans="3:10" ht="15">
      <c r="C335" s="93" t="s">
        <v>1092</v>
      </c>
      <c r="D335" s="93" t="s">
        <v>1093</v>
      </c>
      <c r="E335" s="93" t="s">
        <v>1094</v>
      </c>
      <c r="F335" s="93" t="s">
        <v>1095</v>
      </c>
      <c r="G335" s="93" t="s">
        <v>1096</v>
      </c>
      <c r="H335" s="93">
        <v>720</v>
      </c>
      <c r="I335" s="93" t="s">
        <v>1097</v>
      </c>
      <c r="J335" s="83">
        <v>2023</v>
      </c>
    </row>
    <row r="336" spans="3:10" ht="15">
      <c r="C336" s="83" t="s">
        <v>1041</v>
      </c>
      <c r="D336" s="83" t="s">
        <v>20</v>
      </c>
      <c r="E336" s="83" t="s">
        <v>1042</v>
      </c>
      <c r="F336" s="83" t="s">
        <v>486</v>
      </c>
      <c r="G336" s="84">
        <v>9788437615394</v>
      </c>
      <c r="H336" s="83">
        <v>474</v>
      </c>
      <c r="I336" s="83" t="s">
        <v>1043</v>
      </c>
      <c r="J336" s="83">
        <v>2005</v>
      </c>
    </row>
    <row r="337" spans="3:10" ht="15">
      <c r="C337" s="83" t="s">
        <v>127</v>
      </c>
      <c r="D337" s="83" t="s">
        <v>20</v>
      </c>
      <c r="E337" s="83" t="s">
        <v>128</v>
      </c>
      <c r="F337" s="83" t="s">
        <v>129</v>
      </c>
      <c r="G337" s="83" t="s">
        <v>130</v>
      </c>
      <c r="H337" s="83">
        <v>474</v>
      </c>
      <c r="I337" s="83" t="s">
        <v>131</v>
      </c>
      <c r="J337" s="83">
        <v>2005</v>
      </c>
    </row>
    <row r="338" spans="3:10" ht="15">
      <c r="C338" s="83" t="s">
        <v>81</v>
      </c>
      <c r="D338" s="83" t="s">
        <v>42</v>
      </c>
      <c r="E338" s="83" t="s">
        <v>744</v>
      </c>
      <c r="F338" s="83" t="s">
        <v>745</v>
      </c>
      <c r="G338" s="83" t="s">
        <v>83</v>
      </c>
      <c r="H338" s="83">
        <v>264</v>
      </c>
      <c r="I338" s="83" t="s">
        <v>746</v>
      </c>
      <c r="J338" s="83">
        <v>2015</v>
      </c>
    </row>
    <row r="339" spans="3:10" ht="15">
      <c r="C339" s="83" t="s">
        <v>81</v>
      </c>
      <c r="D339" s="83" t="s">
        <v>42</v>
      </c>
      <c r="E339" s="83" t="s">
        <v>82</v>
      </c>
      <c r="F339" s="83" t="s">
        <v>71</v>
      </c>
      <c r="G339" s="83" t="s">
        <v>83</v>
      </c>
      <c r="H339" s="83">
        <v>264</v>
      </c>
      <c r="I339" s="83" t="s">
        <v>84</v>
      </c>
      <c r="J339" s="83">
        <v>2015</v>
      </c>
    </row>
    <row r="340" spans="3:10" ht="15">
      <c r="C340" s="93" t="s">
        <v>1098</v>
      </c>
      <c r="D340" s="93" t="s">
        <v>1093</v>
      </c>
      <c r="E340" s="93" t="s">
        <v>1099</v>
      </c>
      <c r="F340" s="93" t="s">
        <v>4</v>
      </c>
      <c r="G340" s="119">
        <v>9788410000000</v>
      </c>
      <c r="H340" s="93">
        <v>36</v>
      </c>
      <c r="I340" s="93" t="s">
        <v>1100</v>
      </c>
      <c r="J340" s="83">
        <v>2014</v>
      </c>
    </row>
    <row r="341" spans="3:10" ht="15">
      <c r="C341" s="83" t="s">
        <v>340</v>
      </c>
      <c r="D341" s="83" t="s">
        <v>230</v>
      </c>
      <c r="E341" s="83" t="s">
        <v>241</v>
      </c>
      <c r="F341" s="83" t="s">
        <v>201</v>
      </c>
      <c r="G341" s="83" t="s">
        <v>747</v>
      </c>
      <c r="H341" s="83">
        <v>120</v>
      </c>
      <c r="I341" s="83" t="s">
        <v>748</v>
      </c>
      <c r="J341" s="83">
        <v>1943</v>
      </c>
    </row>
    <row r="342" spans="3:10" ht="15">
      <c r="C342" s="83" t="s">
        <v>340</v>
      </c>
      <c r="D342" s="83" t="s">
        <v>341</v>
      </c>
      <c r="E342" s="83" t="s">
        <v>342</v>
      </c>
      <c r="F342" s="83" t="s">
        <v>201</v>
      </c>
      <c r="G342" s="116" t="s">
        <v>343</v>
      </c>
      <c r="H342" s="83">
        <v>120</v>
      </c>
      <c r="I342" s="83" t="s">
        <v>344</v>
      </c>
      <c r="J342" s="83">
        <v>1943</v>
      </c>
    </row>
    <row r="343" spans="3:10" ht="15">
      <c r="C343" s="83" t="s">
        <v>1009</v>
      </c>
      <c r="D343" s="83" t="s">
        <v>964</v>
      </c>
      <c r="E343" s="83" t="s">
        <v>1010</v>
      </c>
      <c r="F343" s="83" t="s">
        <v>516</v>
      </c>
      <c r="G343" s="83" t="s">
        <v>1011</v>
      </c>
      <c r="H343" s="83">
        <v>416</v>
      </c>
      <c r="I343" s="83" t="s">
        <v>610</v>
      </c>
      <c r="J343" s="83">
        <v>2017</v>
      </c>
    </row>
    <row r="344" spans="3:10" ht="15">
      <c r="C344" s="85" t="s">
        <v>611</v>
      </c>
      <c r="D344" s="85" t="s">
        <v>612</v>
      </c>
      <c r="E344" s="85" t="s">
        <v>613</v>
      </c>
      <c r="F344" s="85" t="s">
        <v>614</v>
      </c>
      <c r="G344" s="86">
        <v>9788466671781</v>
      </c>
      <c r="H344" s="85">
        <v>752</v>
      </c>
      <c r="I344" s="85" t="s">
        <v>615</v>
      </c>
      <c r="J344" s="130">
        <v>2022</v>
      </c>
    </row>
    <row r="345" spans="3:10" ht="15">
      <c r="C345" s="83" t="s">
        <v>1001</v>
      </c>
      <c r="D345" s="83" t="s">
        <v>964</v>
      </c>
      <c r="E345" s="83" t="s">
        <v>1002</v>
      </c>
      <c r="F345" s="83" t="s">
        <v>884</v>
      </c>
      <c r="G345" s="83" t="s">
        <v>1003</v>
      </c>
      <c r="H345" s="83">
        <v>398</v>
      </c>
      <c r="I345" s="83" t="s">
        <v>1004</v>
      </c>
      <c r="J345" s="123">
        <v>2014</v>
      </c>
    </row>
    <row r="346" spans="3:10" ht="15">
      <c r="C346" s="85" t="s">
        <v>444</v>
      </c>
      <c r="D346" s="85" t="s">
        <v>600</v>
      </c>
      <c r="E346" s="85" t="s">
        <v>601</v>
      </c>
      <c r="F346" s="85" t="s">
        <v>477</v>
      </c>
      <c r="G346" s="86">
        <v>9780230436466</v>
      </c>
      <c r="H346" s="85">
        <v>83</v>
      </c>
      <c r="I346" s="85" t="s">
        <v>602</v>
      </c>
      <c r="J346" s="130">
        <v>2013</v>
      </c>
    </row>
    <row r="347" spans="3:10" ht="12.75" customHeight="1">
      <c r="C347" s="83" t="s">
        <v>444</v>
      </c>
      <c r="D347" s="83" t="s">
        <v>346</v>
      </c>
      <c r="E347" s="83" t="s">
        <v>445</v>
      </c>
      <c r="F347" s="83" t="s">
        <v>446</v>
      </c>
      <c r="G347" s="83" t="s">
        <v>447</v>
      </c>
      <c r="H347" s="83">
        <v>112</v>
      </c>
      <c r="I347" s="83" t="s">
        <v>350</v>
      </c>
      <c r="J347" s="123">
        <v>2013</v>
      </c>
    </row>
    <row r="348" spans="3:10" ht="15">
      <c r="C348" s="83" t="s">
        <v>444</v>
      </c>
      <c r="D348" s="83" t="s">
        <v>475</v>
      </c>
      <c r="E348" s="83" t="s">
        <v>476</v>
      </c>
      <c r="F348" s="83" t="s">
        <v>477</v>
      </c>
      <c r="G348" s="84">
        <v>9780230436466</v>
      </c>
      <c r="H348" s="83">
        <v>83</v>
      </c>
      <c r="I348" s="83" t="s">
        <v>478</v>
      </c>
      <c r="J348" s="123">
        <v>2013</v>
      </c>
    </row>
    <row r="349" spans="3:10" ht="15">
      <c r="C349" s="83" t="s">
        <v>305</v>
      </c>
      <c r="D349" s="83" t="s">
        <v>16</v>
      </c>
      <c r="E349" s="83" t="s">
        <v>306</v>
      </c>
      <c r="F349" s="83" t="s">
        <v>307</v>
      </c>
      <c r="G349" s="84">
        <v>9786071121639</v>
      </c>
      <c r="H349" s="83">
        <v>263</v>
      </c>
      <c r="I349" s="83" t="s">
        <v>308</v>
      </c>
      <c r="J349" s="123">
        <v>2013</v>
      </c>
    </row>
    <row r="350" spans="3:10" ht="15">
      <c r="C350" s="124" t="s">
        <v>1174</v>
      </c>
      <c r="D350" s="124" t="s">
        <v>1175</v>
      </c>
      <c r="E350" s="83" t="s">
        <v>1088</v>
      </c>
      <c r="F350" s="83" t="s">
        <v>4</v>
      </c>
      <c r="G350" s="83" t="s">
        <v>1176</v>
      </c>
      <c r="H350" s="83">
        <v>48</v>
      </c>
      <c r="I350" s="83" t="s">
        <v>1177</v>
      </c>
      <c r="J350" s="189">
        <v>1986</v>
      </c>
    </row>
    <row r="351" spans="3:10" ht="15">
      <c r="C351" s="93" t="s">
        <v>1086</v>
      </c>
      <c r="D351" s="93" t="s">
        <v>1087</v>
      </c>
      <c r="E351" s="93" t="s">
        <v>1088</v>
      </c>
      <c r="F351" s="93" t="s">
        <v>1089</v>
      </c>
      <c r="G351" s="93" t="s">
        <v>1090</v>
      </c>
      <c r="H351" s="125">
        <v>1504</v>
      </c>
      <c r="I351" s="93" t="s">
        <v>1091</v>
      </c>
      <c r="J351" s="123">
        <v>1905</v>
      </c>
    </row>
    <row r="352" spans="3:10" ht="15">
      <c r="C352" s="93" t="s">
        <v>1086</v>
      </c>
      <c r="D352" s="93" t="s">
        <v>1087</v>
      </c>
      <c r="E352" s="93" t="s">
        <v>1101</v>
      </c>
      <c r="F352" s="93" t="s">
        <v>4</v>
      </c>
      <c r="G352" s="119">
        <v>978417000000</v>
      </c>
      <c r="H352" s="93">
        <v>36</v>
      </c>
      <c r="I352" s="93" t="s">
        <v>1091</v>
      </c>
      <c r="J352" s="123">
        <v>2018</v>
      </c>
    </row>
    <row r="353" spans="3:10" ht="15">
      <c r="C353" s="2" t="s">
        <v>15</v>
      </c>
      <c r="D353" s="2" t="s">
        <v>16</v>
      </c>
      <c r="E353" s="2" t="s">
        <v>17</v>
      </c>
      <c r="F353" s="2" t="s">
        <v>18</v>
      </c>
      <c r="G353" s="5">
        <v>9789584516640</v>
      </c>
      <c r="H353" s="2">
        <v>220</v>
      </c>
      <c r="I353" s="2" t="s">
        <v>5</v>
      </c>
      <c r="J353" s="82">
        <v>2014</v>
      </c>
    </row>
    <row r="354" spans="3:10" ht="15">
      <c r="C354" s="89" t="s">
        <v>15</v>
      </c>
      <c r="D354" s="89" t="s">
        <v>16</v>
      </c>
      <c r="E354" s="89" t="s">
        <v>17</v>
      </c>
      <c r="F354" s="89" t="s">
        <v>18</v>
      </c>
      <c r="G354" s="90">
        <v>9789584516640</v>
      </c>
      <c r="H354" s="89">
        <v>220</v>
      </c>
      <c r="I354" s="89" t="s">
        <v>5</v>
      </c>
      <c r="J354" s="187">
        <v>2014</v>
      </c>
    </row>
    <row r="355" spans="3:10" ht="15">
      <c r="C355" s="85" t="s">
        <v>711</v>
      </c>
      <c r="D355" s="85" t="s">
        <v>403</v>
      </c>
      <c r="E355" s="85" t="s">
        <v>712</v>
      </c>
      <c r="F355" s="85" t="s">
        <v>713</v>
      </c>
      <c r="G355" s="86">
        <v>9789877475173</v>
      </c>
      <c r="H355" s="85">
        <v>590</v>
      </c>
      <c r="I355" s="85" t="s">
        <v>714</v>
      </c>
      <c r="J355" s="186">
        <v>2015</v>
      </c>
    </row>
    <row r="356" spans="3:10" ht="15">
      <c r="C356" s="97" t="s">
        <v>573</v>
      </c>
      <c r="D356" s="97" t="s">
        <v>574</v>
      </c>
      <c r="E356" s="97" t="s">
        <v>575</v>
      </c>
      <c r="F356" s="97" t="s">
        <v>576</v>
      </c>
      <c r="G356" s="97" t="s">
        <v>577</v>
      </c>
      <c r="H356" s="97">
        <v>208</v>
      </c>
      <c r="I356" s="97" t="s">
        <v>578</v>
      </c>
      <c r="J356" s="188">
        <v>2021</v>
      </c>
    </row>
    <row r="357" spans="3:10" ht="15">
      <c r="C357" s="127" t="s">
        <v>1170</v>
      </c>
      <c r="D357" s="127" t="s">
        <v>1115</v>
      </c>
      <c r="E357" s="127" t="s">
        <v>1171</v>
      </c>
      <c r="F357" s="127" t="s">
        <v>1172</v>
      </c>
      <c r="G357" s="127" t="s">
        <v>1173</v>
      </c>
      <c r="H357" s="127">
        <v>1504</v>
      </c>
      <c r="I357" s="127" t="s">
        <v>910</v>
      </c>
      <c r="J357" s="128">
        <v>1862</v>
      </c>
    </row>
    <row r="358" spans="3:10" ht="15">
      <c r="C358" s="83" t="s">
        <v>229</v>
      </c>
      <c r="D358" s="83" t="s">
        <v>230</v>
      </c>
      <c r="E358" s="83" t="s">
        <v>233</v>
      </c>
      <c r="F358" s="83" t="s">
        <v>186</v>
      </c>
      <c r="G358" s="84">
        <v>9788435055758</v>
      </c>
      <c r="H358" s="83">
        <v>24</v>
      </c>
      <c r="I358" s="83" t="s">
        <v>234</v>
      </c>
      <c r="J358" s="83">
        <v>2007</v>
      </c>
    </row>
    <row r="359" spans="3:10" ht="15">
      <c r="C359" s="83" t="s">
        <v>229</v>
      </c>
      <c r="D359" s="83" t="s">
        <v>230</v>
      </c>
      <c r="E359" s="83" t="s">
        <v>233</v>
      </c>
      <c r="F359" s="83" t="s">
        <v>186</v>
      </c>
      <c r="G359" s="87">
        <v>9788435055758</v>
      </c>
      <c r="H359" s="83">
        <v>24</v>
      </c>
      <c r="I359" s="83" t="s">
        <v>234</v>
      </c>
      <c r="J359" s="83">
        <v>2007</v>
      </c>
    </row>
    <row r="360" spans="3:10" ht="15">
      <c r="C360" s="83" t="s">
        <v>229</v>
      </c>
      <c r="D360" s="83" t="s">
        <v>230</v>
      </c>
      <c r="E360" s="83" t="s">
        <v>231</v>
      </c>
      <c r="F360" s="83" t="s">
        <v>186</v>
      </c>
      <c r="G360" s="126">
        <v>9788415089094</v>
      </c>
      <c r="H360" s="83">
        <v>24</v>
      </c>
      <c r="I360" s="83" t="s">
        <v>232</v>
      </c>
      <c r="J360" s="83">
        <v>2007</v>
      </c>
    </row>
    <row r="361" spans="3:10" ht="15">
      <c r="C361" s="83" t="s">
        <v>229</v>
      </c>
      <c r="D361" s="83" t="s">
        <v>230</v>
      </c>
      <c r="E361" s="83" t="s">
        <v>231</v>
      </c>
      <c r="F361" s="83" t="s">
        <v>186</v>
      </c>
      <c r="G361" s="129">
        <v>9788415089094</v>
      </c>
      <c r="H361" s="83">
        <v>24</v>
      </c>
      <c r="I361" s="83" t="s">
        <v>232</v>
      </c>
      <c r="J361" s="83">
        <v>2007</v>
      </c>
    </row>
    <row r="362" spans="3:10" ht="15">
      <c r="C362" s="83" t="s">
        <v>439</v>
      </c>
      <c r="D362" s="83" t="s">
        <v>440</v>
      </c>
      <c r="E362" s="83" t="s">
        <v>441</v>
      </c>
      <c r="F362" s="83" t="s">
        <v>442</v>
      </c>
      <c r="G362" s="83" t="s">
        <v>443</v>
      </c>
      <c r="H362" s="83">
        <v>240</v>
      </c>
      <c r="I362" s="83" t="s">
        <v>22</v>
      </c>
      <c r="J362" s="83">
        <v>1999</v>
      </c>
    </row>
    <row r="363" spans="3:10" ht="15">
      <c r="C363" s="83" t="s">
        <v>793</v>
      </c>
      <c r="D363" s="83" t="s">
        <v>765</v>
      </c>
      <c r="E363" s="83" t="s">
        <v>794</v>
      </c>
      <c r="F363" s="83" t="s">
        <v>795</v>
      </c>
      <c r="G363" s="83" t="s">
        <v>796</v>
      </c>
      <c r="H363" s="83">
        <v>256</v>
      </c>
      <c r="I363" s="83" t="s">
        <v>768</v>
      </c>
      <c r="J363" s="83">
        <v>1925</v>
      </c>
    </row>
    <row r="364" spans="3:10" ht="15">
      <c r="C364" s="85" t="s">
        <v>703</v>
      </c>
      <c r="D364" s="85" t="s">
        <v>704</v>
      </c>
      <c r="E364" s="85" t="s">
        <v>705</v>
      </c>
      <c r="F364" s="85" t="s">
        <v>706</v>
      </c>
      <c r="G364" s="86">
        <v>9783498046460</v>
      </c>
      <c r="H364" s="85">
        <v>331</v>
      </c>
      <c r="I364" s="85" t="s">
        <v>707</v>
      </c>
      <c r="J364" s="86">
        <v>1955</v>
      </c>
    </row>
    <row r="365" spans="3:10" ht="15">
      <c r="C365" s="97" t="s">
        <v>553</v>
      </c>
      <c r="D365" s="97" t="s">
        <v>554</v>
      </c>
      <c r="E365" s="97" t="s">
        <v>555</v>
      </c>
      <c r="F365" s="97" t="s">
        <v>4</v>
      </c>
      <c r="G365" s="97" t="s">
        <v>556</v>
      </c>
      <c r="H365" s="97">
        <v>136</v>
      </c>
      <c r="I365" s="97" t="s">
        <v>557</v>
      </c>
      <c r="J365" s="97">
        <v>2021</v>
      </c>
    </row>
    <row r="366" spans="3:10" ht="15">
      <c r="C366" s="83" t="s">
        <v>183</v>
      </c>
      <c r="D366" s="83" t="s">
        <v>184</v>
      </c>
      <c r="E366" s="83" t="s">
        <v>185</v>
      </c>
      <c r="F366" s="83" t="s">
        <v>186</v>
      </c>
      <c r="G366" s="87">
        <v>9789583004995</v>
      </c>
      <c r="H366" s="83">
        <v>114</v>
      </c>
      <c r="I366" s="83" t="s">
        <v>187</v>
      </c>
      <c r="J366" s="83">
        <v>1998</v>
      </c>
    </row>
    <row r="367" spans="3:10" ht="15">
      <c r="C367" s="83" t="s">
        <v>183</v>
      </c>
      <c r="D367" s="83" t="s">
        <v>184</v>
      </c>
      <c r="E367" s="83" t="s">
        <v>185</v>
      </c>
      <c r="F367" s="83" t="s">
        <v>186</v>
      </c>
      <c r="G367" s="87">
        <v>9789583004995</v>
      </c>
      <c r="H367" s="83">
        <v>114</v>
      </c>
      <c r="I367" s="83" t="s">
        <v>187</v>
      </c>
      <c r="J367" s="83">
        <v>1998</v>
      </c>
    </row>
    <row r="368" spans="3:10" ht="15">
      <c r="C368" s="83" t="s">
        <v>183</v>
      </c>
      <c r="D368" s="83" t="s">
        <v>346</v>
      </c>
      <c r="E368" s="83" t="s">
        <v>385</v>
      </c>
      <c r="F368" s="83" t="s">
        <v>386</v>
      </c>
      <c r="G368" s="83" t="s">
        <v>387</v>
      </c>
      <c r="H368" s="83">
        <v>224</v>
      </c>
      <c r="I368" s="83" t="s">
        <v>388</v>
      </c>
      <c r="J368" s="83">
        <v>1595</v>
      </c>
    </row>
    <row r="369" spans="3:10" ht="15">
      <c r="C369" s="83" t="s">
        <v>183</v>
      </c>
      <c r="D369" s="83" t="s">
        <v>346</v>
      </c>
      <c r="E369" s="83" t="s">
        <v>385</v>
      </c>
      <c r="F369" s="83" t="s">
        <v>386</v>
      </c>
      <c r="G369" s="84">
        <v>9780174436041</v>
      </c>
      <c r="H369" s="83">
        <v>224</v>
      </c>
      <c r="I369" s="83" t="s">
        <v>388</v>
      </c>
      <c r="J369" s="83">
        <v>1595</v>
      </c>
    </row>
    <row r="370" spans="3:10" ht="15">
      <c r="C370" s="83" t="s">
        <v>183</v>
      </c>
      <c r="D370" s="83" t="s">
        <v>346</v>
      </c>
      <c r="E370" s="83" t="s">
        <v>824</v>
      </c>
      <c r="F370" s="83" t="s">
        <v>386</v>
      </c>
      <c r="G370" s="83" t="s">
        <v>825</v>
      </c>
      <c r="H370" s="83">
        <v>224</v>
      </c>
      <c r="I370" s="83" t="s">
        <v>388</v>
      </c>
      <c r="J370" s="83">
        <v>1595</v>
      </c>
    </row>
    <row r="371" spans="3:10" ht="15">
      <c r="C371" s="83" t="s">
        <v>277</v>
      </c>
      <c r="D371" s="83" t="s">
        <v>278</v>
      </c>
      <c r="E371" s="83" t="s">
        <v>279</v>
      </c>
      <c r="F371" s="83" t="s">
        <v>4</v>
      </c>
      <c r="G371" s="83" t="s">
        <v>280</v>
      </c>
      <c r="H371" s="83">
        <v>255</v>
      </c>
      <c r="I371" s="83" t="s">
        <v>281</v>
      </c>
      <c r="J371" s="83">
        <v>2019</v>
      </c>
    </row>
    <row r="372" spans="3:10" ht="15">
      <c r="C372" s="83" t="s">
        <v>277</v>
      </c>
      <c r="D372" s="83" t="s">
        <v>278</v>
      </c>
      <c r="E372" s="83" t="s">
        <v>279</v>
      </c>
      <c r="F372" s="83" t="s">
        <v>4</v>
      </c>
      <c r="G372" s="83" t="s">
        <v>280</v>
      </c>
      <c r="H372" s="83">
        <v>255</v>
      </c>
      <c r="I372" s="83" t="s">
        <v>281</v>
      </c>
      <c r="J372" s="83">
        <v>2019</v>
      </c>
    </row>
    <row r="373" spans="3:10" ht="15">
      <c r="C373" s="83" t="s">
        <v>277</v>
      </c>
      <c r="D373" s="83" t="s">
        <v>278</v>
      </c>
      <c r="E373" s="83" t="s">
        <v>279</v>
      </c>
      <c r="F373" s="83" t="s">
        <v>4</v>
      </c>
      <c r="G373" s="87" t="s">
        <v>280</v>
      </c>
      <c r="H373" s="83">
        <v>255</v>
      </c>
      <c r="I373" s="83" t="s">
        <v>281</v>
      </c>
      <c r="J373" s="83">
        <v>2019</v>
      </c>
    </row>
    <row r="374" spans="3:10" ht="15">
      <c r="C374" s="85" t="s">
        <v>1078</v>
      </c>
      <c r="D374" s="85" t="s">
        <v>1183</v>
      </c>
      <c r="E374" s="85" t="s">
        <v>1080</v>
      </c>
      <c r="F374" s="85" t="s">
        <v>1081</v>
      </c>
      <c r="G374" s="85" t="s">
        <v>509</v>
      </c>
      <c r="H374" s="85">
        <v>400</v>
      </c>
      <c r="I374" s="85" t="s">
        <v>914</v>
      </c>
      <c r="J374" s="85">
        <v>2014</v>
      </c>
    </row>
    <row r="375" spans="3:10" ht="15">
      <c r="C375" s="83"/>
      <c r="D375" s="83"/>
      <c r="E375" s="83"/>
      <c r="F375" s="83"/>
      <c r="G375" s="83"/>
      <c r="H375" s="83"/>
      <c r="I375" s="83"/>
      <c r="J375" s="83"/>
    </row>
  </sheetData>
  <autoFilter ref="C4:J373" xr:uid="{00000000-0009-0000-0000-000002000000}">
    <sortState xmlns:xlrd2="http://schemas.microsoft.com/office/spreadsheetml/2017/richdata2" ref="C5:J373">
      <sortCondition ref="E4:E373"/>
    </sortState>
  </autoFilter>
  <sortState xmlns:xlrd2="http://schemas.microsoft.com/office/spreadsheetml/2017/richdata2" ref="C5:J374">
    <sortCondition ref="C5:C374"/>
  </sortState>
  <mergeCells count="1">
    <mergeCell ref="C3:J3"/>
  </mergeCells>
  <hyperlinks>
    <hyperlink ref="I29" r:id="rId1" display="https://www.buscalibre.com.co/libros/editorial/valencia-quintero-jorge-javier" xr:uid="{00000000-0004-0000-0200-000000000000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7" tint="0.59999389629810485"/>
  </sheetPr>
  <dimension ref="C3:O293"/>
  <sheetViews>
    <sheetView tabSelected="1" topLeftCell="A277" zoomScale="96" zoomScaleNormal="96" workbookViewId="0">
      <selection activeCell="C292" sqref="C292"/>
    </sheetView>
  </sheetViews>
  <sheetFormatPr baseColWidth="10" defaultColWidth="9.140625" defaultRowHeight="12.75"/>
  <cols>
    <col min="3" max="3" width="39.5703125" bestFit="1" customWidth="1"/>
    <col min="4" max="4" width="25.28515625" bestFit="1" customWidth="1"/>
    <col min="5" max="5" width="79.7109375" bestFit="1" customWidth="1"/>
    <col min="6" max="6" width="52" bestFit="1" customWidth="1"/>
    <col min="7" max="7" width="36.42578125" style="185" customWidth="1"/>
    <col min="8" max="8" width="29" bestFit="1" customWidth="1"/>
    <col min="9" max="9" width="62.7109375" bestFit="1" customWidth="1"/>
    <col min="10" max="10" width="25.85546875" bestFit="1" customWidth="1"/>
  </cols>
  <sheetData>
    <row r="3" spans="3:15" ht="15.75">
      <c r="C3" s="192" t="s">
        <v>54</v>
      </c>
      <c r="D3" s="193"/>
      <c r="E3" s="193"/>
      <c r="F3" s="193"/>
      <c r="G3" s="193"/>
      <c r="H3" s="193"/>
      <c r="I3" s="193"/>
      <c r="J3" s="194"/>
    </row>
    <row r="4" spans="3:15" s="175" customFormat="1" ht="15.75">
      <c r="C4" s="176" t="s">
        <v>55</v>
      </c>
      <c r="D4" s="176" t="s">
        <v>56</v>
      </c>
      <c r="E4" s="176" t="s">
        <v>57</v>
      </c>
      <c r="F4" s="176" t="s">
        <v>58</v>
      </c>
      <c r="G4" s="179" t="s">
        <v>0</v>
      </c>
      <c r="H4" s="176" t="s">
        <v>59</v>
      </c>
      <c r="I4" s="176" t="s">
        <v>60</v>
      </c>
      <c r="J4" s="176" t="s">
        <v>61</v>
      </c>
      <c r="K4" s="201" t="s">
        <v>1213</v>
      </c>
      <c r="L4" s="201" t="s">
        <v>1214</v>
      </c>
      <c r="M4" s="201" t="s">
        <v>1215</v>
      </c>
      <c r="N4" s="201" t="s">
        <v>1216</v>
      </c>
      <c r="O4" s="201" t="s">
        <v>1217</v>
      </c>
    </row>
    <row r="5" spans="3:15" ht="15">
      <c r="C5" s="150" t="s">
        <v>631</v>
      </c>
      <c r="D5" s="134" t="s">
        <v>607</v>
      </c>
      <c r="E5" s="134">
        <v>1949</v>
      </c>
      <c r="F5" s="134" t="s">
        <v>632</v>
      </c>
      <c r="G5" s="135">
        <v>9788437604947</v>
      </c>
      <c r="H5" s="134">
        <v>368</v>
      </c>
      <c r="I5" s="134" t="s">
        <v>633</v>
      </c>
      <c r="J5" s="158">
        <v>1949</v>
      </c>
      <c r="K5" s="200"/>
      <c r="L5" s="200"/>
      <c r="M5" s="200"/>
      <c r="N5" s="200"/>
      <c r="O5" s="200"/>
    </row>
    <row r="6" spans="3:15" ht="15">
      <c r="C6" s="150" t="s">
        <v>1055</v>
      </c>
      <c r="D6" s="134" t="s">
        <v>1056</v>
      </c>
      <c r="E6" s="134">
        <v>1984</v>
      </c>
      <c r="F6" s="134" t="s">
        <v>820</v>
      </c>
      <c r="G6" s="135" t="s">
        <v>499</v>
      </c>
      <c r="H6" s="134">
        <v>300</v>
      </c>
      <c r="I6" s="134" t="s">
        <v>452</v>
      </c>
      <c r="J6" s="158">
        <v>1605</v>
      </c>
      <c r="K6" s="134"/>
      <c r="L6" s="134"/>
      <c r="M6" s="134"/>
      <c r="N6" s="134"/>
      <c r="O6" s="134"/>
    </row>
    <row r="7" spans="3:15" ht="15">
      <c r="C7" s="150" t="s">
        <v>789</v>
      </c>
      <c r="D7" s="134" t="s">
        <v>16</v>
      </c>
      <c r="E7" s="134" t="s">
        <v>790</v>
      </c>
      <c r="F7" s="134" t="s">
        <v>124</v>
      </c>
      <c r="G7" s="135" t="s">
        <v>1195</v>
      </c>
      <c r="H7" s="134">
        <v>160</v>
      </c>
      <c r="I7" s="134" t="s">
        <v>792</v>
      </c>
      <c r="J7" s="158">
        <v>1952</v>
      </c>
      <c r="K7" s="134"/>
      <c r="L7" s="134"/>
      <c r="M7" s="134"/>
      <c r="N7" s="134"/>
      <c r="O7" s="134"/>
    </row>
    <row r="8" spans="3:15" ht="15">
      <c r="C8" s="150" t="s">
        <v>225</v>
      </c>
      <c r="D8" s="134" t="s">
        <v>133</v>
      </c>
      <c r="E8" s="134" t="s">
        <v>708</v>
      </c>
      <c r="F8" s="134" t="s">
        <v>709</v>
      </c>
      <c r="G8" s="135">
        <v>6070728793</v>
      </c>
      <c r="H8" s="134">
        <v>464</v>
      </c>
      <c r="I8" s="134" t="s">
        <v>710</v>
      </c>
      <c r="J8" s="159">
        <v>1967</v>
      </c>
      <c r="K8" s="134"/>
      <c r="L8" s="134"/>
      <c r="M8" s="134"/>
      <c r="N8" s="134"/>
      <c r="O8" s="134"/>
    </row>
    <row r="9" spans="3:15" ht="15">
      <c r="C9" s="150" t="s">
        <v>296</v>
      </c>
      <c r="D9" s="134" t="s">
        <v>16</v>
      </c>
      <c r="E9" s="134" t="s">
        <v>297</v>
      </c>
      <c r="F9" s="134" t="s">
        <v>289</v>
      </c>
      <c r="G9" s="180">
        <v>9781595147882</v>
      </c>
      <c r="H9" s="134">
        <v>288</v>
      </c>
      <c r="I9" s="134" t="s">
        <v>299</v>
      </c>
      <c r="J9" s="158">
        <v>1937</v>
      </c>
      <c r="K9" s="134"/>
      <c r="L9" s="134"/>
      <c r="M9" s="134"/>
      <c r="N9" s="134"/>
      <c r="O9" s="134"/>
    </row>
    <row r="10" spans="3:15" s="131" customFormat="1" ht="14.25" customHeight="1">
      <c r="C10" s="150" t="s">
        <v>678</v>
      </c>
      <c r="D10" s="134" t="s">
        <v>679</v>
      </c>
      <c r="E10" s="134" t="s">
        <v>680</v>
      </c>
      <c r="F10" s="134" t="s">
        <v>647</v>
      </c>
      <c r="G10" s="135">
        <v>9780307593313</v>
      </c>
      <c r="H10" s="134">
        <v>1184</v>
      </c>
      <c r="I10" s="134" t="s">
        <v>681</v>
      </c>
      <c r="J10" s="158">
        <v>2011</v>
      </c>
      <c r="K10" s="134"/>
      <c r="L10" s="134"/>
      <c r="M10" s="134"/>
      <c r="N10" s="134"/>
      <c r="O10" s="134"/>
    </row>
    <row r="11" spans="3:15" ht="15">
      <c r="C11" s="151" t="s">
        <v>513</v>
      </c>
      <c r="D11" s="132" t="s">
        <v>514</v>
      </c>
      <c r="E11" s="132" t="s">
        <v>515</v>
      </c>
      <c r="F11" s="132" t="s">
        <v>516</v>
      </c>
      <c r="G11" s="180" t="s">
        <v>517</v>
      </c>
      <c r="H11" s="132">
        <v>416</v>
      </c>
      <c r="I11" s="132" t="s">
        <v>518</v>
      </c>
      <c r="J11" s="160">
        <v>2022</v>
      </c>
      <c r="K11" s="134"/>
      <c r="L11" s="134"/>
      <c r="M11" s="134"/>
      <c r="N11" s="134"/>
      <c r="O11" s="134"/>
    </row>
    <row r="12" spans="3:15" ht="15">
      <c r="C12" s="150" t="s">
        <v>1017</v>
      </c>
      <c r="D12" s="134" t="s">
        <v>199</v>
      </c>
      <c r="E12" s="137" t="s">
        <v>1018</v>
      </c>
      <c r="F12" s="134" t="s">
        <v>647</v>
      </c>
      <c r="G12" s="181" t="s">
        <v>1019</v>
      </c>
      <c r="H12" s="137">
        <v>69</v>
      </c>
      <c r="I12" s="134" t="s">
        <v>593</v>
      </c>
      <c r="J12" s="158">
        <v>2021</v>
      </c>
      <c r="K12" s="134"/>
      <c r="L12" s="134"/>
      <c r="M12" s="134"/>
      <c r="N12" s="134"/>
      <c r="O12" s="134"/>
    </row>
    <row r="13" spans="3:15" ht="15">
      <c r="C13" s="150" t="s">
        <v>132</v>
      </c>
      <c r="D13" s="134" t="s">
        <v>199</v>
      </c>
      <c r="E13" s="134" t="s">
        <v>290</v>
      </c>
      <c r="F13" s="134" t="s">
        <v>291</v>
      </c>
      <c r="G13" s="135">
        <v>9789584293138</v>
      </c>
      <c r="H13" s="134">
        <v>421</v>
      </c>
      <c r="I13" s="134" t="s">
        <v>14</v>
      </c>
      <c r="J13" s="158">
        <v>2015</v>
      </c>
      <c r="K13" s="134"/>
      <c r="L13" s="134"/>
      <c r="M13" s="134"/>
      <c r="N13" s="134"/>
      <c r="O13" s="134"/>
    </row>
    <row r="14" spans="3:15" ht="15">
      <c r="C14" s="150" t="s">
        <v>906</v>
      </c>
      <c r="D14" s="134" t="s">
        <v>334</v>
      </c>
      <c r="E14" s="134" t="s">
        <v>907</v>
      </c>
      <c r="F14" s="134" t="s">
        <v>908</v>
      </c>
      <c r="G14" s="135" t="s">
        <v>909</v>
      </c>
      <c r="H14" s="134">
        <v>1040</v>
      </c>
      <c r="I14" s="134" t="s">
        <v>910</v>
      </c>
      <c r="J14" s="158">
        <v>1605</v>
      </c>
      <c r="K14" s="134"/>
      <c r="L14" s="134"/>
      <c r="M14" s="134"/>
      <c r="N14" s="134"/>
      <c r="O14" s="134"/>
    </row>
    <row r="15" spans="3:15" ht="15">
      <c r="C15" s="150" t="s">
        <v>345</v>
      </c>
      <c r="D15" s="134" t="s">
        <v>346</v>
      </c>
      <c r="E15" s="134" t="s">
        <v>347</v>
      </c>
      <c r="F15" s="134" t="s">
        <v>348</v>
      </c>
      <c r="G15" s="135" t="s">
        <v>349</v>
      </c>
      <c r="H15" s="134">
        <v>144</v>
      </c>
      <c r="I15" s="134" t="s">
        <v>350</v>
      </c>
      <c r="J15" s="158">
        <v>1865</v>
      </c>
      <c r="K15" s="134"/>
      <c r="L15" s="134"/>
      <c r="M15" s="134"/>
      <c r="N15" s="134"/>
      <c r="O15" s="134"/>
    </row>
    <row r="16" spans="3:15" ht="15">
      <c r="C16" s="150" t="s">
        <v>282</v>
      </c>
      <c r="D16" s="134" t="s">
        <v>283</v>
      </c>
      <c r="E16" s="134" t="s">
        <v>284</v>
      </c>
      <c r="F16" s="134" t="s">
        <v>4</v>
      </c>
      <c r="G16" s="135" t="s">
        <v>285</v>
      </c>
      <c r="H16" s="134">
        <v>164</v>
      </c>
      <c r="I16" s="134" t="s">
        <v>286</v>
      </c>
      <c r="J16" s="158">
        <v>2023</v>
      </c>
      <c r="K16" s="134"/>
      <c r="L16" s="134"/>
      <c r="M16" s="134"/>
      <c r="N16" s="134"/>
      <c r="O16" s="134"/>
    </row>
    <row r="17" spans="3:15" ht="15">
      <c r="C17" s="150" t="s">
        <v>277</v>
      </c>
      <c r="D17" s="134" t="s">
        <v>278</v>
      </c>
      <c r="E17" s="134" t="s">
        <v>279</v>
      </c>
      <c r="F17" s="134" t="s">
        <v>4</v>
      </c>
      <c r="G17" s="135" t="s">
        <v>280</v>
      </c>
      <c r="H17" s="134">
        <v>255</v>
      </c>
      <c r="I17" s="134" t="s">
        <v>281</v>
      </c>
      <c r="J17" s="158">
        <v>2019</v>
      </c>
      <c r="K17" s="134"/>
      <c r="L17" s="134"/>
      <c r="M17" s="134"/>
      <c r="N17" s="134"/>
      <c r="O17" s="134"/>
    </row>
    <row r="18" spans="3:15" ht="15">
      <c r="C18" s="152" t="s">
        <v>1106</v>
      </c>
      <c r="D18" s="138" t="s">
        <v>178</v>
      </c>
      <c r="E18" s="138" t="s">
        <v>1107</v>
      </c>
      <c r="F18" s="138" t="s">
        <v>4</v>
      </c>
      <c r="G18" s="145" t="s">
        <v>1108</v>
      </c>
      <c r="H18" s="138">
        <v>208</v>
      </c>
      <c r="I18" s="138" t="s">
        <v>1105</v>
      </c>
      <c r="J18" s="158">
        <v>2023</v>
      </c>
      <c r="K18" s="134"/>
      <c r="L18" s="134"/>
      <c r="M18" s="134"/>
      <c r="N18" s="134"/>
      <c r="O18" s="134"/>
    </row>
    <row r="19" spans="3:15" ht="15">
      <c r="C19" s="151" t="s">
        <v>553</v>
      </c>
      <c r="D19" s="132" t="s">
        <v>554</v>
      </c>
      <c r="E19" s="132" t="s">
        <v>555</v>
      </c>
      <c r="F19" s="132" t="s">
        <v>4</v>
      </c>
      <c r="G19" s="180" t="s">
        <v>556</v>
      </c>
      <c r="H19" s="132">
        <v>136</v>
      </c>
      <c r="I19" s="132" t="s">
        <v>557</v>
      </c>
      <c r="J19" s="160">
        <v>2021</v>
      </c>
      <c r="K19" s="134"/>
      <c r="L19" s="134"/>
      <c r="M19" s="134"/>
      <c r="N19" s="134"/>
      <c r="O19" s="134"/>
    </row>
    <row r="20" spans="3:15" ht="15">
      <c r="C20" s="150" t="s">
        <v>425</v>
      </c>
      <c r="D20" s="134" t="s">
        <v>403</v>
      </c>
      <c r="E20" s="134" t="s">
        <v>426</v>
      </c>
      <c r="F20" s="134" t="s">
        <v>46</v>
      </c>
      <c r="G20" s="135" t="s">
        <v>427</v>
      </c>
      <c r="H20" s="134">
        <v>952</v>
      </c>
      <c r="I20" s="134" t="s">
        <v>428</v>
      </c>
      <c r="J20" s="158">
        <v>2021</v>
      </c>
      <c r="K20" s="134"/>
      <c r="L20" s="134"/>
      <c r="M20" s="134"/>
      <c r="N20" s="134"/>
      <c r="O20" s="134"/>
    </row>
    <row r="21" spans="3:15" ht="15">
      <c r="C21" s="153" t="s">
        <v>132</v>
      </c>
      <c r="D21" s="142" t="s">
        <v>133</v>
      </c>
      <c r="E21" s="142" t="s">
        <v>161</v>
      </c>
      <c r="F21" s="142" t="s">
        <v>157</v>
      </c>
      <c r="G21" s="182" t="s">
        <v>162</v>
      </c>
      <c r="H21" s="142">
        <v>296</v>
      </c>
      <c r="I21" s="142" t="s">
        <v>14</v>
      </c>
      <c r="J21" s="161">
        <v>2021</v>
      </c>
      <c r="K21" s="134"/>
      <c r="L21" s="134"/>
      <c r="M21" s="134"/>
      <c r="N21" s="134"/>
      <c r="O21" s="134"/>
    </row>
    <row r="22" spans="3:15" ht="15">
      <c r="C22" s="150" t="s">
        <v>915</v>
      </c>
      <c r="D22" s="134" t="s">
        <v>62</v>
      </c>
      <c r="E22" s="134" t="s">
        <v>916</v>
      </c>
      <c r="F22" s="134" t="s">
        <v>917</v>
      </c>
      <c r="G22" s="135" t="s">
        <v>918</v>
      </c>
      <c r="H22" s="134">
        <v>478</v>
      </c>
      <c r="I22" s="134" t="s">
        <v>919</v>
      </c>
      <c r="J22" s="158">
        <v>1947</v>
      </c>
      <c r="K22" s="134"/>
      <c r="L22" s="134"/>
      <c r="M22" s="134"/>
      <c r="N22" s="134"/>
      <c r="O22" s="134"/>
    </row>
    <row r="23" spans="3:15" ht="15">
      <c r="C23" s="150" t="s">
        <v>887</v>
      </c>
      <c r="D23" s="134" t="s">
        <v>888</v>
      </c>
      <c r="E23" s="134" t="s">
        <v>269</v>
      </c>
      <c r="F23" s="134" t="s">
        <v>889</v>
      </c>
      <c r="G23" s="135" t="s">
        <v>890</v>
      </c>
      <c r="H23" s="134">
        <v>728</v>
      </c>
      <c r="I23" s="134" t="s">
        <v>891</v>
      </c>
      <c r="J23" s="158">
        <v>1963</v>
      </c>
      <c r="K23" s="134"/>
      <c r="L23" s="134"/>
      <c r="M23" s="134"/>
      <c r="N23" s="134"/>
      <c r="O23" s="134"/>
    </row>
    <row r="24" spans="3:15" ht="15">
      <c r="C24" s="150" t="s">
        <v>422</v>
      </c>
      <c r="D24" s="134" t="s">
        <v>335</v>
      </c>
      <c r="E24" s="134" t="s">
        <v>423</v>
      </c>
      <c r="F24" s="134" t="s">
        <v>13</v>
      </c>
      <c r="G24" s="135" t="s">
        <v>424</v>
      </c>
      <c r="H24" s="134">
        <v>105</v>
      </c>
      <c r="I24" s="134" t="s">
        <v>286</v>
      </c>
      <c r="J24" s="158">
        <v>2005</v>
      </c>
      <c r="K24" s="134"/>
      <c r="L24" s="134"/>
      <c r="M24" s="134"/>
      <c r="N24" s="134"/>
      <c r="O24" s="134"/>
    </row>
    <row r="25" spans="3:15" ht="15">
      <c r="C25" s="150" t="s">
        <v>409</v>
      </c>
      <c r="D25" s="134" t="s">
        <v>283</v>
      </c>
      <c r="E25" s="134" t="s">
        <v>410</v>
      </c>
      <c r="F25" s="134" t="s">
        <v>201</v>
      </c>
      <c r="G25" s="135" t="s">
        <v>411</v>
      </c>
      <c r="H25" s="134">
        <v>156</v>
      </c>
      <c r="I25" s="134" t="s">
        <v>412</v>
      </c>
      <c r="J25" s="158">
        <v>2021</v>
      </c>
      <c r="K25" s="134"/>
      <c r="L25" s="134"/>
      <c r="M25" s="134"/>
      <c r="N25" s="134"/>
      <c r="O25" s="134"/>
    </row>
    <row r="26" spans="3:15" ht="15">
      <c r="C26" s="150" t="s">
        <v>481</v>
      </c>
      <c r="D26" s="134" t="s">
        <v>482</v>
      </c>
      <c r="E26" s="134" t="s">
        <v>483</v>
      </c>
      <c r="F26" s="134" t="s">
        <v>477</v>
      </c>
      <c r="G26" s="135">
        <v>9788408234525</v>
      </c>
      <c r="H26" s="134">
        <v>224</v>
      </c>
      <c r="I26" s="134" t="s">
        <v>304</v>
      </c>
      <c r="J26" s="158">
        <v>1932</v>
      </c>
      <c r="K26" s="134"/>
      <c r="L26" s="134"/>
      <c r="M26" s="134"/>
      <c r="N26" s="134"/>
      <c r="O26" s="134"/>
    </row>
    <row r="27" spans="3:15" ht="15">
      <c r="C27" s="150" t="s">
        <v>429</v>
      </c>
      <c r="D27" s="134" t="s">
        <v>594</v>
      </c>
      <c r="E27" s="134" t="s">
        <v>431</v>
      </c>
      <c r="F27" s="134" t="s">
        <v>596</v>
      </c>
      <c r="G27" s="135">
        <v>9789580010291</v>
      </c>
      <c r="H27" s="134">
        <v>53</v>
      </c>
      <c r="I27" s="134" t="s">
        <v>593</v>
      </c>
      <c r="J27" s="158">
        <v>2019</v>
      </c>
      <c r="K27" s="134"/>
      <c r="L27" s="134"/>
      <c r="M27" s="134"/>
      <c r="N27" s="134"/>
      <c r="O27" s="134"/>
    </row>
    <row r="28" spans="3:15" ht="15">
      <c r="C28" s="151" t="s">
        <v>544</v>
      </c>
      <c r="D28" s="132" t="s">
        <v>545</v>
      </c>
      <c r="E28" s="132" t="s">
        <v>546</v>
      </c>
      <c r="F28" s="132" t="s">
        <v>547</v>
      </c>
      <c r="G28" s="180" t="s">
        <v>548</v>
      </c>
      <c r="H28" s="132">
        <v>304</v>
      </c>
      <c r="I28" s="132" t="s">
        <v>518</v>
      </c>
      <c r="J28" s="160">
        <v>2012</v>
      </c>
      <c r="K28" s="134"/>
      <c r="L28" s="134"/>
      <c r="M28" s="134"/>
      <c r="N28" s="134"/>
      <c r="O28" s="134"/>
    </row>
    <row r="29" spans="3:15" ht="15">
      <c r="C29" s="150" t="s">
        <v>851</v>
      </c>
      <c r="D29" s="134" t="s">
        <v>958</v>
      </c>
      <c r="E29" s="134" t="s">
        <v>959</v>
      </c>
      <c r="F29" s="134" t="s">
        <v>960</v>
      </c>
      <c r="G29" s="135" t="s">
        <v>961</v>
      </c>
      <c r="H29" s="134">
        <v>584</v>
      </c>
      <c r="I29" s="134" t="s">
        <v>14</v>
      </c>
      <c r="J29" s="158">
        <v>2001</v>
      </c>
      <c r="K29" s="134"/>
      <c r="L29" s="134"/>
      <c r="M29" s="134"/>
      <c r="N29" s="134"/>
      <c r="O29" s="134"/>
    </row>
    <row r="30" spans="3:15" ht="15">
      <c r="C30" s="82" t="s">
        <v>1</v>
      </c>
      <c r="D30" s="2" t="s">
        <v>2</v>
      </c>
      <c r="E30" s="2" t="s">
        <v>3</v>
      </c>
      <c r="F30" s="2" t="s">
        <v>4</v>
      </c>
      <c r="G30" s="5">
        <v>7506036091126</v>
      </c>
      <c r="H30" s="2">
        <v>186</v>
      </c>
      <c r="I30" s="2" t="s">
        <v>5</v>
      </c>
      <c r="J30" s="162">
        <v>2017</v>
      </c>
      <c r="K30" s="134"/>
      <c r="L30" s="134"/>
      <c r="M30" s="134"/>
      <c r="N30" s="134"/>
      <c r="O30" s="134"/>
    </row>
    <row r="31" spans="3:15" ht="15">
      <c r="C31" s="150" t="s">
        <v>456</v>
      </c>
      <c r="D31" s="134" t="s">
        <v>457</v>
      </c>
      <c r="E31" s="134" t="s">
        <v>465</v>
      </c>
      <c r="F31" s="134" t="s">
        <v>459</v>
      </c>
      <c r="G31" s="135">
        <v>9780374370992</v>
      </c>
      <c r="H31" s="134">
        <v>32</v>
      </c>
      <c r="I31" s="134" t="s">
        <v>466</v>
      </c>
      <c r="J31" s="158">
        <v>1972</v>
      </c>
      <c r="K31" s="134"/>
      <c r="L31" s="134"/>
      <c r="M31" s="134"/>
      <c r="N31" s="134"/>
      <c r="O31" s="134"/>
    </row>
    <row r="32" spans="3:15" ht="15">
      <c r="C32" s="150" t="s">
        <v>923</v>
      </c>
      <c r="D32" s="134" t="s">
        <v>769</v>
      </c>
      <c r="E32" s="134" t="s">
        <v>924</v>
      </c>
      <c r="F32" s="134" t="s">
        <v>925</v>
      </c>
      <c r="G32" s="135" t="s">
        <v>926</v>
      </c>
      <c r="H32" s="134">
        <v>1200</v>
      </c>
      <c r="I32" s="134" t="s">
        <v>774</v>
      </c>
      <c r="J32" s="158">
        <v>1954</v>
      </c>
      <c r="K32" s="134"/>
      <c r="L32" s="134"/>
      <c r="M32" s="134"/>
      <c r="N32" s="134"/>
      <c r="O32" s="134"/>
    </row>
    <row r="33" spans="3:15" ht="15">
      <c r="C33" s="150" t="s">
        <v>597</v>
      </c>
      <c r="D33" s="134" t="s">
        <v>598</v>
      </c>
      <c r="E33" s="134" t="s">
        <v>1196</v>
      </c>
      <c r="F33" s="134" t="s">
        <v>592</v>
      </c>
      <c r="G33" s="135">
        <v>9789875453272</v>
      </c>
      <c r="H33" s="134">
        <v>231</v>
      </c>
      <c r="I33" s="134" t="s">
        <v>593</v>
      </c>
      <c r="J33" s="158">
        <v>2012</v>
      </c>
      <c r="K33" s="134"/>
      <c r="L33" s="134"/>
      <c r="M33" s="134"/>
      <c r="N33" s="134"/>
      <c r="O33" s="134"/>
    </row>
    <row r="34" spans="3:15" ht="15">
      <c r="C34" s="150" t="s">
        <v>983</v>
      </c>
      <c r="D34" s="134" t="s">
        <v>550</v>
      </c>
      <c r="E34" s="134" t="s">
        <v>984</v>
      </c>
      <c r="F34" s="134" t="s">
        <v>516</v>
      </c>
      <c r="G34" s="135" t="s">
        <v>985</v>
      </c>
      <c r="H34" s="134">
        <v>360</v>
      </c>
      <c r="I34" s="134" t="s">
        <v>986</v>
      </c>
      <c r="J34" s="158">
        <v>2021</v>
      </c>
      <c r="K34" s="134"/>
      <c r="L34" s="134"/>
      <c r="M34" s="134"/>
      <c r="N34" s="134"/>
      <c r="O34" s="134"/>
    </row>
    <row r="35" spans="3:15" ht="15">
      <c r="C35" s="150" t="s">
        <v>1013</v>
      </c>
      <c r="D35" s="134" t="s">
        <v>741</v>
      </c>
      <c r="E35" s="134" t="s">
        <v>1014</v>
      </c>
      <c r="F35" s="143" t="s">
        <v>374</v>
      </c>
      <c r="G35" s="135"/>
      <c r="H35" s="144">
        <v>144</v>
      </c>
      <c r="I35" s="144" t="s">
        <v>1015</v>
      </c>
      <c r="J35" s="163">
        <v>2002</v>
      </c>
      <c r="K35" s="134"/>
      <c r="L35" s="134"/>
      <c r="M35" s="134"/>
      <c r="N35" s="134"/>
      <c r="O35" s="134"/>
    </row>
    <row r="36" spans="3:15" ht="15">
      <c r="C36" s="150" t="s">
        <v>81</v>
      </c>
      <c r="D36" s="134" t="s">
        <v>42</v>
      </c>
      <c r="E36" s="134" t="s">
        <v>744</v>
      </c>
      <c r="F36" s="134" t="s">
        <v>745</v>
      </c>
      <c r="G36" s="135" t="s">
        <v>83</v>
      </c>
      <c r="H36" s="134">
        <v>264</v>
      </c>
      <c r="I36" s="134" t="s">
        <v>746</v>
      </c>
      <c r="J36" s="158">
        <v>2015</v>
      </c>
      <c r="K36" s="134"/>
      <c r="L36" s="134"/>
      <c r="M36" s="134"/>
      <c r="N36" s="134"/>
      <c r="O36" s="134"/>
    </row>
    <row r="37" spans="3:15" ht="15">
      <c r="C37" s="150" t="s">
        <v>456</v>
      </c>
      <c r="D37" s="134" t="s">
        <v>832</v>
      </c>
      <c r="E37" s="134" t="s">
        <v>458</v>
      </c>
      <c r="F37" s="134" t="s">
        <v>459</v>
      </c>
      <c r="G37" s="135" t="s">
        <v>833</v>
      </c>
      <c r="H37" s="134">
        <v>34</v>
      </c>
      <c r="I37" s="134" t="s">
        <v>460</v>
      </c>
      <c r="J37" s="158">
        <v>1995</v>
      </c>
      <c r="K37" s="134"/>
      <c r="L37" s="134"/>
      <c r="M37" s="134"/>
      <c r="N37" s="134"/>
      <c r="O37" s="134"/>
    </row>
    <row r="38" spans="3:15" ht="15.75" customHeight="1">
      <c r="C38" s="150" t="s">
        <v>951</v>
      </c>
      <c r="D38" s="134" t="s">
        <v>952</v>
      </c>
      <c r="E38" s="134" t="s">
        <v>953</v>
      </c>
      <c r="F38" s="134" t="s">
        <v>954</v>
      </c>
      <c r="G38" s="135" t="s">
        <v>955</v>
      </c>
      <c r="H38" s="134">
        <v>520</v>
      </c>
      <c r="I38" s="134" t="s">
        <v>31</v>
      </c>
      <c r="J38" s="158">
        <v>2002</v>
      </c>
      <c r="K38" s="134"/>
      <c r="L38" s="134"/>
      <c r="M38" s="134"/>
      <c r="N38" s="134"/>
      <c r="O38" s="134"/>
    </row>
    <row r="39" spans="3:15" ht="15">
      <c r="C39" s="82" t="s">
        <v>26</v>
      </c>
      <c r="D39" s="2" t="s">
        <v>16</v>
      </c>
      <c r="E39" s="2" t="s">
        <v>27</v>
      </c>
      <c r="F39" s="2" t="s">
        <v>4</v>
      </c>
      <c r="G39" s="5">
        <v>8408083805</v>
      </c>
      <c r="H39" s="2">
        <v>505</v>
      </c>
      <c r="I39" s="2" t="s">
        <v>28</v>
      </c>
      <c r="J39" s="162">
        <v>2009</v>
      </c>
      <c r="K39" s="134"/>
      <c r="L39" s="134"/>
      <c r="M39" s="134"/>
      <c r="N39" s="134"/>
      <c r="O39" s="134"/>
    </row>
    <row r="40" spans="3:15" ht="15">
      <c r="C40" s="150" t="s">
        <v>456</v>
      </c>
      <c r="D40" s="134" t="s">
        <v>457</v>
      </c>
      <c r="E40" s="134" t="s">
        <v>463</v>
      </c>
      <c r="F40" s="134" t="s">
        <v>459</v>
      </c>
      <c r="G40" s="135">
        <v>9780735810518</v>
      </c>
      <c r="H40" s="134">
        <v>32</v>
      </c>
      <c r="I40" s="134" t="s">
        <v>464</v>
      </c>
      <c r="J40" s="158">
        <v>1968</v>
      </c>
      <c r="K40" s="134"/>
      <c r="L40" s="134"/>
      <c r="M40" s="134"/>
      <c r="N40" s="134"/>
      <c r="O40" s="134"/>
    </row>
    <row r="41" spans="3:15" ht="15">
      <c r="C41" s="150" t="s">
        <v>225</v>
      </c>
      <c r="D41" s="134" t="s">
        <v>133</v>
      </c>
      <c r="E41" s="134" t="s">
        <v>413</v>
      </c>
      <c r="F41" s="134" t="s">
        <v>486</v>
      </c>
      <c r="G41" s="135">
        <v>9788808174227</v>
      </c>
      <c r="H41" s="134">
        <v>471</v>
      </c>
      <c r="I41" s="134" t="s">
        <v>617</v>
      </c>
      <c r="J41" s="158">
        <v>1967</v>
      </c>
      <c r="K41" s="134"/>
      <c r="L41" s="134"/>
      <c r="M41" s="134"/>
      <c r="N41" s="134"/>
      <c r="O41" s="134"/>
    </row>
    <row r="42" spans="3:15" ht="15">
      <c r="C42" s="150" t="s">
        <v>1059</v>
      </c>
      <c r="D42" s="134" t="s">
        <v>77</v>
      </c>
      <c r="E42" s="134" t="s">
        <v>1060</v>
      </c>
      <c r="F42" s="134" t="s">
        <v>745</v>
      </c>
      <c r="G42" s="135" t="s">
        <v>501</v>
      </c>
      <c r="H42" s="134">
        <v>120</v>
      </c>
      <c r="I42" s="134" t="s">
        <v>89</v>
      </c>
      <c r="J42" s="158">
        <v>1959</v>
      </c>
      <c r="K42" s="134"/>
      <c r="L42" s="134"/>
      <c r="M42" s="134"/>
      <c r="N42" s="134"/>
      <c r="O42" s="134"/>
    </row>
    <row r="43" spans="3:15" ht="15">
      <c r="C43" s="153" t="s">
        <v>132</v>
      </c>
      <c r="D43" s="142" t="s">
        <v>133</v>
      </c>
      <c r="E43" s="142" t="s">
        <v>163</v>
      </c>
      <c r="F43" s="142" t="s">
        <v>157</v>
      </c>
      <c r="G43" s="182" t="s">
        <v>164</v>
      </c>
      <c r="H43" s="142">
        <v>288</v>
      </c>
      <c r="I43" s="142" t="s">
        <v>14</v>
      </c>
      <c r="J43" s="161">
        <v>2022</v>
      </c>
      <c r="K43" s="134"/>
      <c r="L43" s="134"/>
      <c r="M43" s="134"/>
      <c r="N43" s="134"/>
      <c r="O43" s="134"/>
    </row>
    <row r="44" spans="3:15" ht="15">
      <c r="C44" s="150" t="s">
        <v>862</v>
      </c>
      <c r="D44" s="134" t="s">
        <v>863</v>
      </c>
      <c r="E44" s="134" t="s">
        <v>133</v>
      </c>
      <c r="F44" s="134" t="s">
        <v>864</v>
      </c>
      <c r="G44" s="135" t="s">
        <v>865</v>
      </c>
      <c r="H44" s="134">
        <v>496</v>
      </c>
      <c r="I44" s="134" t="s">
        <v>452</v>
      </c>
      <c r="J44" s="158">
        <v>1985</v>
      </c>
      <c r="K44" s="134"/>
      <c r="L44" s="134"/>
      <c r="M44" s="134"/>
      <c r="N44" s="134"/>
      <c r="O44" s="134"/>
    </row>
    <row r="45" spans="3:15" ht="15">
      <c r="C45" s="150" t="s">
        <v>802</v>
      </c>
      <c r="D45" s="134" t="s">
        <v>550</v>
      </c>
      <c r="E45" s="134" t="s">
        <v>803</v>
      </c>
      <c r="F45" s="134" t="s">
        <v>709</v>
      </c>
      <c r="G45" s="135" t="s">
        <v>804</v>
      </c>
      <c r="H45" s="134">
        <v>256</v>
      </c>
      <c r="I45" s="134" t="s">
        <v>452</v>
      </c>
      <c r="J45" s="158">
        <v>1989</v>
      </c>
      <c r="K45" s="134"/>
      <c r="L45" s="134"/>
      <c r="M45" s="134"/>
      <c r="N45" s="134"/>
      <c r="O45" s="134"/>
    </row>
    <row r="46" spans="3:15" ht="15">
      <c r="C46" s="150" t="s">
        <v>642</v>
      </c>
      <c r="D46" s="134" t="s">
        <v>643</v>
      </c>
      <c r="E46" s="134" t="s">
        <v>1197</v>
      </c>
      <c r="F46" s="134" t="s">
        <v>645</v>
      </c>
      <c r="G46" s="135">
        <v>9789584277718</v>
      </c>
      <c r="H46" s="134">
        <v>231</v>
      </c>
      <c r="I46" s="134" t="s">
        <v>610</v>
      </c>
      <c r="J46" s="158">
        <v>2018</v>
      </c>
      <c r="K46" s="134"/>
      <c r="L46" s="134"/>
      <c r="M46" s="134"/>
      <c r="N46" s="134"/>
      <c r="O46" s="134"/>
    </row>
    <row r="47" spans="3:15" ht="15">
      <c r="C47" s="150" t="s">
        <v>934</v>
      </c>
      <c r="D47" s="134" t="s">
        <v>935</v>
      </c>
      <c r="E47" s="134" t="s">
        <v>936</v>
      </c>
      <c r="F47" s="134" t="s">
        <v>937</v>
      </c>
      <c r="G47" s="135" t="s">
        <v>938</v>
      </c>
      <c r="H47" s="134">
        <v>416</v>
      </c>
      <c r="I47" s="134" t="s">
        <v>939</v>
      </c>
      <c r="J47" s="158">
        <v>2008</v>
      </c>
      <c r="K47" s="134"/>
      <c r="L47" s="134"/>
      <c r="M47" s="134"/>
      <c r="N47" s="134"/>
      <c r="O47" s="134"/>
    </row>
    <row r="48" spans="3:15" ht="15">
      <c r="C48" s="150" t="s">
        <v>322</v>
      </c>
      <c r="D48" s="134" t="s">
        <v>323</v>
      </c>
      <c r="E48" s="134" t="s">
        <v>324</v>
      </c>
      <c r="F48" s="134" t="s">
        <v>196</v>
      </c>
      <c r="G48" s="135">
        <v>9780061649691</v>
      </c>
      <c r="H48" s="134">
        <v>176</v>
      </c>
      <c r="I48" s="134" t="s">
        <v>325</v>
      </c>
      <c r="J48" s="158">
        <v>2008</v>
      </c>
      <c r="K48" s="134"/>
      <c r="L48" s="134"/>
      <c r="M48" s="134"/>
      <c r="N48" s="134"/>
      <c r="O48" s="134"/>
    </row>
    <row r="49" spans="3:15" ht="15">
      <c r="C49" s="150" t="s">
        <v>779</v>
      </c>
      <c r="D49" s="134" t="s">
        <v>780</v>
      </c>
      <c r="E49" s="134" t="s">
        <v>781</v>
      </c>
      <c r="F49" s="134" t="s">
        <v>782</v>
      </c>
      <c r="G49" s="135" t="s">
        <v>783</v>
      </c>
      <c r="H49" s="134">
        <v>590</v>
      </c>
      <c r="I49" s="134" t="s">
        <v>784</v>
      </c>
      <c r="J49" s="158">
        <v>1866</v>
      </c>
      <c r="K49" s="134"/>
      <c r="L49" s="134"/>
      <c r="M49" s="134"/>
      <c r="N49" s="134"/>
      <c r="O49" s="134"/>
    </row>
    <row r="50" spans="3:15" ht="15">
      <c r="C50" s="150" t="s">
        <v>1050</v>
      </c>
      <c r="D50" s="134" t="s">
        <v>133</v>
      </c>
      <c r="E50" s="134" t="s">
        <v>1061</v>
      </c>
      <c r="F50" s="134" t="s">
        <v>1051</v>
      </c>
      <c r="G50" s="135" t="s">
        <v>502</v>
      </c>
      <c r="H50" s="134">
        <v>100</v>
      </c>
      <c r="I50" s="134" t="s">
        <v>1024</v>
      </c>
      <c r="J50" s="158">
        <v>1981</v>
      </c>
      <c r="K50" s="134"/>
      <c r="L50" s="134"/>
      <c r="M50" s="134"/>
      <c r="N50" s="134"/>
      <c r="O50" s="134"/>
    </row>
    <row r="51" spans="3:15" ht="15">
      <c r="C51" s="150" t="s">
        <v>188</v>
      </c>
      <c r="D51" s="134" t="s">
        <v>315</v>
      </c>
      <c r="E51" s="134" t="s">
        <v>316</v>
      </c>
      <c r="F51" s="134" t="s">
        <v>182</v>
      </c>
      <c r="G51" s="135">
        <v>9789580009658</v>
      </c>
      <c r="H51" s="134">
        <v>278</v>
      </c>
      <c r="I51" s="134" t="s">
        <v>5</v>
      </c>
      <c r="J51" s="158">
        <v>2019</v>
      </c>
      <c r="K51" s="134"/>
      <c r="L51" s="134"/>
      <c r="M51" s="134"/>
      <c r="N51" s="134"/>
      <c r="O51" s="134"/>
    </row>
    <row r="52" spans="3:15" ht="15">
      <c r="C52" s="151" t="s">
        <v>535</v>
      </c>
      <c r="D52" s="132" t="s">
        <v>42</v>
      </c>
      <c r="E52" s="132" t="s">
        <v>536</v>
      </c>
      <c r="F52" s="132" t="s">
        <v>201</v>
      </c>
      <c r="G52" s="180" t="s">
        <v>537</v>
      </c>
      <c r="H52" s="132">
        <v>472</v>
      </c>
      <c r="I52" s="132" t="s">
        <v>538</v>
      </c>
      <c r="J52" s="160">
        <v>2021</v>
      </c>
      <c r="K52" s="134"/>
      <c r="L52" s="134"/>
      <c r="M52" s="134"/>
      <c r="N52" s="134"/>
      <c r="O52" s="134"/>
    </row>
    <row r="53" spans="3:15" ht="15">
      <c r="C53" s="150" t="s">
        <v>254</v>
      </c>
      <c r="D53" s="134" t="s">
        <v>245</v>
      </c>
      <c r="E53" s="134" t="s">
        <v>255</v>
      </c>
      <c r="F53" s="134" t="s">
        <v>256</v>
      </c>
      <c r="G53" s="135" t="s">
        <v>257</v>
      </c>
      <c r="H53" s="134">
        <v>253</v>
      </c>
      <c r="I53" s="134" t="s">
        <v>5</v>
      </c>
      <c r="J53" s="158">
        <v>2012</v>
      </c>
      <c r="K53" s="134"/>
      <c r="L53" s="134"/>
      <c r="M53" s="134"/>
      <c r="N53" s="134"/>
      <c r="O53" s="134"/>
    </row>
    <row r="54" spans="3:15" ht="15">
      <c r="C54" s="154" t="s">
        <v>1178</v>
      </c>
      <c r="D54" s="139" t="s">
        <v>184</v>
      </c>
      <c r="E54" s="139" t="s">
        <v>1179</v>
      </c>
      <c r="F54" s="134" t="s">
        <v>1180</v>
      </c>
      <c r="G54" s="135" t="s">
        <v>1181</v>
      </c>
      <c r="H54" s="134">
        <v>190</v>
      </c>
      <c r="I54" s="134" t="s">
        <v>1182</v>
      </c>
      <c r="J54" s="164">
        <v>1847</v>
      </c>
      <c r="K54" s="134"/>
      <c r="L54" s="134"/>
      <c r="M54" s="134"/>
      <c r="N54" s="134"/>
      <c r="O54" s="134"/>
    </row>
    <row r="55" spans="3:15" ht="15">
      <c r="C55" s="151" t="s">
        <v>563</v>
      </c>
      <c r="D55" s="132" t="s">
        <v>42</v>
      </c>
      <c r="E55" s="132" t="s">
        <v>564</v>
      </c>
      <c r="F55" s="132" t="s">
        <v>565</v>
      </c>
      <c r="G55" s="180" t="s">
        <v>566</v>
      </c>
      <c r="H55" s="132">
        <v>416</v>
      </c>
      <c r="I55" s="132" t="s">
        <v>518</v>
      </c>
      <c r="J55" s="160">
        <v>2021</v>
      </c>
      <c r="K55" s="134"/>
      <c r="L55" s="134"/>
      <c r="M55" s="134"/>
      <c r="N55" s="134"/>
      <c r="O55" s="134"/>
    </row>
    <row r="56" spans="3:15" ht="15">
      <c r="C56" s="150" t="s">
        <v>62</v>
      </c>
      <c r="D56" s="134" t="s">
        <v>133</v>
      </c>
      <c r="E56" s="134" t="s">
        <v>436</v>
      </c>
      <c r="F56" s="134" t="s">
        <v>201</v>
      </c>
      <c r="G56" s="135" t="s">
        <v>437</v>
      </c>
      <c r="H56" s="134">
        <v>192</v>
      </c>
      <c r="I56" s="134" t="s">
        <v>438</v>
      </c>
      <c r="J56" s="158">
        <v>2014</v>
      </c>
      <c r="K56" s="134"/>
      <c r="L56" s="134"/>
      <c r="M56" s="134"/>
      <c r="N56" s="134"/>
      <c r="O56" s="134"/>
    </row>
    <row r="57" spans="3:15" ht="15">
      <c r="C57" s="150" t="s">
        <v>249</v>
      </c>
      <c r="D57" s="134" t="s">
        <v>133</v>
      </c>
      <c r="E57" s="134" t="s">
        <v>250</v>
      </c>
      <c r="F57" s="134" t="s">
        <v>251</v>
      </c>
      <c r="G57" s="135" t="s">
        <v>252</v>
      </c>
      <c r="H57" s="134">
        <v>187</v>
      </c>
      <c r="I57" s="134" t="s">
        <v>253</v>
      </c>
      <c r="J57" s="158">
        <v>2016</v>
      </c>
      <c r="K57" s="134"/>
      <c r="L57" s="134"/>
      <c r="M57" s="134"/>
      <c r="N57" s="134"/>
      <c r="O57" s="134"/>
    </row>
    <row r="58" spans="3:15" ht="15">
      <c r="C58" s="150" t="s">
        <v>213</v>
      </c>
      <c r="D58" s="134" t="s">
        <v>214</v>
      </c>
      <c r="E58" s="134" t="s">
        <v>215</v>
      </c>
      <c r="F58" s="134" t="s">
        <v>205</v>
      </c>
      <c r="G58" s="135">
        <v>9789589019009</v>
      </c>
      <c r="H58" s="134">
        <v>317</v>
      </c>
      <c r="I58" s="134" t="s">
        <v>216</v>
      </c>
      <c r="J58" s="158">
        <v>2016</v>
      </c>
      <c r="K58" s="134"/>
      <c r="L58" s="134"/>
      <c r="M58" s="134"/>
      <c r="N58" s="134"/>
      <c r="O58" s="134"/>
    </row>
    <row r="59" spans="3:15" ht="15">
      <c r="C59" s="152" t="s">
        <v>1109</v>
      </c>
      <c r="D59" s="138" t="s">
        <v>1110</v>
      </c>
      <c r="E59" s="138" t="s">
        <v>1111</v>
      </c>
      <c r="F59" s="138" t="s">
        <v>374</v>
      </c>
      <c r="G59" s="145">
        <v>9788490000000</v>
      </c>
      <c r="H59" s="138">
        <v>288</v>
      </c>
      <c r="I59" s="138" t="s">
        <v>1105</v>
      </c>
      <c r="J59" s="158">
        <v>2023</v>
      </c>
      <c r="K59" s="134"/>
      <c r="L59" s="134"/>
      <c r="M59" s="134"/>
      <c r="N59" s="134"/>
      <c r="O59" s="134"/>
    </row>
    <row r="60" spans="3:15" ht="15">
      <c r="C60" s="150" t="s">
        <v>132</v>
      </c>
      <c r="D60" s="134" t="s">
        <v>199</v>
      </c>
      <c r="E60" s="137" t="s">
        <v>1034</v>
      </c>
      <c r="F60" s="134" t="s">
        <v>201</v>
      </c>
      <c r="G60" s="135">
        <v>1293447894</v>
      </c>
      <c r="H60" s="134">
        <v>212</v>
      </c>
      <c r="I60" s="134" t="s">
        <v>1021</v>
      </c>
      <c r="J60" s="158">
        <v>2018</v>
      </c>
      <c r="K60" s="134"/>
      <c r="L60" s="134"/>
      <c r="M60" s="134"/>
      <c r="N60" s="134"/>
      <c r="O60" s="134"/>
    </row>
    <row r="61" spans="3:15" ht="15">
      <c r="C61" s="82" t="s">
        <v>51</v>
      </c>
      <c r="D61" s="2" t="s">
        <v>133</v>
      </c>
      <c r="E61" s="2" t="s">
        <v>52</v>
      </c>
      <c r="F61" s="3" t="s">
        <v>4</v>
      </c>
      <c r="G61" s="7">
        <v>3942802290</v>
      </c>
      <c r="H61" s="2">
        <v>226</v>
      </c>
      <c r="I61" s="2" t="s">
        <v>53</v>
      </c>
      <c r="J61" s="162">
        <v>1992</v>
      </c>
      <c r="K61" s="134"/>
      <c r="L61" s="134"/>
      <c r="M61" s="134"/>
      <c r="N61" s="134"/>
      <c r="O61" s="134"/>
    </row>
    <row r="62" spans="3:15" ht="15">
      <c r="C62" s="150" t="s">
        <v>334</v>
      </c>
      <c r="D62" s="134" t="s">
        <v>335</v>
      </c>
      <c r="E62" s="134" t="s">
        <v>336</v>
      </c>
      <c r="F62" s="134" t="s">
        <v>337</v>
      </c>
      <c r="G62" s="135" t="s">
        <v>840</v>
      </c>
      <c r="H62" s="134">
        <v>462</v>
      </c>
      <c r="I62" s="134" t="s">
        <v>339</v>
      </c>
      <c r="J62" s="158">
        <v>1605</v>
      </c>
      <c r="K62" s="134"/>
      <c r="L62" s="134"/>
      <c r="M62" s="134"/>
      <c r="N62" s="134"/>
      <c r="O62" s="134"/>
    </row>
    <row r="63" spans="3:15" ht="15">
      <c r="C63" s="150" t="s">
        <v>1041</v>
      </c>
      <c r="D63" s="134" t="s">
        <v>20</v>
      </c>
      <c r="E63" s="134" t="s">
        <v>1042</v>
      </c>
      <c r="F63" s="134" t="s">
        <v>486</v>
      </c>
      <c r="G63" s="135">
        <v>9788437615394</v>
      </c>
      <c r="H63" s="134">
        <v>474</v>
      </c>
      <c r="I63" s="134" t="s">
        <v>1043</v>
      </c>
      <c r="J63" s="158">
        <v>2005</v>
      </c>
      <c r="K63" s="134"/>
      <c r="L63" s="134"/>
      <c r="M63" s="134"/>
      <c r="N63" s="134"/>
      <c r="O63" s="134"/>
    </row>
    <row r="64" spans="3:15" ht="15">
      <c r="C64" s="150" t="s">
        <v>877</v>
      </c>
      <c r="D64" s="134" t="s">
        <v>292</v>
      </c>
      <c r="E64" s="134" t="s">
        <v>876</v>
      </c>
      <c r="F64" s="134" t="s">
        <v>981</v>
      </c>
      <c r="G64" s="135" t="s">
        <v>982</v>
      </c>
      <c r="H64" s="134">
        <v>544</v>
      </c>
      <c r="I64" s="134" t="s">
        <v>286</v>
      </c>
      <c r="J64" s="158">
        <v>2006</v>
      </c>
      <c r="K64" s="134"/>
      <c r="L64" s="134"/>
      <c r="M64" s="134"/>
      <c r="N64" s="134"/>
      <c r="O64" s="134"/>
    </row>
    <row r="65" spans="3:15" ht="15">
      <c r="C65" s="150" t="s">
        <v>930</v>
      </c>
      <c r="D65" s="134" t="s">
        <v>539</v>
      </c>
      <c r="E65" s="134" t="s">
        <v>931</v>
      </c>
      <c r="F65" s="134" t="s">
        <v>932</v>
      </c>
      <c r="G65" s="135" t="s">
        <v>933</v>
      </c>
      <c r="H65" s="134">
        <v>216</v>
      </c>
      <c r="I65" s="134" t="s">
        <v>408</v>
      </c>
      <c r="J65" s="158">
        <v>2006</v>
      </c>
      <c r="K65" s="134"/>
      <c r="L65" s="134"/>
      <c r="M65" s="134"/>
      <c r="N65" s="134"/>
      <c r="O65" s="134"/>
    </row>
    <row r="66" spans="3:15" ht="15">
      <c r="C66" s="150" t="s">
        <v>1065</v>
      </c>
      <c r="D66" s="134" t="s">
        <v>1066</v>
      </c>
      <c r="E66" s="134" t="s">
        <v>1067</v>
      </c>
      <c r="F66" s="134" t="s">
        <v>1068</v>
      </c>
      <c r="G66" s="135" t="s">
        <v>504</v>
      </c>
      <c r="H66" s="134">
        <v>160</v>
      </c>
      <c r="I66" s="134" t="s">
        <v>1069</v>
      </c>
      <c r="J66" s="158">
        <v>1988</v>
      </c>
      <c r="K66" s="134"/>
      <c r="L66" s="134"/>
      <c r="M66" s="134"/>
      <c r="N66" s="134"/>
      <c r="O66" s="134"/>
    </row>
    <row r="67" spans="3:15" ht="16.5" customHeight="1">
      <c r="C67" s="150" t="s">
        <v>355</v>
      </c>
      <c r="D67" s="138" t="s">
        <v>133</v>
      </c>
      <c r="E67" s="134" t="s">
        <v>356</v>
      </c>
      <c r="F67" s="134" t="s">
        <v>201</v>
      </c>
      <c r="G67" s="135" t="s">
        <v>357</v>
      </c>
      <c r="H67" s="134">
        <v>490</v>
      </c>
      <c r="I67" s="134" t="s">
        <v>14</v>
      </c>
      <c r="J67" s="158">
        <v>1985</v>
      </c>
      <c r="K67" s="134"/>
      <c r="L67" s="134"/>
      <c r="M67" s="134"/>
      <c r="N67" s="134"/>
      <c r="O67" s="134"/>
    </row>
    <row r="68" spans="3:15" ht="16.5" customHeight="1">
      <c r="C68" s="150" t="s">
        <v>68</v>
      </c>
      <c r="D68" s="134" t="s">
        <v>69</v>
      </c>
      <c r="E68" s="134" t="s">
        <v>70</v>
      </c>
      <c r="F68" s="134" t="s">
        <v>71</v>
      </c>
      <c r="G68" s="135" t="s">
        <v>72</v>
      </c>
      <c r="H68" s="134">
        <v>208</v>
      </c>
      <c r="I68" s="134" t="s">
        <v>73</v>
      </c>
      <c r="J68" s="158">
        <v>2016</v>
      </c>
      <c r="K68" s="134"/>
      <c r="L68" s="134"/>
      <c r="M68" s="134"/>
      <c r="N68" s="134"/>
      <c r="O68" s="134"/>
    </row>
    <row r="69" spans="3:15" ht="15">
      <c r="C69" s="151" t="s">
        <v>519</v>
      </c>
      <c r="D69" s="132" t="s">
        <v>520</v>
      </c>
      <c r="E69" s="132" t="s">
        <v>521</v>
      </c>
      <c r="F69" s="132" t="s">
        <v>522</v>
      </c>
      <c r="G69" s="180" t="s">
        <v>523</v>
      </c>
      <c r="H69" s="132">
        <v>608</v>
      </c>
      <c r="I69" s="132" t="s">
        <v>518</v>
      </c>
      <c r="J69" s="160">
        <v>2023</v>
      </c>
      <c r="K69" s="134"/>
      <c r="L69" s="134"/>
      <c r="M69" s="134"/>
      <c r="N69" s="134"/>
      <c r="O69" s="134"/>
    </row>
    <row r="70" spans="3:15" ht="15">
      <c r="C70" s="150" t="s">
        <v>399</v>
      </c>
      <c r="D70" s="134" t="s">
        <v>335</v>
      </c>
      <c r="E70" s="134" t="s">
        <v>400</v>
      </c>
      <c r="F70" s="134" t="s">
        <v>374</v>
      </c>
      <c r="G70" s="135" t="s">
        <v>401</v>
      </c>
      <c r="H70" s="134">
        <v>944</v>
      </c>
      <c r="I70" s="134" t="s">
        <v>14</v>
      </c>
      <c r="J70" s="158">
        <v>2020</v>
      </c>
      <c r="K70" s="134"/>
      <c r="L70" s="134"/>
      <c r="M70" s="134"/>
      <c r="N70" s="134"/>
      <c r="O70" s="134"/>
    </row>
    <row r="71" spans="3:15" ht="15">
      <c r="C71" s="150" t="s">
        <v>689</v>
      </c>
      <c r="D71" s="134" t="s">
        <v>335</v>
      </c>
      <c r="E71" s="134" t="s">
        <v>690</v>
      </c>
      <c r="F71" s="134" t="s">
        <v>691</v>
      </c>
      <c r="G71" s="135">
        <v>9789584277749</v>
      </c>
      <c r="H71" s="134">
        <v>298</v>
      </c>
      <c r="I71" s="134" t="s">
        <v>137</v>
      </c>
      <c r="J71" s="159">
        <v>2018</v>
      </c>
      <c r="K71" s="134"/>
      <c r="L71" s="134"/>
      <c r="M71" s="134"/>
      <c r="N71" s="134"/>
      <c r="O71" s="134"/>
    </row>
    <row r="72" spans="3:15" ht="15">
      <c r="C72" s="150" t="s">
        <v>330</v>
      </c>
      <c r="D72" s="134" t="s">
        <v>16</v>
      </c>
      <c r="E72" s="134" t="s">
        <v>331</v>
      </c>
      <c r="F72" s="134" t="s">
        <v>332</v>
      </c>
      <c r="G72" s="135">
        <v>9788401374104</v>
      </c>
      <c r="H72" s="134">
        <v>168</v>
      </c>
      <c r="I72" s="134" t="s">
        <v>333</v>
      </c>
      <c r="J72" s="158">
        <v>1991</v>
      </c>
      <c r="K72" s="134"/>
      <c r="L72" s="134"/>
      <c r="M72" s="134"/>
      <c r="N72" s="134"/>
      <c r="O72" s="134"/>
    </row>
    <row r="73" spans="3:15" ht="15">
      <c r="C73" s="150" t="s">
        <v>380</v>
      </c>
      <c r="D73" s="134" t="s">
        <v>230</v>
      </c>
      <c r="E73" s="134" t="s">
        <v>381</v>
      </c>
      <c r="F73" s="134" t="s">
        <v>382</v>
      </c>
      <c r="G73" s="135" t="s">
        <v>383</v>
      </c>
      <c r="H73" s="134">
        <v>1188</v>
      </c>
      <c r="I73" s="134" t="s">
        <v>384</v>
      </c>
      <c r="J73" s="158">
        <v>1885</v>
      </c>
      <c r="K73" s="134"/>
      <c r="L73" s="134"/>
      <c r="M73" s="134"/>
      <c r="N73" s="134"/>
      <c r="O73" s="134"/>
    </row>
    <row r="74" spans="3:15" ht="15">
      <c r="C74" s="82" t="s">
        <v>23</v>
      </c>
      <c r="D74" s="2" t="s">
        <v>24</v>
      </c>
      <c r="E74" s="2" t="s">
        <v>25</v>
      </c>
      <c r="F74" s="2" t="s">
        <v>4</v>
      </c>
      <c r="G74" s="5">
        <v>9788408003489</v>
      </c>
      <c r="H74" s="2">
        <v>574</v>
      </c>
      <c r="I74" s="2" t="s">
        <v>14</v>
      </c>
      <c r="J74" s="162">
        <v>2012</v>
      </c>
      <c r="K74" s="134"/>
      <c r="L74" s="134"/>
      <c r="M74" s="134"/>
      <c r="N74" s="134"/>
      <c r="O74" s="134"/>
    </row>
    <row r="75" spans="3:15" ht="15">
      <c r="C75" s="150" t="s">
        <v>225</v>
      </c>
      <c r="D75" s="134" t="s">
        <v>133</v>
      </c>
      <c r="E75" s="134" t="s">
        <v>1208</v>
      </c>
      <c r="F75" s="134" t="s">
        <v>647</v>
      </c>
      <c r="G75" s="135">
        <v>9580600236</v>
      </c>
      <c r="H75" s="134">
        <v>69</v>
      </c>
      <c r="I75" s="134" t="s">
        <v>648</v>
      </c>
      <c r="J75" s="158">
        <v>1961</v>
      </c>
      <c r="K75" s="134"/>
      <c r="L75" s="134"/>
      <c r="M75" s="134"/>
      <c r="N75" s="134"/>
      <c r="O75" s="134"/>
    </row>
    <row r="76" spans="3:15" ht="15">
      <c r="C76" s="150" t="s">
        <v>817</v>
      </c>
      <c r="D76" s="134" t="s">
        <v>818</v>
      </c>
      <c r="E76" s="134" t="s">
        <v>819</v>
      </c>
      <c r="F76" s="134" t="s">
        <v>820</v>
      </c>
      <c r="G76" s="135" t="s">
        <v>821</v>
      </c>
      <c r="H76" s="134">
        <v>448</v>
      </c>
      <c r="I76" s="134" t="s">
        <v>408</v>
      </c>
      <c r="J76" s="158">
        <v>1985</v>
      </c>
      <c r="K76" s="134"/>
      <c r="L76" s="134"/>
      <c r="M76" s="134"/>
      <c r="N76" s="134"/>
      <c r="O76" s="134"/>
    </row>
    <row r="77" spans="3:15" ht="15">
      <c r="C77" s="150" t="s">
        <v>358</v>
      </c>
      <c r="D77" s="134" t="s">
        <v>359</v>
      </c>
      <c r="E77" s="134" t="s">
        <v>360</v>
      </c>
      <c r="F77" s="134" t="s">
        <v>361</v>
      </c>
      <c r="G77" s="135" t="s">
        <v>826</v>
      </c>
      <c r="H77" s="134">
        <v>215</v>
      </c>
      <c r="I77" s="134" t="s">
        <v>363</v>
      </c>
      <c r="J77" s="158">
        <v>1944</v>
      </c>
      <c r="K77" s="134"/>
      <c r="L77" s="134"/>
      <c r="M77" s="134"/>
      <c r="N77" s="134"/>
      <c r="O77" s="134"/>
    </row>
    <row r="78" spans="3:15" ht="15">
      <c r="C78" s="82" t="s">
        <v>38</v>
      </c>
      <c r="D78" s="2" t="s">
        <v>39</v>
      </c>
      <c r="E78" s="2" t="s">
        <v>40</v>
      </c>
      <c r="F78" s="2" t="s">
        <v>4</v>
      </c>
      <c r="G78" s="5">
        <v>9789584238474</v>
      </c>
      <c r="H78" s="2">
        <v>133</v>
      </c>
      <c r="I78" s="2" t="s">
        <v>14</v>
      </c>
      <c r="J78" s="162">
        <v>2014</v>
      </c>
      <c r="K78" s="134"/>
      <c r="L78" s="134"/>
      <c r="M78" s="134"/>
      <c r="N78" s="134"/>
      <c r="O78" s="134"/>
    </row>
    <row r="79" spans="3:15" ht="15">
      <c r="C79" s="150" t="s">
        <v>105</v>
      </c>
      <c r="D79" s="134" t="s">
        <v>86</v>
      </c>
      <c r="E79" s="134" t="s">
        <v>106</v>
      </c>
      <c r="F79" s="134" t="s">
        <v>4</v>
      </c>
      <c r="G79" s="135" t="s">
        <v>107</v>
      </c>
      <c r="H79" s="134">
        <v>196</v>
      </c>
      <c r="I79" s="134" t="s">
        <v>108</v>
      </c>
      <c r="J79" s="158">
        <v>2016</v>
      </c>
      <c r="K79" s="134"/>
      <c r="L79" s="134"/>
      <c r="M79" s="134"/>
      <c r="N79" s="134"/>
      <c r="O79" s="134"/>
    </row>
    <row r="80" spans="3:15" ht="15">
      <c r="C80" s="150" t="s">
        <v>389</v>
      </c>
      <c r="D80" s="134" t="s">
        <v>341</v>
      </c>
      <c r="E80" s="134" t="s">
        <v>390</v>
      </c>
      <c r="F80" s="134" t="s">
        <v>391</v>
      </c>
      <c r="G80" s="135" t="s">
        <v>392</v>
      </c>
      <c r="H80" s="134">
        <v>142</v>
      </c>
      <c r="I80" s="134" t="s">
        <v>393</v>
      </c>
      <c r="J80" s="158">
        <v>1942</v>
      </c>
      <c r="K80" s="134"/>
      <c r="L80" s="134"/>
      <c r="M80" s="134"/>
      <c r="N80" s="134"/>
      <c r="O80" s="134"/>
    </row>
    <row r="81" spans="3:15" ht="15">
      <c r="C81" s="150" t="s">
        <v>235</v>
      </c>
      <c r="D81" s="134" t="s">
        <v>236</v>
      </c>
      <c r="E81" s="134" t="s">
        <v>237</v>
      </c>
      <c r="F81" s="134" t="s">
        <v>238</v>
      </c>
      <c r="G81" s="135">
        <v>9788496601161</v>
      </c>
      <c r="H81" s="134">
        <v>150</v>
      </c>
      <c r="I81" s="134" t="s">
        <v>239</v>
      </c>
      <c r="J81" s="158">
        <v>2001</v>
      </c>
      <c r="K81" s="134"/>
      <c r="L81" s="134"/>
      <c r="M81" s="134"/>
      <c r="N81" s="134"/>
      <c r="O81" s="134"/>
    </row>
    <row r="82" spans="3:15" ht="15">
      <c r="C82" s="150" t="s">
        <v>425</v>
      </c>
      <c r="D82" s="134" t="s">
        <v>585</v>
      </c>
      <c r="E82" s="134" t="s">
        <v>212</v>
      </c>
      <c r="F82" s="134" t="s">
        <v>587</v>
      </c>
      <c r="G82" s="135">
        <v>9789580014773</v>
      </c>
      <c r="H82" s="134">
        <v>143</v>
      </c>
      <c r="I82" s="134" t="s">
        <v>659</v>
      </c>
      <c r="J82" s="158">
        <v>1992</v>
      </c>
      <c r="K82" s="134"/>
      <c r="L82" s="134"/>
      <c r="M82" s="134"/>
      <c r="N82" s="134"/>
      <c r="O82" s="134"/>
    </row>
    <row r="83" spans="3:15" ht="15">
      <c r="C83" s="150" t="s">
        <v>1132</v>
      </c>
      <c r="D83" s="134" t="s">
        <v>16</v>
      </c>
      <c r="E83" s="134" t="s">
        <v>1133</v>
      </c>
      <c r="F83" s="134" t="s">
        <v>1134</v>
      </c>
      <c r="G83" s="149" t="s">
        <v>1135</v>
      </c>
      <c r="H83" s="134">
        <v>416</v>
      </c>
      <c r="I83" s="134" t="s">
        <v>1136</v>
      </c>
      <c r="J83" s="158">
        <v>2012</v>
      </c>
      <c r="K83" s="134"/>
      <c r="L83" s="134"/>
      <c r="M83" s="134"/>
      <c r="N83" s="134"/>
      <c r="O83" s="134"/>
    </row>
    <row r="84" spans="3:15" ht="15">
      <c r="C84" s="150" t="s">
        <v>696</v>
      </c>
      <c r="D84" s="134" t="s">
        <v>697</v>
      </c>
      <c r="E84" s="134" t="s">
        <v>698</v>
      </c>
      <c r="F84" s="134" t="s">
        <v>699</v>
      </c>
      <c r="G84" s="135">
        <v>9788466350471</v>
      </c>
      <c r="H84" s="134">
        <v>406</v>
      </c>
      <c r="I84" s="134" t="s">
        <v>452</v>
      </c>
      <c r="J84" s="159">
        <v>2018</v>
      </c>
      <c r="K84" s="134"/>
      <c r="L84" s="134"/>
      <c r="M84" s="134"/>
      <c r="N84" s="134"/>
      <c r="O84" s="134"/>
    </row>
    <row r="85" spans="3:15" ht="15">
      <c r="C85" s="150" t="s">
        <v>229</v>
      </c>
      <c r="D85" s="134" t="s">
        <v>230</v>
      </c>
      <c r="E85" s="134" t="s">
        <v>233</v>
      </c>
      <c r="F85" s="134" t="s">
        <v>186</v>
      </c>
      <c r="G85" s="135">
        <v>9788435055758</v>
      </c>
      <c r="H85" s="134">
        <v>24</v>
      </c>
      <c r="I85" s="134" t="s">
        <v>234</v>
      </c>
      <c r="J85" s="158">
        <v>2007</v>
      </c>
      <c r="K85" s="134"/>
      <c r="L85" s="134"/>
      <c r="M85" s="134"/>
      <c r="N85" s="134"/>
      <c r="O85" s="134"/>
    </row>
    <row r="86" spans="3:15" ht="15">
      <c r="C86" s="150" t="s">
        <v>1075</v>
      </c>
      <c r="D86" s="134" t="s">
        <v>178</v>
      </c>
      <c r="E86" s="134" t="s">
        <v>1077</v>
      </c>
      <c r="F86" s="134" t="s">
        <v>1076</v>
      </c>
      <c r="G86" s="135" t="s">
        <v>508</v>
      </c>
      <c r="H86" s="134">
        <v>800</v>
      </c>
      <c r="I86" s="134" t="s">
        <v>14</v>
      </c>
      <c r="J86" s="158">
        <v>2016</v>
      </c>
      <c r="K86" s="134"/>
      <c r="L86" s="134"/>
      <c r="M86" s="134"/>
      <c r="N86" s="134"/>
      <c r="O86" s="134"/>
    </row>
    <row r="87" spans="3:15" ht="15">
      <c r="C87" s="156" t="s">
        <v>855</v>
      </c>
      <c r="D87" s="136" t="s">
        <v>335</v>
      </c>
      <c r="E87" s="136" t="s">
        <v>855</v>
      </c>
      <c r="F87" s="136" t="s">
        <v>853</v>
      </c>
      <c r="G87" s="183" t="s">
        <v>856</v>
      </c>
      <c r="H87" s="136">
        <v>944</v>
      </c>
      <c r="I87" s="136" t="s">
        <v>14</v>
      </c>
      <c r="J87" s="166">
        <v>2016</v>
      </c>
      <c r="K87" s="134"/>
      <c r="L87" s="134"/>
      <c r="M87" s="134"/>
      <c r="N87" s="134"/>
      <c r="O87" s="134"/>
    </row>
    <row r="88" spans="3:15" ht="15">
      <c r="C88" s="153" t="s">
        <v>132</v>
      </c>
      <c r="D88" s="142" t="s">
        <v>133</v>
      </c>
      <c r="E88" s="142" t="s">
        <v>144</v>
      </c>
      <c r="F88" s="142" t="s">
        <v>135</v>
      </c>
      <c r="G88" s="182" t="s">
        <v>145</v>
      </c>
      <c r="H88" s="142">
        <v>200</v>
      </c>
      <c r="I88" s="142" t="s">
        <v>137</v>
      </c>
      <c r="J88" s="161">
        <v>2019</v>
      </c>
      <c r="K88" s="134"/>
      <c r="L88" s="134"/>
      <c r="M88" s="134"/>
      <c r="N88" s="134"/>
      <c r="O88" s="134"/>
    </row>
    <row r="89" spans="3:15" ht="15">
      <c r="C89" s="153" t="s">
        <v>132</v>
      </c>
      <c r="D89" s="142" t="s">
        <v>133</v>
      </c>
      <c r="E89" s="142" t="s">
        <v>148</v>
      </c>
      <c r="F89" s="142" t="s">
        <v>135</v>
      </c>
      <c r="G89" s="182" t="s">
        <v>149</v>
      </c>
      <c r="H89" s="142">
        <v>200</v>
      </c>
      <c r="I89" s="142" t="s">
        <v>137</v>
      </c>
      <c r="J89" s="161">
        <v>2017</v>
      </c>
      <c r="K89" s="134"/>
      <c r="L89" s="134"/>
      <c r="M89" s="134"/>
      <c r="N89" s="134"/>
      <c r="O89" s="134"/>
    </row>
    <row r="90" spans="3:15" ht="15">
      <c r="C90" s="153" t="s">
        <v>132</v>
      </c>
      <c r="D90" s="142" t="s">
        <v>133</v>
      </c>
      <c r="E90" s="142" t="s">
        <v>138</v>
      </c>
      <c r="F90" s="142" t="s">
        <v>135</v>
      </c>
      <c r="G90" s="182" t="s">
        <v>139</v>
      </c>
      <c r="H90" s="142">
        <v>198</v>
      </c>
      <c r="I90" s="142" t="s">
        <v>137</v>
      </c>
      <c r="J90" s="161">
        <v>2015</v>
      </c>
      <c r="K90" s="134"/>
      <c r="L90" s="134"/>
      <c r="M90" s="134"/>
      <c r="N90" s="134"/>
      <c r="O90" s="134"/>
    </row>
    <row r="91" spans="3:15" ht="15">
      <c r="C91" s="153" t="s">
        <v>132</v>
      </c>
      <c r="D91" s="142" t="s">
        <v>133</v>
      </c>
      <c r="E91" s="142" t="s">
        <v>152</v>
      </c>
      <c r="F91" s="142" t="s">
        <v>135</v>
      </c>
      <c r="G91" s="182" t="s">
        <v>153</v>
      </c>
      <c r="H91" s="142">
        <v>200</v>
      </c>
      <c r="I91" s="142" t="s">
        <v>137</v>
      </c>
      <c r="J91" s="161">
        <v>2018</v>
      </c>
      <c r="K91" s="134"/>
      <c r="L91" s="134"/>
      <c r="M91" s="134"/>
      <c r="N91" s="134"/>
      <c r="O91" s="134"/>
    </row>
    <row r="92" spans="3:15" ht="15">
      <c r="C92" s="153" t="s">
        <v>132</v>
      </c>
      <c r="D92" s="142" t="s">
        <v>133</v>
      </c>
      <c r="E92" s="142" t="s">
        <v>154</v>
      </c>
      <c r="F92" s="142" t="s">
        <v>135</v>
      </c>
      <c r="G92" s="182" t="s">
        <v>155</v>
      </c>
      <c r="H92" s="142">
        <v>200</v>
      </c>
      <c r="I92" s="142" t="s">
        <v>137</v>
      </c>
      <c r="J92" s="161">
        <v>2018</v>
      </c>
      <c r="K92" s="134"/>
      <c r="L92" s="134"/>
      <c r="M92" s="134"/>
      <c r="N92" s="134"/>
      <c r="O92" s="134"/>
    </row>
    <row r="93" spans="3:15" ht="15">
      <c r="C93" s="153" t="s">
        <v>132</v>
      </c>
      <c r="D93" s="142" t="s">
        <v>133</v>
      </c>
      <c r="E93" s="142" t="s">
        <v>150</v>
      </c>
      <c r="F93" s="142" t="s">
        <v>135</v>
      </c>
      <c r="G93" s="182" t="s">
        <v>151</v>
      </c>
      <c r="H93" s="142">
        <v>200</v>
      </c>
      <c r="I93" s="142" t="s">
        <v>137</v>
      </c>
      <c r="J93" s="161">
        <v>2018</v>
      </c>
      <c r="K93" s="134"/>
      <c r="L93" s="134"/>
      <c r="M93" s="134"/>
      <c r="N93" s="134"/>
      <c r="O93" s="134"/>
    </row>
    <row r="94" spans="3:15" ht="15">
      <c r="C94" s="153" t="s">
        <v>132</v>
      </c>
      <c r="D94" s="142" t="s">
        <v>133</v>
      </c>
      <c r="E94" s="142" t="s">
        <v>142</v>
      </c>
      <c r="F94" s="142" t="s">
        <v>135</v>
      </c>
      <c r="G94" s="182" t="s">
        <v>143</v>
      </c>
      <c r="H94" s="142">
        <v>200</v>
      </c>
      <c r="I94" s="142" t="s">
        <v>137</v>
      </c>
      <c r="J94" s="161">
        <v>2018</v>
      </c>
      <c r="K94" s="134"/>
      <c r="L94" s="134"/>
      <c r="M94" s="134"/>
      <c r="N94" s="134"/>
      <c r="O94" s="134"/>
    </row>
    <row r="95" spans="3:15" ht="15">
      <c r="C95" s="153" t="s">
        <v>132</v>
      </c>
      <c r="D95" s="142" t="s">
        <v>133</v>
      </c>
      <c r="E95" s="142" t="s">
        <v>146</v>
      </c>
      <c r="F95" s="142" t="s">
        <v>135</v>
      </c>
      <c r="G95" s="182" t="s">
        <v>147</v>
      </c>
      <c r="H95" s="142">
        <v>200</v>
      </c>
      <c r="I95" s="142" t="s">
        <v>137</v>
      </c>
      <c r="J95" s="161">
        <v>2017</v>
      </c>
      <c r="K95" s="134"/>
      <c r="L95" s="134"/>
      <c r="M95" s="134"/>
      <c r="N95" s="134"/>
      <c r="O95" s="134"/>
    </row>
    <row r="96" spans="3:15" ht="15">
      <c r="C96" s="153" t="s">
        <v>132</v>
      </c>
      <c r="D96" s="142" t="s">
        <v>133</v>
      </c>
      <c r="E96" s="142" t="s">
        <v>140</v>
      </c>
      <c r="F96" s="142" t="s">
        <v>135</v>
      </c>
      <c r="G96" s="182" t="s">
        <v>141</v>
      </c>
      <c r="H96" s="142">
        <v>200</v>
      </c>
      <c r="I96" s="142" t="s">
        <v>137</v>
      </c>
      <c r="J96" s="161">
        <v>2018</v>
      </c>
      <c r="K96" s="134"/>
      <c r="L96" s="134"/>
      <c r="M96" s="134"/>
      <c r="N96" s="134"/>
      <c r="O96" s="134"/>
    </row>
    <row r="97" spans="3:15" ht="15">
      <c r="C97" s="153" t="s">
        <v>132</v>
      </c>
      <c r="D97" s="142" t="s">
        <v>133</v>
      </c>
      <c r="E97" s="142" t="s">
        <v>134</v>
      </c>
      <c r="F97" s="142" t="s">
        <v>135</v>
      </c>
      <c r="G97" s="182" t="s">
        <v>136</v>
      </c>
      <c r="H97" s="142">
        <v>210</v>
      </c>
      <c r="I97" s="142" t="s">
        <v>137</v>
      </c>
      <c r="J97" s="161">
        <v>2016</v>
      </c>
      <c r="K97" s="134"/>
      <c r="L97" s="134"/>
      <c r="M97" s="134"/>
      <c r="N97" s="134"/>
      <c r="O97" s="134"/>
    </row>
    <row r="98" spans="3:15" ht="15">
      <c r="C98" s="150" t="s">
        <v>183</v>
      </c>
      <c r="D98" s="134" t="s">
        <v>184</v>
      </c>
      <c r="E98" s="134" t="s">
        <v>185</v>
      </c>
      <c r="F98" s="134" t="s">
        <v>186</v>
      </c>
      <c r="G98" s="135">
        <v>9789583004995</v>
      </c>
      <c r="H98" s="134">
        <v>114</v>
      </c>
      <c r="I98" s="134" t="s">
        <v>187</v>
      </c>
      <c r="J98" s="158">
        <v>1998</v>
      </c>
      <c r="K98" s="134"/>
      <c r="L98" s="134"/>
      <c r="M98" s="134"/>
      <c r="N98" s="134"/>
      <c r="O98" s="134"/>
    </row>
    <row r="99" spans="3:15" ht="15">
      <c r="C99" s="150" t="s">
        <v>669</v>
      </c>
      <c r="D99" s="134" t="s">
        <v>604</v>
      </c>
      <c r="E99" s="134" t="s">
        <v>1198</v>
      </c>
      <c r="F99" s="134" t="s">
        <v>671</v>
      </c>
      <c r="G99" s="135">
        <v>9584287338</v>
      </c>
      <c r="H99" s="134">
        <v>255</v>
      </c>
      <c r="I99" s="134" t="s">
        <v>668</v>
      </c>
      <c r="J99" s="158">
        <v>2020</v>
      </c>
      <c r="K99" s="134"/>
      <c r="L99" s="134"/>
      <c r="M99" s="134"/>
      <c r="N99" s="134"/>
      <c r="O99" s="134"/>
    </row>
    <row r="100" spans="3:15" ht="15">
      <c r="C100" s="151" t="s">
        <v>539</v>
      </c>
      <c r="D100" s="132" t="s">
        <v>540</v>
      </c>
      <c r="E100" s="132" t="s">
        <v>541</v>
      </c>
      <c r="F100" s="132" t="s">
        <v>542</v>
      </c>
      <c r="G100" s="180" t="s">
        <v>543</v>
      </c>
      <c r="H100" s="132">
        <v>224</v>
      </c>
      <c r="I100" s="132" t="s">
        <v>518</v>
      </c>
      <c r="J100" s="160">
        <v>2012</v>
      </c>
      <c r="K100" s="134"/>
      <c r="L100" s="134"/>
      <c r="M100" s="134"/>
      <c r="N100" s="134"/>
      <c r="O100" s="134"/>
    </row>
    <row r="101" spans="3:15" ht="15">
      <c r="C101" s="155" t="s">
        <v>1038</v>
      </c>
      <c r="D101" s="140" t="s">
        <v>77</v>
      </c>
      <c r="E101" s="140" t="s">
        <v>1039</v>
      </c>
      <c r="F101" s="140" t="s">
        <v>587</v>
      </c>
      <c r="G101" s="135">
        <v>9786073190817</v>
      </c>
      <c r="H101" s="140">
        <v>504</v>
      </c>
      <c r="I101" s="140" t="s">
        <v>1040</v>
      </c>
      <c r="J101" s="165">
        <v>2020</v>
      </c>
      <c r="K101" s="134"/>
      <c r="L101" s="134"/>
      <c r="M101" s="134"/>
      <c r="N101" s="134"/>
      <c r="O101" s="134"/>
    </row>
    <row r="102" spans="3:15" ht="15">
      <c r="C102" s="150" t="s">
        <v>90</v>
      </c>
      <c r="D102" s="134" t="s">
        <v>77</v>
      </c>
      <c r="E102" s="134" t="s">
        <v>91</v>
      </c>
      <c r="F102" s="134" t="s">
        <v>92</v>
      </c>
      <c r="G102" s="135" t="s">
        <v>93</v>
      </c>
      <c r="H102" s="134">
        <v>504</v>
      </c>
      <c r="I102" s="134" t="s">
        <v>94</v>
      </c>
      <c r="J102" s="158">
        <v>2020</v>
      </c>
      <c r="K102" s="134"/>
      <c r="L102" s="134"/>
      <c r="M102" s="134"/>
      <c r="N102" s="134"/>
      <c r="O102" s="134"/>
    </row>
    <row r="103" spans="3:15" ht="15">
      <c r="C103" s="82" t="s">
        <v>10</v>
      </c>
      <c r="D103" s="2" t="s">
        <v>11</v>
      </c>
      <c r="E103" s="2" t="s">
        <v>12</v>
      </c>
      <c r="F103" s="2" t="s">
        <v>13</v>
      </c>
      <c r="G103" s="5">
        <v>9789585118348</v>
      </c>
      <c r="H103" s="2">
        <v>274</v>
      </c>
      <c r="I103" s="2" t="s">
        <v>14</v>
      </c>
      <c r="J103" s="162">
        <v>2017</v>
      </c>
      <c r="K103" s="134"/>
      <c r="L103" s="134"/>
      <c r="M103" s="134"/>
      <c r="N103" s="134"/>
      <c r="O103" s="134"/>
    </row>
    <row r="104" spans="3:15" ht="15">
      <c r="C104" s="150" t="s">
        <v>456</v>
      </c>
      <c r="D104" s="134" t="s">
        <v>457</v>
      </c>
      <c r="E104" s="134" t="s">
        <v>471</v>
      </c>
      <c r="F104" s="134" t="s">
        <v>459</v>
      </c>
      <c r="G104" s="135">
        <v>9780316705226</v>
      </c>
      <c r="H104" s="134">
        <v>28</v>
      </c>
      <c r="I104" s="134" t="s">
        <v>472</v>
      </c>
      <c r="J104" s="158">
        <v>1985</v>
      </c>
      <c r="K104" s="134"/>
      <c r="L104" s="134"/>
      <c r="M104" s="134"/>
      <c r="N104" s="134"/>
      <c r="O104" s="134"/>
    </row>
    <row r="105" spans="3:15" ht="15">
      <c r="C105" s="150" t="s">
        <v>1082</v>
      </c>
      <c r="D105" s="134" t="s">
        <v>1083</v>
      </c>
      <c r="E105" s="134" t="s">
        <v>1084</v>
      </c>
      <c r="F105" s="134" t="s">
        <v>382</v>
      </c>
      <c r="G105" s="135" t="s">
        <v>510</v>
      </c>
      <c r="H105" s="134">
        <v>250</v>
      </c>
      <c r="I105" s="134" t="s">
        <v>89</v>
      </c>
      <c r="J105" s="158">
        <v>1985</v>
      </c>
      <c r="K105" s="134"/>
      <c r="L105" s="134"/>
      <c r="M105" s="134"/>
      <c r="N105" s="134"/>
      <c r="O105" s="134"/>
    </row>
    <row r="106" spans="3:15" ht="15">
      <c r="C106" s="150" t="s">
        <v>1072</v>
      </c>
      <c r="D106" s="134" t="s">
        <v>230</v>
      </c>
      <c r="E106" s="134" t="s">
        <v>241</v>
      </c>
      <c r="F106" s="134" t="s">
        <v>1073</v>
      </c>
      <c r="G106" s="135" t="s">
        <v>506</v>
      </c>
      <c r="H106" s="134">
        <v>80</v>
      </c>
      <c r="I106" s="134" t="s">
        <v>1074</v>
      </c>
      <c r="J106" s="158">
        <v>1943</v>
      </c>
      <c r="K106" s="134"/>
      <c r="L106" s="134"/>
      <c r="M106" s="134"/>
      <c r="N106" s="134"/>
      <c r="O106" s="134"/>
    </row>
    <row r="107" spans="3:15" ht="15">
      <c r="C107" s="150" t="s">
        <v>109</v>
      </c>
      <c r="D107" s="134" t="s">
        <v>110</v>
      </c>
      <c r="E107" s="134" t="s">
        <v>111</v>
      </c>
      <c r="F107" s="134" t="s">
        <v>4</v>
      </c>
      <c r="G107" s="135" t="s">
        <v>112</v>
      </c>
      <c r="H107" s="134">
        <v>194</v>
      </c>
      <c r="I107" s="134" t="s">
        <v>113</v>
      </c>
      <c r="J107" s="158">
        <v>2019</v>
      </c>
      <c r="K107" s="134"/>
      <c r="L107" s="134"/>
      <c r="M107" s="134"/>
      <c r="N107" s="134"/>
      <c r="O107" s="134"/>
    </row>
    <row r="108" spans="3:15" ht="15">
      <c r="C108" s="150" t="s">
        <v>488</v>
      </c>
      <c r="D108" s="134" t="s">
        <v>489</v>
      </c>
      <c r="E108" s="134" t="s">
        <v>495</v>
      </c>
      <c r="F108" s="134" t="s">
        <v>491</v>
      </c>
      <c r="G108" s="145">
        <v>9789584859334</v>
      </c>
      <c r="H108" s="134">
        <v>24</v>
      </c>
      <c r="I108" s="134" t="s">
        <v>496</v>
      </c>
      <c r="J108" s="158">
        <v>2022</v>
      </c>
      <c r="K108" s="134"/>
      <c r="L108" s="134"/>
      <c r="M108" s="134"/>
      <c r="N108" s="134"/>
      <c r="O108" s="134"/>
    </row>
    <row r="109" spans="3:15" ht="15">
      <c r="C109" s="150" t="s">
        <v>207</v>
      </c>
      <c r="D109" s="134" t="s">
        <v>394</v>
      </c>
      <c r="E109" s="134" t="s">
        <v>395</v>
      </c>
      <c r="F109" s="134" t="s">
        <v>396</v>
      </c>
      <c r="G109" s="135" t="s">
        <v>397</v>
      </c>
      <c r="H109" s="134">
        <v>240</v>
      </c>
      <c r="I109" s="134" t="s">
        <v>398</v>
      </c>
      <c r="J109" s="158">
        <v>1890</v>
      </c>
      <c r="K109" s="134"/>
      <c r="L109" s="134"/>
      <c r="M109" s="134"/>
      <c r="N109" s="134"/>
      <c r="O109" s="134"/>
    </row>
    <row r="110" spans="3:15" ht="15">
      <c r="C110" s="150" t="s">
        <v>235</v>
      </c>
      <c r="D110" s="134" t="s">
        <v>394</v>
      </c>
      <c r="E110" s="134" t="s">
        <v>684</v>
      </c>
      <c r="F110" s="134" t="s">
        <v>210</v>
      </c>
      <c r="G110" s="135">
        <v>9789589938959</v>
      </c>
      <c r="H110" s="134">
        <v>255</v>
      </c>
      <c r="I110" s="134" t="s">
        <v>388</v>
      </c>
      <c r="J110" s="159">
        <v>1890</v>
      </c>
      <c r="K110" s="134"/>
      <c r="L110" s="134"/>
      <c r="M110" s="134"/>
      <c r="N110" s="134"/>
      <c r="O110" s="134"/>
    </row>
    <row r="111" spans="3:15" ht="15">
      <c r="C111" s="150" t="s">
        <v>769</v>
      </c>
      <c r="D111" s="134" t="s">
        <v>770</v>
      </c>
      <c r="E111" s="134" t="s">
        <v>771</v>
      </c>
      <c r="F111" s="134" t="s">
        <v>772</v>
      </c>
      <c r="G111" s="135" t="s">
        <v>773</v>
      </c>
      <c r="H111" s="134">
        <v>1216</v>
      </c>
      <c r="I111" s="134" t="s">
        <v>774</v>
      </c>
      <c r="J111" s="158">
        <v>1954</v>
      </c>
      <c r="K111" s="134"/>
      <c r="L111" s="134"/>
      <c r="M111" s="134"/>
      <c r="N111" s="134"/>
      <c r="O111" s="134"/>
    </row>
    <row r="112" spans="3:15" ht="15">
      <c r="C112" s="150" t="s">
        <v>167</v>
      </c>
      <c r="D112" s="134" t="s">
        <v>168</v>
      </c>
      <c r="E112" s="134" t="s">
        <v>169</v>
      </c>
      <c r="F112" s="134" t="s">
        <v>170</v>
      </c>
      <c r="G112" s="135">
        <v>9789802716654</v>
      </c>
      <c r="H112" s="134">
        <v>141</v>
      </c>
      <c r="I112" s="134" t="s">
        <v>171</v>
      </c>
      <c r="J112" s="158">
        <v>2013</v>
      </c>
      <c r="K112" s="134"/>
      <c r="L112" s="134"/>
      <c r="M112" s="134"/>
      <c r="N112" s="134"/>
      <c r="O112" s="134"/>
    </row>
    <row r="113" spans="3:15" ht="15">
      <c r="C113" s="151" t="s">
        <v>579</v>
      </c>
      <c r="D113" s="132" t="s">
        <v>514</v>
      </c>
      <c r="E113" s="132" t="s">
        <v>580</v>
      </c>
      <c r="F113" s="132" t="s">
        <v>581</v>
      </c>
      <c r="G113" s="180" t="s">
        <v>582</v>
      </c>
      <c r="H113" s="132">
        <v>304</v>
      </c>
      <c r="I113" s="132" t="s">
        <v>518</v>
      </c>
      <c r="J113" s="160">
        <v>2021</v>
      </c>
      <c r="K113" s="134"/>
      <c r="L113" s="134"/>
      <c r="M113" s="134"/>
      <c r="N113" s="134"/>
      <c r="O113" s="134"/>
    </row>
    <row r="114" spans="3:15" ht="15">
      <c r="C114" s="150" t="s">
        <v>85</v>
      </c>
      <c r="D114" s="134" t="s">
        <v>86</v>
      </c>
      <c r="E114" s="134" t="s">
        <v>87</v>
      </c>
      <c r="F114" s="134" t="s">
        <v>4</v>
      </c>
      <c r="G114" s="135" t="s">
        <v>88</v>
      </c>
      <c r="H114" s="134">
        <v>192</v>
      </c>
      <c r="I114" s="134" t="s">
        <v>89</v>
      </c>
      <c r="J114" s="158">
        <v>2018</v>
      </c>
      <c r="K114" s="134"/>
      <c r="L114" s="134"/>
      <c r="M114" s="134"/>
      <c r="N114" s="134"/>
      <c r="O114" s="134"/>
    </row>
    <row r="115" spans="3:15" ht="15">
      <c r="C115" s="150" t="s">
        <v>634</v>
      </c>
      <c r="D115" s="134" t="s">
        <v>585</v>
      </c>
      <c r="E115" s="134" t="s">
        <v>1184</v>
      </c>
      <c r="F115" s="134" t="s">
        <v>486</v>
      </c>
      <c r="G115" s="135">
        <v>9788420471658</v>
      </c>
      <c r="H115" s="134">
        <v>144</v>
      </c>
      <c r="I115" s="134" t="s">
        <v>636</v>
      </c>
      <c r="J115" s="158">
        <v>1950</v>
      </c>
      <c r="K115" s="134"/>
      <c r="L115" s="134"/>
      <c r="M115" s="134"/>
      <c r="N115" s="134"/>
      <c r="O115" s="134"/>
    </row>
    <row r="116" spans="3:15" ht="15">
      <c r="C116" s="151" t="s">
        <v>567</v>
      </c>
      <c r="D116" s="132" t="s">
        <v>568</v>
      </c>
      <c r="E116" s="132" t="s">
        <v>569</v>
      </c>
      <c r="F116" s="132" t="s">
        <v>570</v>
      </c>
      <c r="G116" s="180" t="s">
        <v>571</v>
      </c>
      <c r="H116" s="132">
        <v>412</v>
      </c>
      <c r="I116" s="132" t="s">
        <v>572</v>
      </c>
      <c r="J116" s="160">
        <v>2021</v>
      </c>
      <c r="K116" s="134"/>
      <c r="L116" s="134"/>
      <c r="M116" s="134"/>
      <c r="N116" s="134"/>
      <c r="O116" s="134"/>
    </row>
    <row r="117" spans="3:15" ht="15">
      <c r="C117" s="150" t="s">
        <v>274</v>
      </c>
      <c r="D117" s="134" t="s">
        <v>133</v>
      </c>
      <c r="E117" s="134" t="s">
        <v>275</v>
      </c>
      <c r="F117" s="134" t="s">
        <v>4</v>
      </c>
      <c r="G117" s="135" t="s">
        <v>276</v>
      </c>
      <c r="H117" s="134">
        <v>162</v>
      </c>
      <c r="I117" s="134" t="s">
        <v>5</v>
      </c>
      <c r="J117" s="158">
        <v>1997</v>
      </c>
      <c r="K117" s="134"/>
      <c r="L117" s="134"/>
      <c r="M117" s="134"/>
      <c r="N117" s="134"/>
      <c r="O117" s="134"/>
    </row>
    <row r="118" spans="3:15" ht="15">
      <c r="C118" s="150" t="s">
        <v>453</v>
      </c>
      <c r="D118" s="134" t="s">
        <v>604</v>
      </c>
      <c r="E118" s="134" t="s">
        <v>1199</v>
      </c>
      <c r="F118" s="134" t="s">
        <v>486</v>
      </c>
      <c r="G118" s="135">
        <v>9789580010630</v>
      </c>
      <c r="H118" s="134">
        <v>183</v>
      </c>
      <c r="I118" s="134" t="s">
        <v>593</v>
      </c>
      <c r="J118" s="158">
        <v>2011</v>
      </c>
      <c r="K118" s="134"/>
      <c r="L118" s="134"/>
      <c r="M118" s="134"/>
      <c r="N118" s="134"/>
      <c r="O118" s="134"/>
    </row>
    <row r="119" spans="3:15" ht="15">
      <c r="C119" s="150" t="s">
        <v>852</v>
      </c>
      <c r="D119" s="134" t="s">
        <v>848</v>
      </c>
      <c r="E119" s="134" t="s">
        <v>335</v>
      </c>
      <c r="F119" s="134" t="s">
        <v>849</v>
      </c>
      <c r="G119" s="135" t="s">
        <v>850</v>
      </c>
      <c r="H119" s="134">
        <v>648</v>
      </c>
      <c r="I119" s="134" t="s">
        <v>31</v>
      </c>
      <c r="J119" s="158">
        <v>2016</v>
      </c>
      <c r="K119" s="134"/>
      <c r="L119" s="134"/>
      <c r="M119" s="134"/>
      <c r="N119" s="134"/>
      <c r="O119" s="134"/>
    </row>
    <row r="120" spans="3:15" ht="15">
      <c r="C120" s="150" t="s">
        <v>867</v>
      </c>
      <c r="D120" s="2" t="s">
        <v>20</v>
      </c>
      <c r="E120" s="2" t="s">
        <v>21</v>
      </c>
      <c r="F120" s="2" t="s">
        <v>4</v>
      </c>
      <c r="G120" s="5">
        <v>9789588640372</v>
      </c>
      <c r="H120" s="2">
        <v>232</v>
      </c>
      <c r="I120" s="2" t="s">
        <v>22</v>
      </c>
      <c r="J120" s="162">
        <v>2013</v>
      </c>
      <c r="K120" s="134"/>
      <c r="L120" s="134"/>
      <c r="M120" s="134"/>
      <c r="N120" s="134"/>
      <c r="O120" s="134"/>
    </row>
    <row r="121" spans="3:15" ht="15">
      <c r="C121" s="150" t="s">
        <v>326</v>
      </c>
      <c r="D121" s="134" t="s">
        <v>323</v>
      </c>
      <c r="E121" s="134" t="s">
        <v>327</v>
      </c>
      <c r="F121" s="134" t="s">
        <v>328</v>
      </c>
      <c r="G121" s="135">
        <v>9780198856047</v>
      </c>
      <c r="H121" s="134">
        <v>192</v>
      </c>
      <c r="I121" s="134" t="s">
        <v>329</v>
      </c>
      <c r="J121" s="158">
        <v>2023</v>
      </c>
      <c r="K121" s="134"/>
      <c r="L121" s="134"/>
      <c r="M121" s="134"/>
      <c r="N121" s="134"/>
      <c r="O121" s="134"/>
    </row>
    <row r="122" spans="3:15" ht="15">
      <c r="C122" s="150" t="s">
        <v>1001</v>
      </c>
      <c r="D122" s="134" t="s">
        <v>964</v>
      </c>
      <c r="E122" s="134" t="s">
        <v>1002</v>
      </c>
      <c r="F122" s="134" t="s">
        <v>884</v>
      </c>
      <c r="G122" s="135" t="s">
        <v>1003</v>
      </c>
      <c r="H122" s="134">
        <v>398</v>
      </c>
      <c r="I122" s="134" t="s">
        <v>1004</v>
      </c>
      <c r="J122" s="158">
        <v>2014</v>
      </c>
      <c r="K122" s="134"/>
      <c r="L122" s="134"/>
      <c r="M122" s="134"/>
      <c r="N122" s="134"/>
      <c r="O122" s="134"/>
    </row>
    <row r="123" spans="3:15" ht="15">
      <c r="C123" s="150" t="s">
        <v>193</v>
      </c>
      <c r="D123" s="134" t="s">
        <v>194</v>
      </c>
      <c r="E123" s="134" t="s">
        <v>195</v>
      </c>
      <c r="F123" s="134" t="s">
        <v>196</v>
      </c>
      <c r="G123" s="135">
        <v>9781408880715</v>
      </c>
      <c r="H123" s="134">
        <v>106</v>
      </c>
      <c r="I123" s="134" t="s">
        <v>197</v>
      </c>
      <c r="J123" s="158">
        <v>2017</v>
      </c>
      <c r="K123" s="134"/>
      <c r="L123" s="134"/>
      <c r="M123" s="134"/>
      <c r="N123" s="134"/>
      <c r="O123" s="134"/>
    </row>
    <row r="124" spans="3:15" ht="15">
      <c r="C124" s="82" t="s">
        <v>48</v>
      </c>
      <c r="D124" s="2" t="s">
        <v>49</v>
      </c>
      <c r="E124" s="2" t="s">
        <v>50</v>
      </c>
      <c r="F124" s="2" t="s">
        <v>4</v>
      </c>
      <c r="G124" s="5">
        <v>9789584517630</v>
      </c>
      <c r="H124" s="2">
        <v>175</v>
      </c>
      <c r="I124" s="2" t="s">
        <v>5</v>
      </c>
      <c r="J124" s="162">
        <v>2019</v>
      </c>
      <c r="K124" s="134"/>
      <c r="L124" s="134"/>
      <c r="M124" s="134"/>
      <c r="N124" s="134"/>
      <c r="O124" s="134"/>
    </row>
    <row r="125" spans="3:15" ht="15">
      <c r="C125" s="150" t="s">
        <v>351</v>
      </c>
      <c r="D125" s="134" t="s">
        <v>346</v>
      </c>
      <c r="E125" s="134" t="s">
        <v>352</v>
      </c>
      <c r="F125" s="134" t="s">
        <v>201</v>
      </c>
      <c r="G125" s="135" t="s">
        <v>353</v>
      </c>
      <c r="H125" s="134">
        <v>336</v>
      </c>
      <c r="I125" s="134" t="s">
        <v>354</v>
      </c>
      <c r="J125" s="158">
        <v>1818</v>
      </c>
      <c r="K125" s="134"/>
      <c r="L125" s="134"/>
      <c r="M125" s="134"/>
      <c r="N125" s="134"/>
      <c r="O125" s="134"/>
    </row>
    <row r="126" spans="3:15" ht="15">
      <c r="C126" s="150" t="s">
        <v>805</v>
      </c>
      <c r="D126" s="134" t="s">
        <v>806</v>
      </c>
      <c r="E126" s="134" t="s">
        <v>807</v>
      </c>
      <c r="F126" s="134" t="s">
        <v>808</v>
      </c>
      <c r="G126" s="135" t="s">
        <v>809</v>
      </c>
      <c r="H126" s="134">
        <v>1392</v>
      </c>
      <c r="I126" s="134" t="s">
        <v>768</v>
      </c>
      <c r="J126" s="158">
        <v>1869</v>
      </c>
      <c r="K126" s="134"/>
      <c r="L126" s="134"/>
      <c r="M126" s="134"/>
      <c r="N126" s="134"/>
      <c r="O126" s="134"/>
    </row>
    <row r="127" spans="3:15" ht="15">
      <c r="C127" s="150" t="s">
        <v>456</v>
      </c>
      <c r="D127" s="134" t="s">
        <v>457</v>
      </c>
      <c r="E127" s="134" t="s">
        <v>461</v>
      </c>
      <c r="F127" s="134" t="s">
        <v>459</v>
      </c>
      <c r="G127" s="135">
        <v>9781568461373</v>
      </c>
      <c r="H127" s="134">
        <v>32</v>
      </c>
      <c r="I127" s="134" t="s">
        <v>462</v>
      </c>
      <c r="J127" s="158">
        <v>2001</v>
      </c>
      <c r="K127" s="134"/>
      <c r="L127" s="134"/>
      <c r="M127" s="134"/>
      <c r="N127" s="134"/>
      <c r="O127" s="134"/>
    </row>
    <row r="128" spans="3:15" ht="15">
      <c r="C128" s="82" t="s">
        <v>32</v>
      </c>
      <c r="D128" s="2" t="s">
        <v>16</v>
      </c>
      <c r="E128" s="2" t="s">
        <v>33</v>
      </c>
      <c r="F128" s="2" t="s">
        <v>34</v>
      </c>
      <c r="G128" s="5">
        <v>9789587583397</v>
      </c>
      <c r="H128" s="2">
        <v>60</v>
      </c>
      <c r="I128" s="2" t="s">
        <v>31</v>
      </c>
      <c r="J128" s="162">
        <v>2016</v>
      </c>
      <c r="K128" s="134"/>
      <c r="L128" s="134"/>
      <c r="M128" s="134"/>
      <c r="N128" s="134"/>
      <c r="O128" s="134"/>
    </row>
    <row r="129" spans="3:15" ht="15">
      <c r="C129" s="150" t="s">
        <v>193</v>
      </c>
      <c r="D129" s="134" t="s">
        <v>292</v>
      </c>
      <c r="E129" s="134" t="s">
        <v>990</v>
      </c>
      <c r="F129" s="134" t="s">
        <v>884</v>
      </c>
      <c r="G129" s="135" t="s">
        <v>991</v>
      </c>
      <c r="H129" s="134">
        <v>288</v>
      </c>
      <c r="I129" s="134" t="s">
        <v>408</v>
      </c>
      <c r="J129" s="158">
        <v>1984</v>
      </c>
      <c r="K129" s="134"/>
      <c r="L129" s="134"/>
      <c r="M129" s="134"/>
      <c r="N129" s="134"/>
      <c r="O129" s="134"/>
    </row>
    <row r="130" spans="3:15" ht="15">
      <c r="C130" s="150" t="s">
        <v>193</v>
      </c>
      <c r="D130" s="134" t="s">
        <v>346</v>
      </c>
      <c r="E130" s="134" t="s">
        <v>406</v>
      </c>
      <c r="F130" s="134" t="s">
        <v>201</v>
      </c>
      <c r="G130" s="135" t="s">
        <v>407</v>
      </c>
      <c r="H130" s="134">
        <v>288</v>
      </c>
      <c r="I130" s="134" t="s">
        <v>408</v>
      </c>
      <c r="J130" s="158">
        <v>2020</v>
      </c>
      <c r="K130" s="134"/>
      <c r="L130" s="134"/>
      <c r="M130" s="134"/>
      <c r="N130" s="134"/>
      <c r="O130" s="134"/>
    </row>
    <row r="131" spans="3:15" s="177" customFormat="1" ht="15">
      <c r="C131" s="156" t="s">
        <v>618</v>
      </c>
      <c r="D131" s="136" t="s">
        <v>346</v>
      </c>
      <c r="E131" s="136" t="s">
        <v>844</v>
      </c>
      <c r="F131" s="136" t="s">
        <v>845</v>
      </c>
      <c r="G131" s="183" t="s">
        <v>846</v>
      </c>
      <c r="H131" s="136">
        <v>758</v>
      </c>
      <c r="I131" s="136" t="s">
        <v>197</v>
      </c>
      <c r="J131" s="166">
        <v>2007</v>
      </c>
      <c r="K131" s="134"/>
      <c r="L131" s="134"/>
      <c r="M131" s="134"/>
      <c r="N131" s="134"/>
      <c r="O131" s="134"/>
    </row>
    <row r="132" spans="3:15" ht="15">
      <c r="C132" s="150" t="s">
        <v>719</v>
      </c>
      <c r="D132" s="134" t="s">
        <v>346</v>
      </c>
      <c r="E132" s="134" t="s">
        <v>720</v>
      </c>
      <c r="F132" s="134" t="s">
        <v>721</v>
      </c>
      <c r="G132" s="135">
        <v>9788417079222</v>
      </c>
      <c r="H132" s="134">
        <v>488</v>
      </c>
      <c r="I132" s="134" t="s">
        <v>722</v>
      </c>
      <c r="J132" s="159">
        <v>1859</v>
      </c>
      <c r="K132" s="134"/>
      <c r="L132" s="134"/>
      <c r="M132" s="134"/>
      <c r="N132" s="134"/>
      <c r="O132" s="134"/>
    </row>
    <row r="133" spans="3:15" ht="15">
      <c r="C133" s="150" t="s">
        <v>198</v>
      </c>
      <c r="D133" s="134" t="s">
        <v>199</v>
      </c>
      <c r="E133" s="134" t="s">
        <v>200</v>
      </c>
      <c r="F133" s="134" t="s">
        <v>201</v>
      </c>
      <c r="G133" s="135">
        <v>9789588948195</v>
      </c>
      <c r="H133" s="134">
        <v>540</v>
      </c>
      <c r="I133" s="134" t="s">
        <v>202</v>
      </c>
      <c r="J133" s="158">
        <v>2016</v>
      </c>
      <c r="K133" s="134"/>
      <c r="L133" s="134"/>
      <c r="M133" s="134"/>
      <c r="N133" s="134"/>
      <c r="O133" s="134"/>
    </row>
    <row r="134" spans="3:15" ht="15">
      <c r="C134" s="150" t="s">
        <v>700</v>
      </c>
      <c r="D134" s="134" t="s">
        <v>245</v>
      </c>
      <c r="E134" s="134" t="s">
        <v>701</v>
      </c>
      <c r="F134" s="134" t="s">
        <v>303</v>
      </c>
      <c r="G134" s="135">
        <v>9788417092009</v>
      </c>
      <c r="H134" s="134">
        <v>438</v>
      </c>
      <c r="I134" s="134" t="s">
        <v>702</v>
      </c>
      <c r="J134" s="159">
        <v>2018</v>
      </c>
      <c r="K134" s="134"/>
      <c r="L134" s="134"/>
      <c r="M134" s="134"/>
      <c r="N134" s="134"/>
      <c r="O134" s="134"/>
    </row>
    <row r="135" spans="3:15" ht="15">
      <c r="C135" s="150" t="s">
        <v>649</v>
      </c>
      <c r="D135" s="134" t="s">
        <v>650</v>
      </c>
      <c r="E135" s="134" t="s">
        <v>174</v>
      </c>
      <c r="F135" s="134" t="s">
        <v>486</v>
      </c>
      <c r="G135" s="135">
        <v>9789580003236</v>
      </c>
      <c r="H135" s="134">
        <v>296</v>
      </c>
      <c r="I135" s="134" t="s">
        <v>593</v>
      </c>
      <c r="J135" s="158">
        <v>2015</v>
      </c>
      <c r="K135" s="134"/>
      <c r="L135" s="134"/>
      <c r="M135" s="134"/>
      <c r="N135" s="134"/>
      <c r="O135" s="134"/>
    </row>
    <row r="136" spans="3:15" ht="15">
      <c r="C136" s="150" t="s">
        <v>728</v>
      </c>
      <c r="D136" s="134" t="s">
        <v>178</v>
      </c>
      <c r="E136" s="134" t="s">
        <v>729</v>
      </c>
      <c r="F136" s="134" t="s">
        <v>730</v>
      </c>
      <c r="G136" s="135">
        <v>9788416588435</v>
      </c>
      <c r="H136" s="134">
        <v>348</v>
      </c>
      <c r="I136" s="134" t="s">
        <v>718</v>
      </c>
      <c r="J136" s="159">
        <v>2018</v>
      </c>
      <c r="K136" s="134"/>
      <c r="L136" s="134"/>
      <c r="M136" s="134"/>
      <c r="N136" s="134"/>
      <c r="O136" s="134"/>
    </row>
    <row r="137" spans="3:15" ht="15">
      <c r="C137" s="154" t="s">
        <v>1174</v>
      </c>
      <c r="D137" s="139" t="s">
        <v>1175</v>
      </c>
      <c r="E137" s="134" t="s">
        <v>1088</v>
      </c>
      <c r="F137" s="134" t="s">
        <v>4</v>
      </c>
      <c r="G137" s="135" t="s">
        <v>1176</v>
      </c>
      <c r="H137" s="134">
        <v>48</v>
      </c>
      <c r="I137" s="134" t="s">
        <v>1177</v>
      </c>
      <c r="J137" s="164">
        <v>1986</v>
      </c>
      <c r="K137" s="134"/>
      <c r="L137" s="134"/>
      <c r="M137" s="134"/>
      <c r="N137" s="134"/>
      <c r="O137" s="134"/>
    </row>
    <row r="138" spans="3:15" ht="15">
      <c r="C138" s="157" t="s">
        <v>433</v>
      </c>
      <c r="D138" s="134" t="s">
        <v>133</v>
      </c>
      <c r="E138" s="134" t="s">
        <v>434</v>
      </c>
      <c r="F138" s="134" t="s">
        <v>319</v>
      </c>
      <c r="G138" s="184" t="s">
        <v>435</v>
      </c>
      <c r="H138" s="134">
        <v>128</v>
      </c>
      <c r="I138" s="134" t="s">
        <v>5</v>
      </c>
      <c r="J138" s="158">
        <v>2015</v>
      </c>
      <c r="K138" s="134"/>
      <c r="L138" s="134"/>
      <c r="M138" s="134"/>
      <c r="N138" s="134"/>
      <c r="O138" s="134"/>
    </row>
    <row r="139" spans="3:15" ht="15">
      <c r="C139" s="150" t="s">
        <v>263</v>
      </c>
      <c r="D139" s="134" t="s">
        <v>264</v>
      </c>
      <c r="E139" s="134" t="s">
        <v>265</v>
      </c>
      <c r="F139" s="134" t="s">
        <v>266</v>
      </c>
      <c r="G139" s="135" t="s">
        <v>267</v>
      </c>
      <c r="H139" s="134">
        <v>29</v>
      </c>
      <c r="I139" s="134" t="s">
        <v>268</v>
      </c>
      <c r="J139" s="158">
        <v>2016</v>
      </c>
      <c r="K139" s="134"/>
      <c r="L139" s="134"/>
      <c r="M139" s="134"/>
      <c r="N139" s="134"/>
      <c r="O139" s="134"/>
    </row>
    <row r="140" spans="3:15" ht="15">
      <c r="C140" s="150" t="s">
        <v>759</v>
      </c>
      <c r="D140" s="134" t="s">
        <v>760</v>
      </c>
      <c r="E140" s="134" t="s">
        <v>761</v>
      </c>
      <c r="F140" s="134" t="s">
        <v>762</v>
      </c>
      <c r="G140" s="135" t="s">
        <v>763</v>
      </c>
      <c r="H140" s="134">
        <v>532</v>
      </c>
      <c r="I140" s="134" t="s">
        <v>764</v>
      </c>
      <c r="J140" s="158">
        <v>2002</v>
      </c>
      <c r="K140" s="134"/>
      <c r="L140" s="134"/>
      <c r="M140" s="134"/>
      <c r="N140" s="134"/>
      <c r="O140" s="134"/>
    </row>
    <row r="141" spans="3:15" ht="15">
      <c r="C141" s="150" t="s">
        <v>456</v>
      </c>
      <c r="D141" s="134" t="s">
        <v>457</v>
      </c>
      <c r="E141" s="134" t="s">
        <v>469</v>
      </c>
      <c r="F141" s="134" t="s">
        <v>459</v>
      </c>
      <c r="G141" s="135">
        <v>9788478642199</v>
      </c>
      <c r="H141" s="134">
        <v>16</v>
      </c>
      <c r="I141" s="134" t="s">
        <v>470</v>
      </c>
      <c r="J141" s="158">
        <v>200</v>
      </c>
      <c r="K141" s="134"/>
      <c r="L141" s="134"/>
      <c r="M141" s="134"/>
      <c r="N141" s="134"/>
      <c r="O141" s="134"/>
    </row>
    <row r="142" spans="3:15" ht="15">
      <c r="C142" s="150" t="s">
        <v>969</v>
      </c>
      <c r="D142" s="134" t="s">
        <v>964</v>
      </c>
      <c r="E142" s="134" t="s">
        <v>970</v>
      </c>
      <c r="F142" s="134" t="s">
        <v>196</v>
      </c>
      <c r="G142" s="135" t="s">
        <v>971</v>
      </c>
      <c r="H142" s="134">
        <v>384</v>
      </c>
      <c r="I142" s="134" t="s">
        <v>14</v>
      </c>
      <c r="J142" s="158">
        <v>2018</v>
      </c>
      <c r="K142" s="134"/>
      <c r="L142" s="134"/>
      <c r="M142" s="134"/>
      <c r="N142" s="134"/>
      <c r="O142" s="134"/>
    </row>
    <row r="143" spans="3:15" ht="15">
      <c r="C143" s="150" t="s">
        <v>711</v>
      </c>
      <c r="D143" s="134" t="s">
        <v>403</v>
      </c>
      <c r="E143" s="134" t="s">
        <v>712</v>
      </c>
      <c r="F143" s="134" t="s">
        <v>713</v>
      </c>
      <c r="G143" s="135">
        <v>9789877475173</v>
      </c>
      <c r="H143" s="134">
        <v>590</v>
      </c>
      <c r="I143" s="134" t="s">
        <v>714</v>
      </c>
      <c r="J143" s="159">
        <v>2015</v>
      </c>
      <c r="K143" s="134"/>
      <c r="L143" s="134"/>
      <c r="M143" s="134"/>
      <c r="N143" s="134"/>
      <c r="O143" s="134"/>
    </row>
    <row r="144" spans="3:15" ht="15">
      <c r="C144" s="150" t="s">
        <v>118</v>
      </c>
      <c r="D144" s="134" t="s">
        <v>484</v>
      </c>
      <c r="E144" s="134" t="s">
        <v>485</v>
      </c>
      <c r="F144" s="134" t="s">
        <v>486</v>
      </c>
      <c r="G144" s="135">
        <v>9788939702862</v>
      </c>
      <c r="H144" s="134">
        <v>528</v>
      </c>
      <c r="I144" s="134" t="s">
        <v>487</v>
      </c>
      <c r="J144" s="158">
        <v>1982</v>
      </c>
      <c r="K144" s="134"/>
      <c r="L144" s="134"/>
      <c r="M144" s="134"/>
      <c r="N144" s="134"/>
      <c r="O144" s="134"/>
    </row>
    <row r="145" spans="3:15" ht="15">
      <c r="C145" s="150" t="s">
        <v>775</v>
      </c>
      <c r="D145" s="134" t="s">
        <v>1185</v>
      </c>
      <c r="E145" s="134" t="s">
        <v>776</v>
      </c>
      <c r="F145" s="134" t="s">
        <v>917</v>
      </c>
      <c r="G145" s="135" t="s">
        <v>957</v>
      </c>
      <c r="H145" s="134">
        <v>464</v>
      </c>
      <c r="I145" s="134" t="s">
        <v>778</v>
      </c>
      <c r="J145" s="158">
        <v>1982</v>
      </c>
      <c r="K145" s="134"/>
      <c r="L145" s="134"/>
      <c r="M145" s="134"/>
      <c r="N145" s="134"/>
      <c r="O145" s="134"/>
    </row>
    <row r="146" spans="3:15" ht="15">
      <c r="C146" s="150" t="s">
        <v>132</v>
      </c>
      <c r="D146" s="134" t="s">
        <v>199</v>
      </c>
      <c r="E146" s="134" t="s">
        <v>287</v>
      </c>
      <c r="F146" s="134" t="s">
        <v>4</v>
      </c>
      <c r="G146" s="135">
        <v>9789584293435</v>
      </c>
      <c r="H146" s="134">
        <v>139</v>
      </c>
      <c r="I146" s="134" t="s">
        <v>14</v>
      </c>
      <c r="J146" s="158">
        <v>2021</v>
      </c>
      <c r="K146" s="134"/>
      <c r="L146" s="134"/>
      <c r="M146" s="134"/>
      <c r="N146" s="134"/>
      <c r="O146" s="134"/>
    </row>
    <row r="147" spans="3:15" ht="15">
      <c r="C147" s="150" t="s">
        <v>785</v>
      </c>
      <c r="D147" s="134" t="s">
        <v>786</v>
      </c>
      <c r="E147" s="134" t="s">
        <v>787</v>
      </c>
      <c r="F147" s="134" t="s">
        <v>175</v>
      </c>
      <c r="G147" s="135" t="s">
        <v>788</v>
      </c>
      <c r="H147" s="134">
        <v>448</v>
      </c>
      <c r="I147" s="134" t="s">
        <v>452</v>
      </c>
      <c r="J147" s="158">
        <v>1962</v>
      </c>
      <c r="K147" s="134"/>
      <c r="L147" s="134"/>
      <c r="M147" s="134"/>
      <c r="N147" s="134"/>
      <c r="O147" s="134"/>
    </row>
    <row r="148" spans="3:15" ht="15">
      <c r="C148" s="150" t="s">
        <v>376</v>
      </c>
      <c r="D148" s="134" t="s">
        <v>346</v>
      </c>
      <c r="E148" s="134" t="s">
        <v>377</v>
      </c>
      <c r="F148" s="134" t="s">
        <v>201</v>
      </c>
      <c r="G148" s="135" t="s">
        <v>378</v>
      </c>
      <c r="H148" s="134">
        <v>450</v>
      </c>
      <c r="I148" s="134" t="s">
        <v>379</v>
      </c>
      <c r="J148" s="158">
        <v>1972</v>
      </c>
      <c r="K148" s="134"/>
      <c r="L148" s="134"/>
      <c r="M148" s="134"/>
      <c r="N148" s="134"/>
      <c r="O148" s="134"/>
    </row>
    <row r="149" spans="3:15" ht="15">
      <c r="C149" s="82" t="s">
        <v>15</v>
      </c>
      <c r="D149" s="2" t="s">
        <v>16</v>
      </c>
      <c r="E149" s="2" t="s">
        <v>17</v>
      </c>
      <c r="F149" s="2" t="s">
        <v>18</v>
      </c>
      <c r="G149" s="5">
        <v>9789584516640</v>
      </c>
      <c r="H149" s="2">
        <v>220</v>
      </c>
      <c r="I149" s="2" t="s">
        <v>5</v>
      </c>
      <c r="J149" s="162">
        <v>2014</v>
      </c>
      <c r="K149" s="134"/>
      <c r="L149" s="134"/>
      <c r="M149" s="134"/>
      <c r="N149" s="134"/>
      <c r="O149" s="134"/>
    </row>
    <row r="150" spans="3:15" ht="15">
      <c r="C150" s="150" t="s">
        <v>992</v>
      </c>
      <c r="D150" s="134" t="s">
        <v>993</v>
      </c>
      <c r="E150" s="134" t="s">
        <v>994</v>
      </c>
      <c r="F150" s="134" t="s">
        <v>516</v>
      </c>
      <c r="G150" s="135" t="s">
        <v>995</v>
      </c>
      <c r="H150" s="134">
        <v>488</v>
      </c>
      <c r="I150" s="134" t="s">
        <v>996</v>
      </c>
      <c r="J150" s="158">
        <v>2022</v>
      </c>
      <c r="K150" s="134"/>
      <c r="L150" s="134"/>
      <c r="M150" s="134"/>
      <c r="N150" s="134"/>
      <c r="O150" s="134"/>
    </row>
    <row r="151" spans="3:15" ht="15">
      <c r="C151" s="150" t="s">
        <v>225</v>
      </c>
      <c r="D151" s="134" t="s">
        <v>133</v>
      </c>
      <c r="E151" s="134" t="s">
        <v>1016</v>
      </c>
      <c r="F151" s="134" t="s">
        <v>374</v>
      </c>
      <c r="G151" s="181">
        <v>307475786</v>
      </c>
      <c r="H151" s="134">
        <v>160</v>
      </c>
      <c r="I151" s="144" t="s">
        <v>828</v>
      </c>
      <c r="J151" s="158">
        <v>2010</v>
      </c>
      <c r="K151" s="134"/>
      <c r="L151" s="134"/>
      <c r="M151" s="134"/>
      <c r="N151" s="134"/>
      <c r="O151" s="134"/>
    </row>
    <row r="152" spans="3:15" ht="15">
      <c r="C152" s="150" t="s">
        <v>603</v>
      </c>
      <c r="D152" s="134" t="s">
        <v>604</v>
      </c>
      <c r="E152" s="134" t="s">
        <v>1200</v>
      </c>
      <c r="F152" s="134" t="s">
        <v>592</v>
      </c>
      <c r="G152" s="135">
        <v>9789580010630</v>
      </c>
      <c r="H152" s="134">
        <v>183</v>
      </c>
      <c r="I152" s="134" t="s">
        <v>593</v>
      </c>
      <c r="J152" s="158">
        <v>2012</v>
      </c>
      <c r="K152" s="134"/>
      <c r="L152" s="134"/>
      <c r="M152" s="134"/>
      <c r="N152" s="134"/>
      <c r="O152" s="134"/>
    </row>
    <row r="153" spans="3:15" ht="15">
      <c r="C153" s="150" t="s">
        <v>685</v>
      </c>
      <c r="D153" s="134" t="s">
        <v>403</v>
      </c>
      <c r="E153" s="134" t="s">
        <v>686</v>
      </c>
      <c r="F153" s="134" t="s">
        <v>687</v>
      </c>
      <c r="G153" s="135">
        <v>9780552565974</v>
      </c>
      <c r="H153" s="134">
        <v>351</v>
      </c>
      <c r="I153" s="134" t="s">
        <v>688</v>
      </c>
      <c r="J153" s="159">
        <v>2017</v>
      </c>
      <c r="K153" s="134"/>
      <c r="L153" s="134"/>
      <c r="M153" s="134"/>
      <c r="N153" s="134"/>
      <c r="O153" s="134"/>
    </row>
    <row r="154" spans="3:15" ht="15">
      <c r="C154" s="150" t="s">
        <v>188</v>
      </c>
      <c r="D154" s="134" t="s">
        <v>315</v>
      </c>
      <c r="E154" s="134" t="s">
        <v>1147</v>
      </c>
      <c r="F154" s="134" t="s">
        <v>294</v>
      </c>
      <c r="G154" s="135" t="s">
        <v>1148</v>
      </c>
      <c r="H154" s="134">
        <v>238</v>
      </c>
      <c r="I154" s="134" t="s">
        <v>1149</v>
      </c>
      <c r="J154" s="167">
        <v>2017</v>
      </c>
      <c r="K154" s="134"/>
      <c r="L154" s="134"/>
      <c r="M154" s="134"/>
      <c r="N154" s="134"/>
      <c r="O154" s="134"/>
    </row>
    <row r="155" spans="3:15" ht="15">
      <c r="C155" s="150" t="s">
        <v>132</v>
      </c>
      <c r="D155" s="134" t="s">
        <v>199</v>
      </c>
      <c r="E155" s="137" t="s">
        <v>1020</v>
      </c>
      <c r="F155" s="134" t="s">
        <v>374</v>
      </c>
      <c r="G155" s="135">
        <v>978958421</v>
      </c>
      <c r="H155" s="134">
        <v>319</v>
      </c>
      <c r="I155" s="144" t="s">
        <v>1021</v>
      </c>
      <c r="J155" s="158">
        <v>2016</v>
      </c>
      <c r="K155" s="134"/>
      <c r="L155" s="134"/>
      <c r="M155" s="134"/>
      <c r="N155" s="134"/>
      <c r="O155" s="134"/>
    </row>
    <row r="156" spans="3:15" ht="15">
      <c r="C156" s="150" t="s">
        <v>812</v>
      </c>
      <c r="D156" s="134" t="s">
        <v>813</v>
      </c>
      <c r="E156" s="134" t="s">
        <v>1201</v>
      </c>
      <c r="F156" s="134" t="s">
        <v>815</v>
      </c>
      <c r="G156" s="135" t="s">
        <v>816</v>
      </c>
      <c r="H156" s="134">
        <v>160</v>
      </c>
      <c r="I156" s="134" t="s">
        <v>452</v>
      </c>
      <c r="J156" s="158">
        <v>1915</v>
      </c>
      <c r="K156" s="134"/>
      <c r="L156" s="134"/>
      <c r="M156" s="134"/>
      <c r="N156" s="134"/>
      <c r="O156" s="134"/>
    </row>
    <row r="157" spans="3:15" ht="15">
      <c r="C157" s="82" t="s">
        <v>6</v>
      </c>
      <c r="D157" s="2" t="s">
        <v>7</v>
      </c>
      <c r="E157" s="2" t="s">
        <v>8</v>
      </c>
      <c r="F157" s="2" t="s">
        <v>9</v>
      </c>
      <c r="G157" s="5">
        <v>9788416365951</v>
      </c>
      <c r="H157" s="2">
        <f>85+88</f>
        <v>173</v>
      </c>
      <c r="I157" s="2" t="s">
        <v>5</v>
      </c>
      <c r="J157" s="168">
        <v>2013</v>
      </c>
      <c r="K157" s="134"/>
      <c r="L157" s="134"/>
      <c r="M157" s="134"/>
      <c r="N157" s="134"/>
      <c r="O157" s="134"/>
    </row>
    <row r="158" spans="3:15" ht="15">
      <c r="C158" s="150" t="s">
        <v>692</v>
      </c>
      <c r="D158" s="134" t="s">
        <v>693</v>
      </c>
      <c r="E158" s="134" t="s">
        <v>694</v>
      </c>
      <c r="F158" s="134" t="s">
        <v>291</v>
      </c>
      <c r="G158" s="135">
        <v>9786074003710</v>
      </c>
      <c r="H158" s="134">
        <v>383</v>
      </c>
      <c r="I158" s="134" t="s">
        <v>695</v>
      </c>
      <c r="J158" s="159">
        <v>2009</v>
      </c>
      <c r="K158" s="134"/>
      <c r="L158" s="134"/>
      <c r="M158" s="134"/>
      <c r="N158" s="134"/>
      <c r="O158" s="134"/>
    </row>
    <row r="159" spans="3:15" ht="15">
      <c r="C159" s="152" t="s">
        <v>1092</v>
      </c>
      <c r="D159" s="138" t="s">
        <v>1093</v>
      </c>
      <c r="E159" s="138" t="s">
        <v>1094</v>
      </c>
      <c r="F159" s="138" t="s">
        <v>1095</v>
      </c>
      <c r="G159" s="145" t="s">
        <v>1096</v>
      </c>
      <c r="H159" s="138">
        <v>720</v>
      </c>
      <c r="I159" s="138" t="s">
        <v>1097</v>
      </c>
      <c r="J159" s="158">
        <v>2023</v>
      </c>
      <c r="K159" s="134"/>
      <c r="L159" s="134"/>
      <c r="M159" s="134"/>
      <c r="N159" s="134"/>
      <c r="O159" s="134"/>
    </row>
    <row r="160" spans="3:15" ht="15">
      <c r="C160" s="150" t="s">
        <v>851</v>
      </c>
      <c r="D160" s="134" t="s">
        <v>335</v>
      </c>
      <c r="E160" s="134" t="s">
        <v>851</v>
      </c>
      <c r="F160" s="134" t="s">
        <v>853</v>
      </c>
      <c r="G160" s="135" t="s">
        <v>854</v>
      </c>
      <c r="H160" s="134">
        <v>584</v>
      </c>
      <c r="I160" s="134" t="s">
        <v>14</v>
      </c>
      <c r="J160" s="158">
        <v>2001</v>
      </c>
      <c r="K160" s="134"/>
      <c r="L160" s="134"/>
      <c r="M160" s="134"/>
      <c r="N160" s="134"/>
      <c r="O160" s="134"/>
    </row>
    <row r="161" spans="3:15" ht="15">
      <c r="C161" s="150" t="s">
        <v>132</v>
      </c>
      <c r="D161" s="134" t="s">
        <v>199</v>
      </c>
      <c r="E161" s="134" t="s">
        <v>313</v>
      </c>
      <c r="F161" s="134" t="s">
        <v>314</v>
      </c>
      <c r="G161" s="135">
        <v>9789584243966</v>
      </c>
      <c r="H161" s="134">
        <v>154</v>
      </c>
      <c r="I161" s="134" t="s">
        <v>14</v>
      </c>
      <c r="J161" s="158">
        <v>2022</v>
      </c>
      <c r="K161" s="134"/>
      <c r="L161" s="134"/>
      <c r="M161" s="134"/>
      <c r="N161" s="134"/>
      <c r="O161" s="134"/>
    </row>
    <row r="162" spans="3:15" ht="15">
      <c r="C162" s="150" t="s">
        <v>68</v>
      </c>
      <c r="D162" s="134" t="s">
        <v>69</v>
      </c>
      <c r="E162" s="134" t="s">
        <v>74</v>
      </c>
      <c r="F162" s="134" t="s">
        <v>71</v>
      </c>
      <c r="G162" s="135" t="s">
        <v>75</v>
      </c>
      <c r="H162" s="134">
        <v>208</v>
      </c>
      <c r="I162" s="134" t="s">
        <v>73</v>
      </c>
      <c r="J162" s="158">
        <v>2015</v>
      </c>
      <c r="K162" s="134"/>
      <c r="L162" s="134"/>
      <c r="M162" s="134"/>
      <c r="N162" s="134"/>
      <c r="O162" s="134"/>
    </row>
    <row r="163" spans="3:15" ht="15">
      <c r="C163" s="150" t="s">
        <v>439</v>
      </c>
      <c r="D163" s="134" t="s">
        <v>440</v>
      </c>
      <c r="E163" s="134" t="s">
        <v>441</v>
      </c>
      <c r="F163" s="134" t="s">
        <v>442</v>
      </c>
      <c r="G163" s="135" t="s">
        <v>443</v>
      </c>
      <c r="H163" s="134">
        <v>240</v>
      </c>
      <c r="I163" s="134" t="s">
        <v>22</v>
      </c>
      <c r="J163" s="158">
        <v>1999</v>
      </c>
      <c r="K163" s="134"/>
      <c r="L163" s="134"/>
      <c r="M163" s="134"/>
      <c r="N163" s="134"/>
      <c r="O163" s="134"/>
    </row>
    <row r="164" spans="3:15" ht="15">
      <c r="C164" s="150" t="s">
        <v>417</v>
      </c>
      <c r="D164" s="134" t="s">
        <v>283</v>
      </c>
      <c r="E164" s="134" t="s">
        <v>418</v>
      </c>
      <c r="F164" s="134" t="s">
        <v>419</v>
      </c>
      <c r="G164" s="135" t="s">
        <v>420</v>
      </c>
      <c r="H164" s="134">
        <v>281</v>
      </c>
      <c r="I164" s="134" t="s">
        <v>421</v>
      </c>
      <c r="J164" s="158">
        <v>2019</v>
      </c>
      <c r="K164" s="134"/>
      <c r="L164" s="134"/>
      <c r="M164" s="134"/>
      <c r="N164" s="134"/>
      <c r="O164" s="134"/>
    </row>
    <row r="165" spans="3:15" ht="15">
      <c r="C165" s="153" t="s">
        <v>132</v>
      </c>
      <c r="D165" s="142" t="s">
        <v>133</v>
      </c>
      <c r="E165" s="142" t="s">
        <v>165</v>
      </c>
      <c r="F165" s="142" t="s">
        <v>157</v>
      </c>
      <c r="G165" s="182" t="s">
        <v>166</v>
      </c>
      <c r="H165" s="142">
        <v>222</v>
      </c>
      <c r="I165" s="142" t="s">
        <v>14</v>
      </c>
      <c r="J165" s="161">
        <v>2023</v>
      </c>
      <c r="K165" s="134"/>
      <c r="L165" s="134"/>
      <c r="M165" s="134"/>
      <c r="N165" s="134"/>
      <c r="O165" s="134"/>
    </row>
    <row r="166" spans="3:15" ht="15">
      <c r="C166" s="150" t="s">
        <v>122</v>
      </c>
      <c r="D166" s="134" t="s">
        <v>96</v>
      </c>
      <c r="E166" s="134" t="s">
        <v>123</v>
      </c>
      <c r="F166" s="134" t="s">
        <v>124</v>
      </c>
      <c r="G166" s="135" t="s">
        <v>125</v>
      </c>
      <c r="H166" s="134">
        <v>72</v>
      </c>
      <c r="I166" s="134" t="s">
        <v>126</v>
      </c>
      <c r="J166" s="158">
        <v>2013</v>
      </c>
      <c r="K166" s="134"/>
      <c r="L166" s="134"/>
      <c r="M166" s="134"/>
      <c r="N166" s="134"/>
      <c r="O166" s="134"/>
    </row>
    <row r="167" spans="3:15" ht="15">
      <c r="C167" s="150" t="s">
        <v>606</v>
      </c>
      <c r="D167" s="134" t="s">
        <v>607</v>
      </c>
      <c r="E167" s="134" t="s">
        <v>1202</v>
      </c>
      <c r="F167" s="134" t="s">
        <v>609</v>
      </c>
      <c r="G167" s="135">
        <v>978628000322</v>
      </c>
      <c r="H167" s="134">
        <v>512</v>
      </c>
      <c r="I167" s="134" t="s">
        <v>610</v>
      </c>
      <c r="J167" s="158">
        <v>2022</v>
      </c>
      <c r="K167" s="134"/>
      <c r="L167" s="134"/>
      <c r="M167" s="134"/>
      <c r="N167" s="134"/>
      <c r="O167" s="134"/>
    </row>
    <row r="168" spans="3:15" ht="15">
      <c r="C168" s="151" t="s">
        <v>524</v>
      </c>
      <c r="D168" s="132" t="s">
        <v>525</v>
      </c>
      <c r="E168" s="132" t="s">
        <v>526</v>
      </c>
      <c r="F168" s="132" t="s">
        <v>4</v>
      </c>
      <c r="G168" s="180" t="s">
        <v>527</v>
      </c>
      <c r="H168" s="132">
        <v>408</v>
      </c>
      <c r="I168" s="132" t="s">
        <v>528</v>
      </c>
      <c r="J168" s="160">
        <v>2022</v>
      </c>
      <c r="K168" s="134"/>
      <c r="L168" s="134"/>
      <c r="M168" s="134"/>
      <c r="N168" s="134"/>
      <c r="O168" s="134"/>
    </row>
    <row r="169" spans="3:15" ht="15">
      <c r="C169" s="150" t="s">
        <v>852</v>
      </c>
      <c r="D169" s="134" t="s">
        <v>335</v>
      </c>
      <c r="E169" s="134" t="s">
        <v>866</v>
      </c>
      <c r="F169" s="134" t="s">
        <v>868</v>
      </c>
      <c r="G169" s="135" t="s">
        <v>869</v>
      </c>
      <c r="H169" s="134">
        <v>736</v>
      </c>
      <c r="I169" s="134" t="s">
        <v>14</v>
      </c>
      <c r="J169" s="158">
        <v>2018</v>
      </c>
      <c r="K169" s="134"/>
      <c r="L169" s="134"/>
      <c r="M169" s="134"/>
      <c r="N169" s="134"/>
      <c r="O169" s="134"/>
    </row>
    <row r="170" spans="3:15" ht="15">
      <c r="C170" s="150" t="s">
        <v>1005</v>
      </c>
      <c r="D170" s="134" t="s">
        <v>964</v>
      </c>
      <c r="E170" s="134" t="s">
        <v>1006</v>
      </c>
      <c r="F170" s="134" t="s">
        <v>4</v>
      </c>
      <c r="G170" s="135" t="s">
        <v>1007</v>
      </c>
      <c r="H170" s="134">
        <v>288</v>
      </c>
      <c r="I170" s="134" t="s">
        <v>1008</v>
      </c>
      <c r="J170" s="158">
        <v>2013</v>
      </c>
      <c r="K170" s="134"/>
      <c r="L170" s="134"/>
      <c r="M170" s="134"/>
      <c r="N170" s="134"/>
      <c r="O170" s="134"/>
    </row>
    <row r="171" spans="3:15" ht="15">
      <c r="C171" s="150" t="s">
        <v>300</v>
      </c>
      <c r="D171" s="134" t="s">
        <v>301</v>
      </c>
      <c r="E171" s="134" t="s">
        <v>302</v>
      </c>
      <c r="F171" s="134" t="s">
        <v>303</v>
      </c>
      <c r="G171" s="135">
        <v>9789584298096</v>
      </c>
      <c r="H171" s="134">
        <v>486</v>
      </c>
      <c r="I171" s="134" t="s">
        <v>304</v>
      </c>
      <c r="J171" s="158">
        <v>2021</v>
      </c>
      <c r="K171" s="134"/>
      <c r="L171" s="134"/>
      <c r="M171" s="134"/>
      <c r="N171" s="134"/>
      <c r="O171" s="134"/>
    </row>
    <row r="172" spans="3:15" ht="15">
      <c r="C172" s="150" t="s">
        <v>305</v>
      </c>
      <c r="D172" s="134" t="s">
        <v>16</v>
      </c>
      <c r="E172" s="134" t="s">
        <v>306</v>
      </c>
      <c r="F172" s="134" t="s">
        <v>307</v>
      </c>
      <c r="G172" s="135">
        <v>9786071121639</v>
      </c>
      <c r="H172" s="134">
        <v>263</v>
      </c>
      <c r="I172" s="134" t="s">
        <v>308</v>
      </c>
      <c r="J172" s="158">
        <v>2013</v>
      </c>
      <c r="K172" s="134"/>
      <c r="L172" s="134"/>
      <c r="M172" s="134"/>
      <c r="N172" s="134"/>
      <c r="O172" s="134"/>
    </row>
    <row r="173" spans="3:15" ht="15">
      <c r="C173" s="152" t="s">
        <v>1086</v>
      </c>
      <c r="D173" s="138" t="s">
        <v>1087</v>
      </c>
      <c r="E173" s="138" t="s">
        <v>1101</v>
      </c>
      <c r="F173" s="138" t="s">
        <v>4</v>
      </c>
      <c r="G173" s="145">
        <v>978417000000</v>
      </c>
      <c r="H173" s="138">
        <v>36</v>
      </c>
      <c r="I173" s="138" t="s">
        <v>1091</v>
      </c>
      <c r="J173" s="158">
        <v>2018</v>
      </c>
      <c r="K173" s="134"/>
      <c r="L173" s="134"/>
      <c r="M173" s="134"/>
      <c r="N173" s="134"/>
      <c r="O173" s="134"/>
    </row>
    <row r="174" spans="3:15" ht="15">
      <c r="C174" s="151" t="s">
        <v>529</v>
      </c>
      <c r="D174" s="132" t="s">
        <v>530</v>
      </c>
      <c r="E174" s="132" t="s">
        <v>531</v>
      </c>
      <c r="F174" s="132" t="s">
        <v>532</v>
      </c>
      <c r="G174" s="180" t="s">
        <v>533</v>
      </c>
      <c r="H174" s="132">
        <v>768</v>
      </c>
      <c r="I174" s="132" t="s">
        <v>534</v>
      </c>
      <c r="J174" s="160">
        <v>2022</v>
      </c>
      <c r="K174" s="134"/>
      <c r="L174" s="134"/>
      <c r="M174" s="134"/>
      <c r="N174" s="134"/>
      <c r="O174" s="134"/>
    </row>
    <row r="175" spans="3:15" ht="15">
      <c r="C175" s="150" t="s">
        <v>703</v>
      </c>
      <c r="D175" s="134" t="s">
        <v>704</v>
      </c>
      <c r="E175" s="134" t="s">
        <v>705</v>
      </c>
      <c r="F175" s="134" t="s">
        <v>706</v>
      </c>
      <c r="G175" s="135">
        <v>9783498046460</v>
      </c>
      <c r="H175" s="134">
        <v>331</v>
      </c>
      <c r="I175" s="134" t="s">
        <v>707</v>
      </c>
      <c r="J175" s="159">
        <v>1955</v>
      </c>
      <c r="K175" s="134"/>
      <c r="L175" s="134"/>
      <c r="M175" s="134"/>
      <c r="N175" s="134"/>
      <c r="O175" s="134"/>
    </row>
    <row r="176" spans="3:15" ht="15">
      <c r="C176" s="150" t="s">
        <v>940</v>
      </c>
      <c r="D176" s="134" t="s">
        <v>941</v>
      </c>
      <c r="E176" s="134" t="s">
        <v>942</v>
      </c>
      <c r="F176" s="134" t="s">
        <v>943</v>
      </c>
      <c r="G176" s="135" t="s">
        <v>944</v>
      </c>
      <c r="H176" s="134">
        <v>528</v>
      </c>
      <c r="I176" s="134" t="s">
        <v>945</v>
      </c>
      <c r="J176" s="158">
        <v>2011</v>
      </c>
      <c r="K176" s="134"/>
      <c r="L176" s="134"/>
      <c r="M176" s="134"/>
      <c r="N176" s="134"/>
      <c r="O176" s="134"/>
    </row>
    <row r="177" spans="3:15" ht="15">
      <c r="C177" s="150" t="s">
        <v>177</v>
      </c>
      <c r="D177" s="134" t="s">
        <v>178</v>
      </c>
      <c r="E177" s="134" t="s">
        <v>179</v>
      </c>
      <c r="F177" s="134" t="s">
        <v>4</v>
      </c>
      <c r="G177" s="135">
        <v>9789802716463</v>
      </c>
      <c r="H177" s="134">
        <v>221</v>
      </c>
      <c r="I177" s="134" t="s">
        <v>180</v>
      </c>
      <c r="J177" s="158">
        <v>2010</v>
      </c>
      <c r="K177" s="134"/>
      <c r="L177" s="134"/>
      <c r="M177" s="134"/>
      <c r="N177" s="134"/>
      <c r="O177" s="134"/>
    </row>
    <row r="178" spans="3:15" ht="15">
      <c r="C178" s="150" t="s">
        <v>976</v>
      </c>
      <c r="D178" s="134" t="s">
        <v>643</v>
      </c>
      <c r="E178" s="134" t="s">
        <v>1203</v>
      </c>
      <c r="F178" s="134" t="s">
        <v>978</v>
      </c>
      <c r="G178" s="135" t="s">
        <v>979</v>
      </c>
      <c r="H178" s="134">
        <v>224</v>
      </c>
      <c r="I178" s="134" t="s">
        <v>980</v>
      </c>
      <c r="J178" s="158">
        <v>2020</v>
      </c>
      <c r="K178" s="134"/>
      <c r="L178" s="134"/>
      <c r="M178" s="134"/>
      <c r="N178" s="134"/>
      <c r="O178" s="134"/>
    </row>
    <row r="179" spans="3:15" ht="15">
      <c r="C179" s="150" t="s">
        <v>193</v>
      </c>
      <c r="D179" s="134" t="s">
        <v>292</v>
      </c>
      <c r="E179" s="134" t="s">
        <v>1204</v>
      </c>
      <c r="F179" s="134" t="s">
        <v>973</v>
      </c>
      <c r="G179" s="135" t="s">
        <v>974</v>
      </c>
      <c r="H179" s="134">
        <v>120</v>
      </c>
      <c r="I179" s="134" t="s">
        <v>975</v>
      </c>
      <c r="J179" s="158">
        <v>2008</v>
      </c>
      <c r="K179" s="134"/>
      <c r="L179" s="134"/>
      <c r="M179" s="134"/>
      <c r="N179" s="134"/>
      <c r="O179" s="134"/>
    </row>
    <row r="180" spans="3:15" ht="15">
      <c r="C180" s="150" t="s">
        <v>76</v>
      </c>
      <c r="D180" s="134" t="s">
        <v>77</v>
      </c>
      <c r="E180" s="134" t="s">
        <v>78</v>
      </c>
      <c r="F180" s="134" t="s">
        <v>65</v>
      </c>
      <c r="G180" s="135" t="s">
        <v>79</v>
      </c>
      <c r="H180" s="134">
        <v>648</v>
      </c>
      <c r="I180" s="134" t="s">
        <v>80</v>
      </c>
      <c r="J180" s="158">
        <v>1998</v>
      </c>
      <c r="K180" s="134"/>
      <c r="L180" s="134"/>
      <c r="M180" s="134"/>
      <c r="N180" s="134"/>
      <c r="O180" s="134"/>
    </row>
    <row r="181" spans="3:15" ht="15">
      <c r="C181" s="150" t="s">
        <v>1170</v>
      </c>
      <c r="D181" s="134" t="s">
        <v>1115</v>
      </c>
      <c r="E181" s="134" t="s">
        <v>1171</v>
      </c>
      <c r="F181" s="134" t="s">
        <v>1172</v>
      </c>
      <c r="G181" s="135" t="s">
        <v>1173</v>
      </c>
      <c r="H181" s="134">
        <v>1504</v>
      </c>
      <c r="I181" s="134" t="s">
        <v>910</v>
      </c>
      <c r="J181" s="158">
        <v>1862</v>
      </c>
      <c r="K181" s="134"/>
      <c r="L181" s="134"/>
      <c r="M181" s="134"/>
      <c r="N181" s="134"/>
      <c r="O181" s="134"/>
    </row>
    <row r="182" spans="3:15" ht="15">
      <c r="C182" s="150" t="s">
        <v>35</v>
      </c>
      <c r="D182" s="134" t="s">
        <v>269</v>
      </c>
      <c r="E182" s="134" t="s">
        <v>731</v>
      </c>
      <c r="F182" s="134" t="s">
        <v>374</v>
      </c>
      <c r="G182" s="135">
        <v>9789875453289</v>
      </c>
      <c r="H182" s="134">
        <v>140</v>
      </c>
      <c r="I182" s="134" t="s">
        <v>5</v>
      </c>
      <c r="J182" s="159">
        <v>1998</v>
      </c>
      <c r="K182" s="134"/>
      <c r="L182" s="134"/>
      <c r="M182" s="134"/>
      <c r="N182" s="134"/>
      <c r="O182" s="134"/>
    </row>
    <row r="183" spans="3:15" ht="15">
      <c r="C183" s="150" t="s">
        <v>1070</v>
      </c>
      <c r="D183" s="134" t="s">
        <v>1056</v>
      </c>
      <c r="E183" s="134" t="s">
        <v>1071</v>
      </c>
      <c r="F183" s="134" t="s">
        <v>382</v>
      </c>
      <c r="G183" s="135" t="s">
        <v>505</v>
      </c>
      <c r="H183" s="134">
        <v>1000</v>
      </c>
      <c r="I183" s="134" t="s">
        <v>1024</v>
      </c>
      <c r="J183" s="158">
        <v>1989</v>
      </c>
      <c r="K183" s="134"/>
      <c r="L183" s="134"/>
      <c r="M183" s="134"/>
      <c r="N183" s="134"/>
      <c r="O183" s="134"/>
    </row>
    <row r="184" spans="3:15" ht="15">
      <c r="C184" s="150" t="s">
        <v>100</v>
      </c>
      <c r="D184" s="134" t="s">
        <v>101</v>
      </c>
      <c r="E184" s="134" t="s">
        <v>102</v>
      </c>
      <c r="F184" s="134" t="s">
        <v>4</v>
      </c>
      <c r="G184" s="135" t="s">
        <v>103</v>
      </c>
      <c r="H184" s="134">
        <v>250</v>
      </c>
      <c r="I184" s="134" t="s">
        <v>104</v>
      </c>
      <c r="J184" s="158">
        <v>2014</v>
      </c>
      <c r="K184" s="134"/>
      <c r="L184" s="134"/>
      <c r="M184" s="134"/>
      <c r="N184" s="134"/>
      <c r="O184" s="134"/>
    </row>
    <row r="185" spans="3:15" ht="15">
      <c r="C185" s="152" t="s">
        <v>1098</v>
      </c>
      <c r="D185" s="138" t="s">
        <v>1093</v>
      </c>
      <c r="E185" s="138" t="s">
        <v>1099</v>
      </c>
      <c r="F185" s="138" t="s">
        <v>4</v>
      </c>
      <c r="G185" s="145">
        <v>9788410000000</v>
      </c>
      <c r="H185" s="138">
        <v>36</v>
      </c>
      <c r="I185" s="138" t="s">
        <v>1100</v>
      </c>
      <c r="J185" s="158">
        <v>2014</v>
      </c>
      <c r="K185" s="134"/>
      <c r="L185" s="134"/>
      <c r="M185" s="134"/>
      <c r="N185" s="134"/>
      <c r="O185" s="134"/>
    </row>
    <row r="186" spans="3:15" ht="15">
      <c r="C186" s="150" t="s">
        <v>456</v>
      </c>
      <c r="D186" s="134" t="s">
        <v>457</v>
      </c>
      <c r="E186" s="134" t="s">
        <v>479</v>
      </c>
      <c r="F186" s="134" t="s">
        <v>459</v>
      </c>
      <c r="G186" s="146">
        <v>9783314103568</v>
      </c>
      <c r="H186" s="134">
        <v>9</v>
      </c>
      <c r="I186" s="144" t="s">
        <v>480</v>
      </c>
      <c r="J186" s="158">
        <v>2016</v>
      </c>
      <c r="K186" s="134"/>
      <c r="L186" s="134"/>
      <c r="M186" s="134"/>
      <c r="N186" s="134"/>
      <c r="O186" s="134"/>
    </row>
    <row r="187" spans="3:15" ht="15">
      <c r="C187" s="150" t="s">
        <v>901</v>
      </c>
      <c r="D187" s="134" t="s">
        <v>403</v>
      </c>
      <c r="E187" s="134" t="s">
        <v>900</v>
      </c>
      <c r="F187" s="134" t="s">
        <v>902</v>
      </c>
      <c r="G187" s="135" t="s">
        <v>903</v>
      </c>
      <c r="H187" s="134">
        <v>336</v>
      </c>
      <c r="I187" s="134" t="s">
        <v>904</v>
      </c>
      <c r="J187" s="158">
        <v>1960</v>
      </c>
      <c r="K187" s="134"/>
      <c r="L187" s="134"/>
      <c r="M187" s="134"/>
      <c r="N187" s="134"/>
      <c r="O187" s="134"/>
    </row>
    <row r="188" spans="3:15" ht="15">
      <c r="C188" s="150" t="s">
        <v>271</v>
      </c>
      <c r="D188" s="134" t="s">
        <v>245</v>
      </c>
      <c r="E188" s="134" t="s">
        <v>272</v>
      </c>
      <c r="F188" s="134" t="s">
        <v>4</v>
      </c>
      <c r="G188" s="135" t="s">
        <v>273</v>
      </c>
      <c r="H188" s="134">
        <v>159</v>
      </c>
      <c r="I188" s="134" t="s">
        <v>5</v>
      </c>
      <c r="J188" s="158">
        <v>2000</v>
      </c>
      <c r="K188" s="134"/>
      <c r="L188" s="134"/>
      <c r="M188" s="134"/>
      <c r="N188" s="134"/>
      <c r="O188" s="134"/>
    </row>
    <row r="189" spans="3:15" ht="15">
      <c r="C189" s="82" t="s">
        <v>41</v>
      </c>
      <c r="D189" s="2" t="s">
        <v>42</v>
      </c>
      <c r="E189" s="2" t="s">
        <v>43</v>
      </c>
      <c r="F189" s="2" t="s">
        <v>13</v>
      </c>
      <c r="G189" s="5">
        <v>8434226014</v>
      </c>
      <c r="H189" s="2">
        <v>59</v>
      </c>
      <c r="I189" s="2" t="s">
        <v>5</v>
      </c>
      <c r="J189" s="162">
        <v>2012</v>
      </c>
      <c r="K189" s="134"/>
      <c r="L189" s="134"/>
      <c r="M189" s="134"/>
      <c r="N189" s="134"/>
      <c r="O189" s="134"/>
    </row>
    <row r="190" spans="3:15" ht="15">
      <c r="C190" s="151" t="s">
        <v>513</v>
      </c>
      <c r="D190" s="132" t="s">
        <v>514</v>
      </c>
      <c r="E190" s="132" t="s">
        <v>561</v>
      </c>
      <c r="F190" s="132" t="s">
        <v>4</v>
      </c>
      <c r="G190" s="180" t="s">
        <v>562</v>
      </c>
      <c r="H190" s="132">
        <v>416</v>
      </c>
      <c r="I190" s="132" t="s">
        <v>557</v>
      </c>
      <c r="J190" s="160">
        <v>2022</v>
      </c>
      <c r="K190" s="134"/>
      <c r="L190" s="134"/>
      <c r="M190" s="134"/>
      <c r="N190" s="134"/>
      <c r="O190" s="134"/>
    </row>
    <row r="191" spans="3:15" ht="15">
      <c r="C191" s="151" t="s">
        <v>513</v>
      </c>
      <c r="D191" s="132" t="s">
        <v>514</v>
      </c>
      <c r="E191" s="132" t="s">
        <v>558</v>
      </c>
      <c r="F191" s="132" t="s">
        <v>559</v>
      </c>
      <c r="G191" s="180" t="s">
        <v>560</v>
      </c>
      <c r="H191" s="132">
        <v>336</v>
      </c>
      <c r="I191" s="132" t="s">
        <v>518</v>
      </c>
      <c r="J191" s="160">
        <v>2022</v>
      </c>
      <c r="K191" s="134"/>
      <c r="L191" s="134"/>
      <c r="M191" s="134"/>
      <c r="N191" s="134"/>
      <c r="O191" s="134"/>
    </row>
    <row r="192" spans="3:15" ht="15">
      <c r="C192" s="150" t="s">
        <v>203</v>
      </c>
      <c r="D192" s="134" t="s">
        <v>16</v>
      </c>
      <c r="E192" s="134" t="s">
        <v>204</v>
      </c>
      <c r="F192" s="134" t="s">
        <v>205</v>
      </c>
      <c r="G192" s="135">
        <v>9789585457188</v>
      </c>
      <c r="H192" s="134">
        <v>526</v>
      </c>
      <c r="I192" s="134" t="s">
        <v>206</v>
      </c>
      <c r="J192" s="158">
        <v>2018</v>
      </c>
      <c r="K192" s="134"/>
      <c r="L192" s="134"/>
      <c r="M192" s="134"/>
      <c r="N192" s="134"/>
      <c r="O192" s="134"/>
    </row>
    <row r="193" spans="3:15" ht="15">
      <c r="C193" s="150" t="s">
        <v>488</v>
      </c>
      <c r="D193" s="134" t="s">
        <v>489</v>
      </c>
      <c r="E193" s="134" t="s">
        <v>490</v>
      </c>
      <c r="F193" s="134" t="s">
        <v>491</v>
      </c>
      <c r="G193" s="146">
        <v>9789561311941</v>
      </c>
      <c r="H193" s="134">
        <v>24</v>
      </c>
      <c r="I193" s="144" t="s">
        <v>492</v>
      </c>
      <c r="J193" s="158">
        <v>1916</v>
      </c>
      <c r="K193" s="134"/>
      <c r="L193" s="134"/>
      <c r="M193" s="134"/>
      <c r="N193" s="134"/>
      <c r="O193" s="134"/>
    </row>
    <row r="194" spans="3:15" ht="15">
      <c r="C194" s="150" t="s">
        <v>244</v>
      </c>
      <c r="D194" s="134" t="s">
        <v>245</v>
      </c>
      <c r="E194" s="134" t="s">
        <v>246</v>
      </c>
      <c r="F194" s="134" t="s">
        <v>196</v>
      </c>
      <c r="G194" s="135" t="s">
        <v>247</v>
      </c>
      <c r="H194" s="134">
        <v>269</v>
      </c>
      <c r="I194" s="134" t="s">
        <v>248</v>
      </c>
      <c r="J194" s="158">
        <v>2019</v>
      </c>
      <c r="K194" s="134"/>
      <c r="L194" s="134"/>
      <c r="M194" s="134"/>
      <c r="N194" s="134"/>
      <c r="O194" s="134"/>
    </row>
    <row r="195" spans="3:15" ht="15">
      <c r="C195" s="150" t="s">
        <v>402</v>
      </c>
      <c r="D195" s="134" t="s">
        <v>403</v>
      </c>
      <c r="E195" s="134" t="s">
        <v>404</v>
      </c>
      <c r="F195" s="134" t="s">
        <v>201</v>
      </c>
      <c r="G195" s="135" t="s">
        <v>405</v>
      </c>
      <c r="H195" s="134">
        <v>823</v>
      </c>
      <c r="I195" s="134" t="s">
        <v>388</v>
      </c>
      <c r="J195" s="158">
        <v>1851</v>
      </c>
      <c r="K195" s="134"/>
      <c r="L195" s="134"/>
      <c r="M195" s="134"/>
      <c r="N195" s="134"/>
      <c r="O195" s="134"/>
    </row>
    <row r="196" spans="3:15" ht="15">
      <c r="C196" s="150" t="s">
        <v>402</v>
      </c>
      <c r="D196" s="134" t="s">
        <v>403</v>
      </c>
      <c r="E196" s="134" t="s">
        <v>883</v>
      </c>
      <c r="F196" s="134" t="s">
        <v>884</v>
      </c>
      <c r="G196" s="135" t="s">
        <v>885</v>
      </c>
      <c r="H196" s="134">
        <v>752</v>
      </c>
      <c r="I196" s="134" t="s">
        <v>886</v>
      </c>
      <c r="J196" s="158">
        <v>1851</v>
      </c>
      <c r="K196" s="134"/>
      <c r="L196" s="134"/>
      <c r="M196" s="134"/>
      <c r="N196" s="134"/>
      <c r="O196" s="134"/>
    </row>
    <row r="197" spans="3:15" ht="15">
      <c r="C197" s="150">
        <v>1984</v>
      </c>
      <c r="D197" s="134" t="s">
        <v>872</v>
      </c>
      <c r="E197" s="134" t="s">
        <v>911</v>
      </c>
      <c r="F197" s="134" t="s">
        <v>912</v>
      </c>
      <c r="G197" s="135" t="s">
        <v>913</v>
      </c>
      <c r="H197" s="134">
        <v>368</v>
      </c>
      <c r="I197" s="134" t="s">
        <v>914</v>
      </c>
      <c r="J197" s="158">
        <v>1949</v>
      </c>
      <c r="K197" s="134"/>
      <c r="L197" s="134"/>
      <c r="M197" s="134"/>
      <c r="N197" s="134"/>
      <c r="O197" s="134"/>
    </row>
    <row r="198" spans="3:15" ht="15">
      <c r="C198" s="150" t="s">
        <v>793</v>
      </c>
      <c r="D198" s="134" t="s">
        <v>765</v>
      </c>
      <c r="E198" s="134" t="s">
        <v>794</v>
      </c>
      <c r="F198" s="134" t="s">
        <v>795</v>
      </c>
      <c r="G198" s="135" t="s">
        <v>796</v>
      </c>
      <c r="H198" s="134">
        <v>256</v>
      </c>
      <c r="I198" s="134" t="s">
        <v>768</v>
      </c>
      <c r="J198" s="158">
        <v>1925</v>
      </c>
      <c r="K198" s="134"/>
      <c r="L198" s="134"/>
      <c r="M198" s="134"/>
      <c r="N198" s="134"/>
      <c r="O198" s="134"/>
    </row>
    <row r="199" spans="3:15" ht="15">
      <c r="C199" s="150" t="s">
        <v>217</v>
      </c>
      <c r="D199" s="134" t="s">
        <v>292</v>
      </c>
      <c r="E199" s="134" t="s">
        <v>293</v>
      </c>
      <c r="F199" s="134" t="s">
        <v>294</v>
      </c>
      <c r="G199" s="135">
        <v>9780062573230</v>
      </c>
      <c r="H199" s="134">
        <v>352</v>
      </c>
      <c r="I199" s="134" t="s">
        <v>295</v>
      </c>
      <c r="J199" s="158">
        <v>2016</v>
      </c>
      <c r="K199" s="134"/>
      <c r="L199" s="134"/>
      <c r="M199" s="134"/>
      <c r="N199" s="134"/>
      <c r="O199" s="134"/>
    </row>
    <row r="200" spans="3:15" ht="15">
      <c r="C200" s="151" t="s">
        <v>573</v>
      </c>
      <c r="D200" s="132" t="s">
        <v>574</v>
      </c>
      <c r="E200" s="132" t="s">
        <v>575</v>
      </c>
      <c r="F200" s="132" t="s">
        <v>576</v>
      </c>
      <c r="G200" s="180" t="s">
        <v>577</v>
      </c>
      <c r="H200" s="132">
        <v>208</v>
      </c>
      <c r="I200" s="132" t="s">
        <v>578</v>
      </c>
      <c r="J200" s="160">
        <v>2021</v>
      </c>
      <c r="K200" s="134"/>
      <c r="L200" s="134"/>
      <c r="M200" s="134"/>
      <c r="N200" s="134"/>
      <c r="O200" s="134"/>
    </row>
    <row r="201" spans="3:15" s="141" customFormat="1" ht="15">
      <c r="C201" s="150" t="s">
        <v>425</v>
      </c>
      <c r="D201" s="134" t="s">
        <v>585</v>
      </c>
      <c r="E201" s="134" t="s">
        <v>1205</v>
      </c>
      <c r="F201" s="134" t="s">
        <v>587</v>
      </c>
      <c r="G201" s="135">
        <v>9789875452855</v>
      </c>
      <c r="H201" s="134">
        <v>191</v>
      </c>
      <c r="I201" s="134" t="s">
        <v>588</v>
      </c>
      <c r="J201" s="158">
        <v>2018</v>
      </c>
      <c r="K201" s="134"/>
      <c r="L201" s="134"/>
      <c r="M201" s="134"/>
      <c r="N201" s="134"/>
      <c r="O201" s="134"/>
    </row>
    <row r="202" spans="3:15" ht="15">
      <c r="C202" s="82" t="s">
        <v>29</v>
      </c>
      <c r="D202" s="2" t="s">
        <v>16</v>
      </c>
      <c r="E202" s="2" t="s">
        <v>30</v>
      </c>
      <c r="F202" s="2" t="s">
        <v>4</v>
      </c>
      <c r="G202" s="5">
        <v>9788420484860</v>
      </c>
      <c r="H202" s="2">
        <v>343</v>
      </c>
      <c r="I202" s="2" t="s">
        <v>31</v>
      </c>
      <c r="J202" s="162">
        <v>2017</v>
      </c>
      <c r="K202" s="134"/>
      <c r="L202" s="134"/>
      <c r="M202" s="134"/>
      <c r="N202" s="134"/>
      <c r="O202" s="134"/>
    </row>
    <row r="203" spans="3:15" ht="15">
      <c r="C203" s="150" t="s">
        <v>225</v>
      </c>
      <c r="D203" s="134" t="s">
        <v>133</v>
      </c>
      <c r="E203" s="134" t="s">
        <v>226</v>
      </c>
      <c r="F203" s="147" t="s">
        <v>227</v>
      </c>
      <c r="G203" s="148">
        <v>9789588886183</v>
      </c>
      <c r="H203" s="134">
        <v>346</v>
      </c>
      <c r="I203" s="138" t="s">
        <v>228</v>
      </c>
      <c r="J203" s="158">
        <v>2014</v>
      </c>
      <c r="K203" s="134"/>
      <c r="L203" s="134"/>
      <c r="M203" s="134"/>
      <c r="N203" s="134"/>
      <c r="O203" s="134"/>
    </row>
    <row r="204" spans="3:15" ht="15">
      <c r="C204" s="150" t="s">
        <v>734</v>
      </c>
      <c r="D204" s="134" t="s">
        <v>735</v>
      </c>
      <c r="E204" s="134" t="s">
        <v>736</v>
      </c>
      <c r="F204" s="134" t="s">
        <v>737</v>
      </c>
      <c r="G204" s="135" t="s">
        <v>738</v>
      </c>
      <c r="H204" s="134">
        <v>162</v>
      </c>
      <c r="I204" s="134" t="s">
        <v>739</v>
      </c>
      <c r="J204" s="158" t="s">
        <v>740</v>
      </c>
      <c r="K204" s="134"/>
      <c r="L204" s="134"/>
      <c r="M204" s="134"/>
      <c r="N204" s="134"/>
      <c r="O204" s="134"/>
    </row>
    <row r="205" spans="3:15" ht="15">
      <c r="C205" s="150" t="s">
        <v>618</v>
      </c>
      <c r="D205" s="134" t="s">
        <v>346</v>
      </c>
      <c r="E205" s="134" t="s">
        <v>726</v>
      </c>
      <c r="F205" s="134" t="s">
        <v>727</v>
      </c>
      <c r="G205" s="135">
        <v>9788415618782</v>
      </c>
      <c r="H205" s="134">
        <v>569</v>
      </c>
      <c r="I205" s="134" t="s">
        <v>388</v>
      </c>
      <c r="J205" s="159">
        <v>1813</v>
      </c>
      <c r="K205" s="134"/>
      <c r="L205" s="134"/>
      <c r="M205" s="134"/>
      <c r="N205" s="134"/>
      <c r="O205" s="134"/>
    </row>
    <row r="206" spans="3:15" ht="15">
      <c r="C206" s="150" t="s">
        <v>258</v>
      </c>
      <c r="D206" s="134" t="s">
        <v>259</v>
      </c>
      <c r="E206" s="134" t="s">
        <v>260</v>
      </c>
      <c r="F206" s="134" t="s">
        <v>196</v>
      </c>
      <c r="G206" s="135" t="s">
        <v>261</v>
      </c>
      <c r="H206" s="134">
        <v>388</v>
      </c>
      <c r="I206" s="134" t="s">
        <v>262</v>
      </c>
      <c r="J206" s="158">
        <v>2013</v>
      </c>
      <c r="K206" s="134"/>
      <c r="L206" s="134"/>
      <c r="M206" s="134"/>
      <c r="N206" s="134"/>
      <c r="O206" s="134"/>
    </row>
    <row r="207" spans="3:15" ht="15">
      <c r="C207" s="150" t="s">
        <v>132</v>
      </c>
      <c r="D207" s="134" t="s">
        <v>199</v>
      </c>
      <c r="E207" s="137" t="s">
        <v>1035</v>
      </c>
      <c r="F207" s="134" t="s">
        <v>374</v>
      </c>
      <c r="G207" s="135">
        <v>35415658561</v>
      </c>
      <c r="H207" s="134">
        <v>326</v>
      </c>
      <c r="I207" s="134" t="s">
        <v>1021</v>
      </c>
      <c r="J207" s="158">
        <v>2014</v>
      </c>
      <c r="K207" s="134"/>
      <c r="L207" s="134"/>
      <c r="M207" s="134"/>
      <c r="N207" s="134"/>
      <c r="O207" s="134"/>
    </row>
    <row r="208" spans="3:15" ht="15">
      <c r="C208" s="152" t="s">
        <v>1102</v>
      </c>
      <c r="D208" s="138" t="s">
        <v>178</v>
      </c>
      <c r="E208" s="138" t="s">
        <v>1103</v>
      </c>
      <c r="F208" s="138" t="s">
        <v>1104</v>
      </c>
      <c r="G208" s="145">
        <v>9788400000000</v>
      </c>
      <c r="H208" s="138">
        <v>280</v>
      </c>
      <c r="I208" s="138" t="s">
        <v>1105</v>
      </c>
      <c r="J208" s="158">
        <v>2022</v>
      </c>
      <c r="K208" s="134"/>
      <c r="L208" s="134"/>
      <c r="M208" s="134"/>
      <c r="N208" s="134"/>
      <c r="O208" s="134"/>
    </row>
    <row r="209" spans="3:15" ht="15">
      <c r="C209" s="150" t="s">
        <v>95</v>
      </c>
      <c r="D209" s="134" t="s">
        <v>96</v>
      </c>
      <c r="E209" s="134" t="s">
        <v>97</v>
      </c>
      <c r="F209" s="134" t="s">
        <v>4</v>
      </c>
      <c r="G209" s="135" t="s">
        <v>98</v>
      </c>
      <c r="H209" s="134">
        <v>132</v>
      </c>
      <c r="I209" s="134" t="s">
        <v>99</v>
      </c>
      <c r="J209" s="158">
        <v>2005</v>
      </c>
      <c r="K209" s="134"/>
      <c r="L209" s="134"/>
      <c r="M209" s="134"/>
      <c r="N209" s="134"/>
      <c r="O209" s="134"/>
    </row>
    <row r="210" spans="3:15" ht="15">
      <c r="C210" s="150" t="s">
        <v>456</v>
      </c>
      <c r="D210" s="134" t="s">
        <v>457</v>
      </c>
      <c r="E210" s="134" t="s">
        <v>473</v>
      </c>
      <c r="F210" s="134" t="s">
        <v>459</v>
      </c>
      <c r="G210" s="135">
        <v>9788888211312</v>
      </c>
      <c r="H210" s="134">
        <v>103</v>
      </c>
      <c r="I210" s="134" t="s">
        <v>474</v>
      </c>
      <c r="J210" s="158">
        <v>1988</v>
      </c>
      <c r="K210" s="134"/>
      <c r="L210" s="134"/>
      <c r="M210" s="134"/>
      <c r="N210" s="134"/>
      <c r="O210" s="134"/>
    </row>
    <row r="211" spans="3:15" ht="15">
      <c r="C211" s="153" t="s">
        <v>132</v>
      </c>
      <c r="D211" s="142" t="s">
        <v>133</v>
      </c>
      <c r="E211" s="142" t="s">
        <v>159</v>
      </c>
      <c r="F211" s="142" t="s">
        <v>157</v>
      </c>
      <c r="G211" s="182" t="s">
        <v>160</v>
      </c>
      <c r="H211" s="142">
        <v>288</v>
      </c>
      <c r="I211" s="142" t="s">
        <v>14</v>
      </c>
      <c r="J211" s="161">
        <v>2022</v>
      </c>
      <c r="K211" s="134"/>
      <c r="L211" s="134"/>
      <c r="M211" s="134"/>
      <c r="N211" s="134"/>
      <c r="O211" s="134"/>
    </row>
    <row r="212" spans="3:15" ht="15">
      <c r="C212" s="150" t="s">
        <v>229</v>
      </c>
      <c r="D212" s="134" t="s">
        <v>230</v>
      </c>
      <c r="E212" s="134" t="s">
        <v>231</v>
      </c>
      <c r="F212" s="134" t="s">
        <v>186</v>
      </c>
      <c r="G212" s="149">
        <v>9788415089094</v>
      </c>
      <c r="H212" s="134">
        <v>24</v>
      </c>
      <c r="I212" s="134" t="s">
        <v>232</v>
      </c>
      <c r="J212" s="158">
        <v>2007</v>
      </c>
      <c r="K212" s="134"/>
      <c r="L212" s="134"/>
      <c r="M212" s="134"/>
      <c r="N212" s="134"/>
      <c r="O212" s="134"/>
    </row>
    <row r="213" spans="3:15" ht="15">
      <c r="C213" s="150" t="s">
        <v>963</v>
      </c>
      <c r="D213" s="134" t="s">
        <v>964</v>
      </c>
      <c r="E213" s="134" t="s">
        <v>967</v>
      </c>
      <c r="F213" s="134" t="s">
        <v>516</v>
      </c>
      <c r="G213" s="135" t="s">
        <v>968</v>
      </c>
      <c r="H213" s="134">
        <v>496</v>
      </c>
      <c r="I213" s="134" t="s">
        <v>939</v>
      </c>
      <c r="J213" s="158">
        <v>2019</v>
      </c>
      <c r="K213" s="134"/>
      <c r="L213" s="134"/>
      <c r="M213" s="134"/>
      <c r="N213" s="134"/>
      <c r="O213" s="134"/>
    </row>
    <row r="214" spans="3:15" ht="15">
      <c r="C214" s="150" t="s">
        <v>611</v>
      </c>
      <c r="D214" s="134" t="s">
        <v>612</v>
      </c>
      <c r="E214" s="134" t="s">
        <v>1206</v>
      </c>
      <c r="F214" s="134" t="s">
        <v>614</v>
      </c>
      <c r="G214" s="135">
        <v>9788466671781</v>
      </c>
      <c r="H214" s="134">
        <v>752</v>
      </c>
      <c r="I214" s="134" t="s">
        <v>615</v>
      </c>
      <c r="J214" s="158">
        <v>2022</v>
      </c>
      <c r="K214" s="134"/>
      <c r="L214" s="134"/>
      <c r="M214" s="134"/>
      <c r="N214" s="134"/>
      <c r="O214" s="134"/>
    </row>
    <row r="215" spans="3:15" ht="15">
      <c r="C215" s="150" t="s">
        <v>183</v>
      </c>
      <c r="D215" s="134" t="s">
        <v>346</v>
      </c>
      <c r="E215" s="134" t="s">
        <v>385</v>
      </c>
      <c r="F215" s="134" t="s">
        <v>386</v>
      </c>
      <c r="G215" s="135" t="s">
        <v>387</v>
      </c>
      <c r="H215" s="134">
        <v>224</v>
      </c>
      <c r="I215" s="134" t="s">
        <v>388</v>
      </c>
      <c r="J215" s="158">
        <v>1595</v>
      </c>
      <c r="K215" s="134"/>
      <c r="L215" s="134"/>
      <c r="M215" s="134"/>
      <c r="N215" s="134"/>
      <c r="O215" s="134"/>
    </row>
    <row r="216" spans="3:15" ht="15">
      <c r="C216" s="150" t="s">
        <v>781</v>
      </c>
      <c r="D216" s="134" t="s">
        <v>881</v>
      </c>
      <c r="E216" s="134" t="s">
        <v>704</v>
      </c>
      <c r="F216" s="134" t="s">
        <v>782</v>
      </c>
      <c r="G216" s="135" t="s">
        <v>882</v>
      </c>
      <c r="H216" s="134">
        <v>576</v>
      </c>
      <c r="I216" s="134" t="s">
        <v>880</v>
      </c>
      <c r="J216" s="158">
        <v>1866</v>
      </c>
      <c r="K216" s="134"/>
      <c r="L216" s="134"/>
      <c r="M216" s="134"/>
      <c r="N216" s="134"/>
      <c r="O216" s="134"/>
    </row>
    <row r="217" spans="3:15" ht="15">
      <c r="C217" s="150" t="s">
        <v>114</v>
      </c>
      <c r="D217" s="134" t="s">
        <v>96</v>
      </c>
      <c r="E217" s="134" t="s">
        <v>115</v>
      </c>
      <c r="F217" s="134" t="s">
        <v>65</v>
      </c>
      <c r="G217" s="135" t="s">
        <v>116</v>
      </c>
      <c r="H217" s="134">
        <v>302</v>
      </c>
      <c r="I217" s="134" t="s">
        <v>117</v>
      </c>
      <c r="J217" s="158">
        <v>2013</v>
      </c>
      <c r="K217" s="134"/>
      <c r="L217" s="134"/>
      <c r="M217" s="134"/>
      <c r="N217" s="134"/>
      <c r="O217" s="134"/>
    </row>
    <row r="218" spans="3:15" ht="15">
      <c r="C218" s="150" t="s">
        <v>1078</v>
      </c>
      <c r="D218" s="134" t="s">
        <v>1183</v>
      </c>
      <c r="E218" s="134" t="s">
        <v>1080</v>
      </c>
      <c r="F218" s="134" t="s">
        <v>1081</v>
      </c>
      <c r="G218" s="135" t="s">
        <v>509</v>
      </c>
      <c r="H218" s="134">
        <v>400</v>
      </c>
      <c r="I218" s="134" t="s">
        <v>914</v>
      </c>
      <c r="J218" s="158">
        <v>2014</v>
      </c>
      <c r="K218" s="134"/>
      <c r="L218" s="134"/>
      <c r="M218" s="134"/>
      <c r="N218" s="134"/>
      <c r="O218" s="134"/>
    </row>
    <row r="219" spans="3:15" ht="15">
      <c r="C219" s="150" t="s">
        <v>132</v>
      </c>
      <c r="D219" s="134" t="s">
        <v>199</v>
      </c>
      <c r="E219" s="137" t="s">
        <v>1022</v>
      </c>
      <c r="F219" s="134" t="s">
        <v>201</v>
      </c>
      <c r="G219" s="135">
        <v>9788432215</v>
      </c>
      <c r="H219" s="134">
        <v>272</v>
      </c>
      <c r="I219" s="144" t="s">
        <v>1023</v>
      </c>
      <c r="J219" s="158">
        <v>2011</v>
      </c>
      <c r="K219" s="134"/>
      <c r="L219" s="134"/>
      <c r="M219" s="134"/>
      <c r="N219" s="134"/>
      <c r="O219" s="134"/>
    </row>
    <row r="220" spans="3:15" ht="15">
      <c r="C220" s="150" t="s">
        <v>132</v>
      </c>
      <c r="D220" s="134" t="s">
        <v>199</v>
      </c>
      <c r="E220" s="134" t="s">
        <v>288</v>
      </c>
      <c r="F220" s="134" t="s">
        <v>289</v>
      </c>
      <c r="G220" s="135">
        <v>9584293370</v>
      </c>
      <c r="H220" s="134">
        <v>155</v>
      </c>
      <c r="I220" s="134" t="s">
        <v>14</v>
      </c>
      <c r="J220" s="158">
        <v>2021</v>
      </c>
      <c r="K220" s="134"/>
      <c r="L220" s="134"/>
      <c r="M220" s="134"/>
      <c r="N220" s="134"/>
      <c r="O220" s="134"/>
    </row>
    <row r="221" spans="3:15" ht="15">
      <c r="C221" s="150" t="s">
        <v>488</v>
      </c>
      <c r="D221" s="134" t="s">
        <v>489</v>
      </c>
      <c r="E221" s="134" t="s">
        <v>493</v>
      </c>
      <c r="F221" s="134" t="s">
        <v>491</v>
      </c>
      <c r="G221" s="145">
        <v>9789584236708</v>
      </c>
      <c r="H221" s="134">
        <v>16</v>
      </c>
      <c r="I221" s="134" t="s">
        <v>494</v>
      </c>
      <c r="J221" s="169">
        <v>2013</v>
      </c>
      <c r="K221" s="134"/>
      <c r="L221" s="134"/>
      <c r="M221" s="134"/>
      <c r="N221" s="134"/>
      <c r="O221" s="134"/>
    </row>
    <row r="222" spans="3:15" ht="15">
      <c r="C222" s="82" t="s">
        <v>44</v>
      </c>
      <c r="D222" s="2" t="s">
        <v>16</v>
      </c>
      <c r="E222" s="2" t="s">
        <v>45</v>
      </c>
      <c r="F222" s="2" t="s">
        <v>46</v>
      </c>
      <c r="G222" s="5">
        <v>9780194243780</v>
      </c>
      <c r="H222" s="2">
        <v>81</v>
      </c>
      <c r="I222" s="2" t="s">
        <v>47</v>
      </c>
      <c r="J222" s="170">
        <v>2009</v>
      </c>
      <c r="K222" s="134"/>
      <c r="L222" s="134"/>
      <c r="M222" s="134"/>
      <c r="N222" s="134"/>
      <c r="O222" s="134"/>
    </row>
    <row r="223" spans="3:15" ht="15">
      <c r="C223" s="150" t="s">
        <v>1009</v>
      </c>
      <c r="D223" s="134" t="s">
        <v>964</v>
      </c>
      <c r="E223" s="134" t="s">
        <v>1010</v>
      </c>
      <c r="F223" s="134" t="s">
        <v>516</v>
      </c>
      <c r="G223" s="135" t="s">
        <v>1011</v>
      </c>
      <c r="H223" s="134">
        <v>416</v>
      </c>
      <c r="I223" s="134" t="s">
        <v>610</v>
      </c>
      <c r="J223" s="169">
        <v>2017</v>
      </c>
      <c r="K223" s="134"/>
      <c r="L223" s="134"/>
      <c r="M223" s="134"/>
      <c r="N223" s="134"/>
      <c r="O223" s="134"/>
    </row>
    <row r="224" spans="3:15" ht="15">
      <c r="C224" s="150" t="s">
        <v>444</v>
      </c>
      <c r="D224" s="134" t="s">
        <v>600</v>
      </c>
      <c r="E224" s="134" t="s">
        <v>445</v>
      </c>
      <c r="F224" s="134" t="s">
        <v>477</v>
      </c>
      <c r="G224" s="135">
        <v>9780230436466</v>
      </c>
      <c r="H224" s="134">
        <v>83</v>
      </c>
      <c r="I224" s="134" t="s">
        <v>602</v>
      </c>
      <c r="J224" s="169">
        <v>2013</v>
      </c>
      <c r="K224" s="134"/>
      <c r="L224" s="134"/>
      <c r="M224" s="134"/>
      <c r="N224" s="134"/>
      <c r="O224" s="134"/>
    </row>
    <row r="225" spans="3:15" ht="15">
      <c r="C225" s="173" t="s">
        <v>1031</v>
      </c>
      <c r="D225" s="134" t="s">
        <v>1027</v>
      </c>
      <c r="E225" s="137" t="s">
        <v>1032</v>
      </c>
      <c r="F225" s="134" t="s">
        <v>1029</v>
      </c>
      <c r="G225" s="135">
        <v>54843264592</v>
      </c>
      <c r="H225" s="134">
        <v>192</v>
      </c>
      <c r="I225" s="137" t="s">
        <v>1033</v>
      </c>
      <c r="J225" s="169">
        <v>1959</v>
      </c>
      <c r="K225" s="134"/>
      <c r="L225" s="134"/>
      <c r="M225" s="134"/>
      <c r="N225" s="134"/>
      <c r="O225" s="134"/>
    </row>
    <row r="226" spans="3:15" ht="15">
      <c r="C226" s="150" t="s">
        <v>221</v>
      </c>
      <c r="D226" s="134" t="s">
        <v>36</v>
      </c>
      <c r="E226" s="134" t="s">
        <v>222</v>
      </c>
      <c r="F226" s="134" t="s">
        <v>223</v>
      </c>
      <c r="G226" s="135">
        <v>9789505156948</v>
      </c>
      <c r="H226" s="134">
        <v>662</v>
      </c>
      <c r="I226" s="134" t="s">
        <v>224</v>
      </c>
      <c r="J226" s="169">
        <v>2021</v>
      </c>
      <c r="K226" s="134"/>
      <c r="L226" s="134"/>
      <c r="M226" s="134"/>
      <c r="N226" s="134"/>
      <c r="O226" s="134"/>
    </row>
    <row r="227" spans="3:15" ht="15">
      <c r="C227" s="150" t="s">
        <v>715</v>
      </c>
      <c r="D227" s="134" t="s">
        <v>403</v>
      </c>
      <c r="E227" s="134" t="s">
        <v>716</v>
      </c>
      <c r="F227" s="134" t="s">
        <v>717</v>
      </c>
      <c r="G227" s="135">
        <v>9789871997107</v>
      </c>
      <c r="H227" s="134">
        <v>152</v>
      </c>
      <c r="I227" s="134" t="s">
        <v>718</v>
      </c>
      <c r="J227" s="174">
        <v>2011</v>
      </c>
      <c r="K227" s="134"/>
      <c r="L227" s="134"/>
      <c r="M227" s="134"/>
      <c r="N227" s="134"/>
      <c r="O227" s="134"/>
    </row>
    <row r="228" spans="3:15" ht="15">
      <c r="C228" s="150" t="s">
        <v>969</v>
      </c>
      <c r="D228" s="134" t="s">
        <v>964</v>
      </c>
      <c r="E228" s="134" t="s">
        <v>997</v>
      </c>
      <c r="F228" s="134" t="s">
        <v>196</v>
      </c>
      <c r="G228" s="135" t="s">
        <v>998</v>
      </c>
      <c r="H228" s="134">
        <v>320</v>
      </c>
      <c r="I228" s="134" t="s">
        <v>14</v>
      </c>
      <c r="J228" s="169">
        <v>2019</v>
      </c>
      <c r="K228" s="134"/>
      <c r="L228" s="134"/>
      <c r="M228" s="134"/>
      <c r="N228" s="134"/>
      <c r="O228" s="134"/>
    </row>
    <row r="229" spans="3:15" ht="15">
      <c r="C229" s="150" t="s">
        <v>589</v>
      </c>
      <c r="D229" s="134" t="s">
        <v>590</v>
      </c>
      <c r="E229" s="134" t="s">
        <v>591</v>
      </c>
      <c r="F229" s="134" t="s">
        <v>592</v>
      </c>
      <c r="G229" s="135">
        <v>9789875452855</v>
      </c>
      <c r="H229" s="134">
        <v>246</v>
      </c>
      <c r="I229" s="134" t="s">
        <v>593</v>
      </c>
      <c r="J229" s="169">
        <v>2011</v>
      </c>
      <c r="K229" s="134"/>
      <c r="L229" s="134"/>
      <c r="M229" s="134"/>
      <c r="N229" s="134"/>
      <c r="O229" s="134"/>
    </row>
    <row r="230" spans="3:15" ht="15">
      <c r="C230" s="134" t="s">
        <v>417</v>
      </c>
      <c r="D230" s="134" t="s">
        <v>283</v>
      </c>
      <c r="E230" s="134" t="s">
        <v>448</v>
      </c>
      <c r="F230" s="134" t="s">
        <v>419</v>
      </c>
      <c r="G230" s="135" t="s">
        <v>449</v>
      </c>
      <c r="H230" s="134">
        <v>320</v>
      </c>
      <c r="I230" s="134" t="s">
        <v>262</v>
      </c>
      <c r="J230" s="134">
        <v>2001</v>
      </c>
      <c r="K230" s="134"/>
      <c r="L230" s="134"/>
      <c r="M230" s="134"/>
      <c r="N230" s="134"/>
      <c r="O230" s="134"/>
    </row>
    <row r="231" spans="3:15" ht="15">
      <c r="C231" s="134" t="s">
        <v>987</v>
      </c>
      <c r="D231" s="134" t="s">
        <v>964</v>
      </c>
      <c r="E231" s="134" t="s">
        <v>988</v>
      </c>
      <c r="F231" s="134" t="s">
        <v>291</v>
      </c>
      <c r="G231" s="135" t="s">
        <v>989</v>
      </c>
      <c r="H231" s="134">
        <v>448</v>
      </c>
      <c r="I231" s="134" t="s">
        <v>939</v>
      </c>
      <c r="J231" s="134">
        <v>2022</v>
      </c>
      <c r="K231" s="134"/>
      <c r="L231" s="134"/>
      <c r="M231" s="134"/>
      <c r="N231" s="134"/>
      <c r="O231" s="134"/>
    </row>
    <row r="232" spans="3:15" ht="15">
      <c r="C232" s="134" t="s">
        <v>963</v>
      </c>
      <c r="D232" s="134" t="s">
        <v>964</v>
      </c>
      <c r="E232" s="134" t="s">
        <v>965</v>
      </c>
      <c r="F232" s="134" t="s">
        <v>516</v>
      </c>
      <c r="G232" s="135" t="s">
        <v>966</v>
      </c>
      <c r="H232" s="134">
        <v>496</v>
      </c>
      <c r="I232" s="134" t="s">
        <v>939</v>
      </c>
      <c r="J232" s="134">
        <v>2021</v>
      </c>
      <c r="K232" s="134"/>
      <c r="L232" s="134"/>
      <c r="M232" s="134"/>
      <c r="N232" s="134"/>
      <c r="O232" s="134"/>
    </row>
    <row r="233" spans="3:15" ht="15">
      <c r="C233" s="134" t="s">
        <v>317</v>
      </c>
      <c r="D233" s="134" t="s">
        <v>660</v>
      </c>
      <c r="E233" s="134" t="s">
        <v>1207</v>
      </c>
      <c r="F233" s="134" t="s">
        <v>662</v>
      </c>
      <c r="G233" s="135">
        <v>9789580014904</v>
      </c>
      <c r="H233" s="134">
        <v>51</v>
      </c>
      <c r="I233" s="134" t="s">
        <v>659</v>
      </c>
      <c r="J233" s="134">
        <v>1991</v>
      </c>
      <c r="K233" s="134"/>
      <c r="L233" s="134"/>
      <c r="M233" s="134"/>
      <c r="N233" s="134"/>
      <c r="O233" s="134"/>
    </row>
    <row r="234" spans="3:15" ht="15">
      <c r="C234" s="178"/>
      <c r="D234" s="178"/>
      <c r="E234" s="178"/>
      <c r="F234" s="178"/>
      <c r="G234" s="178"/>
      <c r="H234" s="178"/>
      <c r="I234" s="178"/>
      <c r="J234" s="178"/>
      <c r="K234" s="134"/>
      <c r="L234" s="134"/>
      <c r="M234" s="134"/>
      <c r="N234" s="134"/>
      <c r="O234" s="134"/>
    </row>
    <row r="235" spans="3:15" ht="15">
      <c r="C235" s="178" t="s">
        <v>1219</v>
      </c>
      <c r="D235" s="178" t="s">
        <v>1220</v>
      </c>
      <c r="E235" s="178" t="s">
        <v>1285</v>
      </c>
      <c r="F235" s="178" t="s">
        <v>196</v>
      </c>
      <c r="G235" s="178" t="s">
        <v>1288</v>
      </c>
      <c r="H235" s="178">
        <v>304</v>
      </c>
      <c r="I235" s="178" t="s">
        <v>774</v>
      </c>
      <c r="J235" s="178">
        <v>2019</v>
      </c>
      <c r="K235" s="134"/>
      <c r="L235" s="134"/>
      <c r="M235" s="134"/>
      <c r="N235" s="134"/>
      <c r="O235" s="134"/>
    </row>
    <row r="236" spans="3:15" ht="15">
      <c r="C236" s="178" t="s">
        <v>1219</v>
      </c>
      <c r="D236" s="178" t="s">
        <v>1220</v>
      </c>
      <c r="E236" s="178" t="s">
        <v>1286</v>
      </c>
      <c r="F236" s="178" t="s">
        <v>196</v>
      </c>
      <c r="G236" s="178" t="s">
        <v>1287</v>
      </c>
      <c r="H236" s="178">
        <v>404</v>
      </c>
      <c r="I236" s="202" t="s">
        <v>774</v>
      </c>
      <c r="J236" s="178">
        <v>2019</v>
      </c>
      <c r="K236" s="134"/>
      <c r="L236" s="134"/>
      <c r="M236" s="134"/>
      <c r="N236" s="134"/>
      <c r="O236" s="134"/>
    </row>
    <row r="237" spans="3:15" ht="15">
      <c r="C237" s="178" t="s">
        <v>1219</v>
      </c>
      <c r="D237" s="178" t="s">
        <v>1220</v>
      </c>
      <c r="E237" s="178" t="s">
        <v>1289</v>
      </c>
      <c r="F237" s="178" t="s">
        <v>196</v>
      </c>
      <c r="G237" s="178" t="s">
        <v>1290</v>
      </c>
      <c r="H237" s="178">
        <v>304</v>
      </c>
      <c r="I237" s="202" t="s">
        <v>774</v>
      </c>
      <c r="J237" s="178">
        <v>2019</v>
      </c>
      <c r="K237" s="197"/>
      <c r="L237" s="197"/>
      <c r="M237" s="197"/>
      <c r="N237" s="197"/>
      <c r="O237" s="197"/>
    </row>
    <row r="238" spans="3:15" ht="15">
      <c r="C238" s="178" t="s">
        <v>1219</v>
      </c>
      <c r="D238" s="178" t="s">
        <v>1220</v>
      </c>
      <c r="E238" s="178" t="s">
        <v>1291</v>
      </c>
      <c r="F238" s="178" t="s">
        <v>196</v>
      </c>
      <c r="G238" s="178" t="s">
        <v>1292</v>
      </c>
      <c r="H238" s="178">
        <v>192</v>
      </c>
      <c r="I238" s="202" t="s">
        <v>774</v>
      </c>
      <c r="J238" s="178">
        <v>2019</v>
      </c>
      <c r="K238" s="197"/>
      <c r="L238" s="197"/>
      <c r="M238" s="197"/>
      <c r="N238" s="197"/>
      <c r="O238" s="197"/>
    </row>
    <row r="239" spans="3:15" ht="15">
      <c r="C239" s="178" t="s">
        <v>1219</v>
      </c>
      <c r="D239" s="178" t="s">
        <v>1220</v>
      </c>
      <c r="E239" s="178" t="s">
        <v>1293</v>
      </c>
      <c r="F239" s="178" t="s">
        <v>196</v>
      </c>
      <c r="G239" s="178" t="s">
        <v>1294</v>
      </c>
      <c r="H239" s="178">
        <v>300</v>
      </c>
      <c r="I239" s="202" t="s">
        <v>774</v>
      </c>
      <c r="J239" s="178">
        <v>2020</v>
      </c>
      <c r="K239" s="197"/>
      <c r="L239" s="197"/>
      <c r="M239" s="197"/>
      <c r="N239" s="197"/>
      <c r="O239" s="197"/>
    </row>
    <row r="240" spans="3:15" ht="15">
      <c r="C240" s="178" t="s">
        <v>1219</v>
      </c>
      <c r="D240" s="178" t="s">
        <v>1220</v>
      </c>
      <c r="E240" s="178" t="s">
        <v>1295</v>
      </c>
      <c r="F240" s="178" t="s">
        <v>196</v>
      </c>
      <c r="G240" s="178" t="s">
        <v>1296</v>
      </c>
      <c r="H240" s="178">
        <v>312</v>
      </c>
      <c r="I240" s="202" t="s">
        <v>774</v>
      </c>
      <c r="J240" s="178">
        <v>2021</v>
      </c>
      <c r="K240" s="197"/>
      <c r="L240" s="197"/>
      <c r="M240" s="197"/>
      <c r="N240" s="197"/>
      <c r="O240" s="197"/>
    </row>
    <row r="241" spans="3:15" ht="15">
      <c r="C241" s="178" t="s">
        <v>1219</v>
      </c>
      <c r="D241" s="178" t="s">
        <v>1220</v>
      </c>
      <c r="E241" s="178" t="s">
        <v>1227</v>
      </c>
      <c r="F241" s="178" t="s">
        <v>196</v>
      </c>
      <c r="G241" s="178" t="s">
        <v>1228</v>
      </c>
      <c r="H241" s="178">
        <v>488</v>
      </c>
      <c r="I241" s="202" t="s">
        <v>774</v>
      </c>
      <c r="J241" s="178">
        <v>2022</v>
      </c>
      <c r="K241" s="197"/>
      <c r="L241" s="197"/>
      <c r="M241" s="197"/>
      <c r="N241" s="197"/>
      <c r="O241" s="197"/>
    </row>
    <row r="242" spans="3:15" ht="15">
      <c r="C242" s="178" t="s">
        <v>1219</v>
      </c>
      <c r="D242" s="178" t="s">
        <v>1220</v>
      </c>
      <c r="E242" s="178" t="s">
        <v>1297</v>
      </c>
      <c r="F242" s="178" t="s">
        <v>196</v>
      </c>
      <c r="G242" s="178" t="s">
        <v>1229</v>
      </c>
      <c r="H242" s="178">
        <v>408</v>
      </c>
      <c r="I242" s="202" t="s">
        <v>774</v>
      </c>
      <c r="J242" s="178">
        <v>2022</v>
      </c>
      <c r="K242" s="197"/>
      <c r="L242" s="197"/>
      <c r="M242" s="197"/>
      <c r="N242" s="197"/>
      <c r="O242" s="197"/>
    </row>
    <row r="243" spans="3:15" ht="15">
      <c r="C243" s="178" t="s">
        <v>1219</v>
      </c>
      <c r="D243" s="178" t="s">
        <v>1220</v>
      </c>
      <c r="E243" s="178" t="s">
        <v>1230</v>
      </c>
      <c r="F243" s="178" t="s">
        <v>196</v>
      </c>
      <c r="G243" s="178" t="s">
        <v>1231</v>
      </c>
      <c r="H243" s="178">
        <v>520</v>
      </c>
      <c r="I243" s="202" t="s">
        <v>774</v>
      </c>
      <c r="J243" s="178">
        <v>2022</v>
      </c>
      <c r="K243" s="197"/>
      <c r="L243" s="197"/>
      <c r="M243" s="197"/>
      <c r="N243" s="197"/>
      <c r="O243" s="197"/>
    </row>
    <row r="244" spans="3:15" ht="15">
      <c r="C244" s="178" t="s">
        <v>1219</v>
      </c>
      <c r="D244" s="178" t="s">
        <v>1220</v>
      </c>
      <c r="E244" s="178" t="s">
        <v>1268</v>
      </c>
      <c r="F244" s="178" t="s">
        <v>196</v>
      </c>
      <c r="G244" s="178" t="s">
        <v>1269</v>
      </c>
      <c r="H244" s="178">
        <v>352</v>
      </c>
      <c r="I244" s="202" t="s">
        <v>774</v>
      </c>
      <c r="J244" s="178">
        <v>2022</v>
      </c>
      <c r="K244" s="197"/>
      <c r="L244" s="197"/>
      <c r="M244" s="197"/>
      <c r="N244" s="197"/>
      <c r="O244" s="197"/>
    </row>
    <row r="245" spans="3:15" ht="15">
      <c r="C245" s="178" t="s">
        <v>1219</v>
      </c>
      <c r="D245" s="178" t="s">
        <v>1220</v>
      </c>
      <c r="E245" s="178" t="s">
        <v>1266</v>
      </c>
      <c r="F245" s="178" t="s">
        <v>196</v>
      </c>
      <c r="G245" s="178" t="s">
        <v>1267</v>
      </c>
      <c r="H245" s="178">
        <v>530</v>
      </c>
      <c r="I245" s="202" t="s">
        <v>774</v>
      </c>
      <c r="J245" s="178">
        <v>2022</v>
      </c>
      <c r="K245" s="178">
        <v>2019</v>
      </c>
      <c r="L245" s="197"/>
      <c r="M245" s="197"/>
      <c r="N245" s="197"/>
      <c r="O245" s="197"/>
    </row>
    <row r="246" spans="3:15" ht="15">
      <c r="C246" s="178" t="s">
        <v>1219</v>
      </c>
      <c r="D246" s="178" t="s">
        <v>1220</v>
      </c>
      <c r="E246" s="178" t="s">
        <v>1298</v>
      </c>
      <c r="F246" s="178" t="s">
        <v>196</v>
      </c>
      <c r="G246" s="178" t="s">
        <v>1299</v>
      </c>
      <c r="H246" s="178">
        <v>258</v>
      </c>
      <c r="I246" s="202" t="s">
        <v>774</v>
      </c>
      <c r="J246" s="178">
        <v>2022</v>
      </c>
      <c r="K246" s="197"/>
      <c r="L246" s="197"/>
      <c r="M246" s="197"/>
      <c r="N246" s="197"/>
      <c r="O246" s="197"/>
    </row>
    <row r="247" spans="3:15" ht="15">
      <c r="C247" s="178" t="s">
        <v>1219</v>
      </c>
      <c r="D247" s="178" t="s">
        <v>1220</v>
      </c>
      <c r="E247" s="178" t="s">
        <v>1300</v>
      </c>
      <c r="F247" s="178" t="s">
        <v>196</v>
      </c>
      <c r="G247" s="178" t="s">
        <v>1301</v>
      </c>
      <c r="H247" s="178">
        <v>218</v>
      </c>
      <c r="I247" s="202" t="s">
        <v>774</v>
      </c>
      <c r="J247" s="178">
        <v>2022</v>
      </c>
      <c r="K247" s="197"/>
      <c r="L247" s="197"/>
      <c r="M247" s="197"/>
      <c r="N247" s="197"/>
      <c r="O247" s="197"/>
    </row>
    <row r="248" spans="3:15" ht="15">
      <c r="C248" s="178" t="s">
        <v>1219</v>
      </c>
      <c r="D248" s="178" t="s">
        <v>1220</v>
      </c>
      <c r="E248" s="178" t="s">
        <v>1302</v>
      </c>
      <c r="F248" s="178" t="s">
        <v>196</v>
      </c>
      <c r="G248" s="178" t="s">
        <v>1303</v>
      </c>
      <c r="H248" s="178">
        <v>384</v>
      </c>
      <c r="I248" s="202" t="s">
        <v>774</v>
      </c>
      <c r="J248" s="178">
        <v>2022</v>
      </c>
      <c r="K248" s="197"/>
      <c r="L248" s="197"/>
      <c r="M248" s="197"/>
      <c r="N248" s="197"/>
      <c r="O248" s="197"/>
    </row>
    <row r="249" spans="3:15" ht="15">
      <c r="C249" s="178" t="s">
        <v>1219</v>
      </c>
      <c r="D249" s="178" t="s">
        <v>1220</v>
      </c>
      <c r="E249" s="178" t="s">
        <v>1264</v>
      </c>
      <c r="F249" s="178" t="s">
        <v>196</v>
      </c>
      <c r="G249" s="178" t="s">
        <v>1265</v>
      </c>
      <c r="H249" s="178">
        <v>208</v>
      </c>
      <c r="I249" s="202" t="s">
        <v>774</v>
      </c>
      <c r="J249" s="178">
        <v>2022</v>
      </c>
      <c r="K249" s="197"/>
      <c r="L249" s="197"/>
      <c r="M249" s="197"/>
      <c r="N249" s="197"/>
      <c r="O249" s="197"/>
    </row>
    <row r="250" spans="3:15" ht="15">
      <c r="C250" s="178" t="s">
        <v>1219</v>
      </c>
      <c r="D250" s="178" t="s">
        <v>1220</v>
      </c>
      <c r="E250" s="178" t="s">
        <v>1218</v>
      </c>
      <c r="F250" s="178" t="s">
        <v>196</v>
      </c>
      <c r="G250" s="178" t="s">
        <v>1221</v>
      </c>
      <c r="H250" s="178">
        <v>208</v>
      </c>
      <c r="I250" s="202" t="s">
        <v>774</v>
      </c>
      <c r="J250" s="178">
        <v>2023</v>
      </c>
      <c r="K250" s="197"/>
      <c r="L250" s="197"/>
      <c r="M250" s="197"/>
      <c r="N250" s="197"/>
      <c r="O250" s="197"/>
    </row>
    <row r="251" spans="3:15" ht="15">
      <c r="C251" s="178" t="s">
        <v>1219</v>
      </c>
      <c r="D251" s="178" t="s">
        <v>1220</v>
      </c>
      <c r="E251" s="178" t="s">
        <v>1270</v>
      </c>
      <c r="F251" s="178" t="s">
        <v>196</v>
      </c>
      <c r="G251" s="178" t="s">
        <v>1271</v>
      </c>
      <c r="H251" s="178">
        <v>224</v>
      </c>
      <c r="I251" s="202" t="s">
        <v>774</v>
      </c>
      <c r="J251" s="178">
        <v>2023</v>
      </c>
      <c r="K251" s="197"/>
      <c r="L251" s="197"/>
      <c r="M251" s="197"/>
      <c r="N251" s="197"/>
      <c r="O251" s="197"/>
    </row>
    <row r="252" spans="3:15" ht="15">
      <c r="C252" s="178" t="s">
        <v>1219</v>
      </c>
      <c r="D252" s="178" t="s">
        <v>1220</v>
      </c>
      <c r="E252" s="178" t="s">
        <v>1272</v>
      </c>
      <c r="F252" s="178" t="s">
        <v>196</v>
      </c>
      <c r="G252" s="178" t="s">
        <v>1273</v>
      </c>
      <c r="H252" s="178">
        <v>224</v>
      </c>
      <c r="I252" s="202" t="s">
        <v>774</v>
      </c>
      <c r="J252" s="178">
        <v>2023</v>
      </c>
      <c r="K252" s="197"/>
      <c r="L252" s="197"/>
      <c r="M252" s="197"/>
      <c r="N252" s="197"/>
      <c r="O252" s="197"/>
    </row>
    <row r="253" spans="3:15" ht="15">
      <c r="C253" s="178" t="s">
        <v>1225</v>
      </c>
      <c r="D253" s="178" t="s">
        <v>16</v>
      </c>
      <c r="E253" s="178" t="s">
        <v>1304</v>
      </c>
      <c r="F253" s="178" t="s">
        <v>196</v>
      </c>
      <c r="G253" s="178" t="s">
        <v>1305</v>
      </c>
      <c r="H253" s="178">
        <v>832</v>
      </c>
      <c r="I253" s="202" t="s">
        <v>774</v>
      </c>
      <c r="J253" s="178">
        <v>2019</v>
      </c>
      <c r="K253" s="197"/>
      <c r="L253" s="197"/>
      <c r="M253" s="197"/>
      <c r="N253" s="197"/>
      <c r="O253" s="197"/>
    </row>
    <row r="254" spans="3:15" ht="15">
      <c r="C254" s="178" t="s">
        <v>1225</v>
      </c>
      <c r="D254" s="178" t="s">
        <v>16</v>
      </c>
      <c r="E254" s="178" t="s">
        <v>1232</v>
      </c>
      <c r="F254" s="178" t="s">
        <v>196</v>
      </c>
      <c r="G254" s="178" t="s">
        <v>1233</v>
      </c>
      <c r="H254" s="178">
        <v>720</v>
      </c>
      <c r="I254" s="202" t="s">
        <v>774</v>
      </c>
      <c r="J254" s="178">
        <v>2019</v>
      </c>
      <c r="K254" s="197"/>
      <c r="L254" s="197"/>
      <c r="M254" s="197"/>
      <c r="N254" s="197"/>
      <c r="O254" s="197"/>
    </row>
    <row r="255" spans="3:15" ht="15">
      <c r="C255" s="178" t="s">
        <v>1225</v>
      </c>
      <c r="D255" s="178" t="s">
        <v>16</v>
      </c>
      <c r="E255" s="178" t="s">
        <v>1234</v>
      </c>
      <c r="F255" s="178" t="s">
        <v>196</v>
      </c>
      <c r="G255" s="178" t="s">
        <v>1235</v>
      </c>
      <c r="H255" s="178">
        <v>688</v>
      </c>
      <c r="I255" s="202" t="s">
        <v>774</v>
      </c>
      <c r="J255" s="178">
        <v>2020</v>
      </c>
      <c r="K255" s="197"/>
      <c r="L255" s="197"/>
      <c r="M255" s="197"/>
      <c r="N255" s="197"/>
      <c r="O255" s="197"/>
    </row>
    <row r="256" spans="3:15" ht="15">
      <c r="C256" s="178" t="s">
        <v>1225</v>
      </c>
      <c r="D256" s="178" t="s">
        <v>16</v>
      </c>
      <c r="E256" s="178" t="s">
        <v>1236</v>
      </c>
      <c r="F256" s="178" t="s">
        <v>196</v>
      </c>
      <c r="G256" s="178" t="s">
        <v>1237</v>
      </c>
      <c r="H256" s="178">
        <v>1056</v>
      </c>
      <c r="I256" s="202" t="s">
        <v>774</v>
      </c>
      <c r="J256" s="178">
        <v>2020</v>
      </c>
      <c r="K256" s="197"/>
      <c r="L256" s="197"/>
      <c r="M256" s="197"/>
      <c r="N256" s="197"/>
      <c r="O256" s="197"/>
    </row>
    <row r="257" spans="3:15" ht="15">
      <c r="C257" s="178" t="s">
        <v>1225</v>
      </c>
      <c r="D257" s="178" t="s">
        <v>16</v>
      </c>
      <c r="E257" s="178" t="s">
        <v>1238</v>
      </c>
      <c r="F257" s="178" t="s">
        <v>196</v>
      </c>
      <c r="G257" s="178" t="s">
        <v>1239</v>
      </c>
      <c r="H257" s="178">
        <v>960</v>
      </c>
      <c r="I257" s="202" t="s">
        <v>774</v>
      </c>
      <c r="J257" s="178">
        <v>2020</v>
      </c>
      <c r="K257" s="197"/>
      <c r="L257" s="197"/>
      <c r="M257" s="197"/>
      <c r="N257" s="197"/>
      <c r="O257" s="197"/>
    </row>
    <row r="258" spans="3:15" ht="15">
      <c r="C258" s="178" t="s">
        <v>1225</v>
      </c>
      <c r="D258" s="178" t="s">
        <v>16</v>
      </c>
      <c r="E258" s="178" t="s">
        <v>1240</v>
      </c>
      <c r="F258" s="178" t="s">
        <v>196</v>
      </c>
      <c r="G258" s="178" t="s">
        <v>1241</v>
      </c>
      <c r="H258" s="178">
        <v>1088</v>
      </c>
      <c r="I258" s="202" t="s">
        <v>774</v>
      </c>
      <c r="J258" s="178">
        <v>2020</v>
      </c>
      <c r="K258" s="197"/>
      <c r="L258" s="197"/>
      <c r="M258" s="197"/>
      <c r="N258" s="197"/>
      <c r="O258" s="197"/>
    </row>
    <row r="259" spans="3:15" ht="15">
      <c r="C259" s="178" t="s">
        <v>1225</v>
      </c>
      <c r="D259" s="178" t="s">
        <v>16</v>
      </c>
      <c r="E259" s="178" t="s">
        <v>1262</v>
      </c>
      <c r="F259" s="178" t="s">
        <v>196</v>
      </c>
      <c r="G259" s="178" t="s">
        <v>1263</v>
      </c>
      <c r="H259" s="178">
        <v>256</v>
      </c>
      <c r="I259" s="202" t="s">
        <v>774</v>
      </c>
      <c r="J259" s="178">
        <v>2020</v>
      </c>
      <c r="K259" s="197"/>
      <c r="L259" s="197"/>
      <c r="M259" s="197"/>
      <c r="N259" s="197"/>
      <c r="O259" s="197"/>
    </row>
    <row r="260" spans="3:15" ht="15">
      <c r="C260" s="178" t="s">
        <v>1225</v>
      </c>
      <c r="D260" s="178" t="s">
        <v>16</v>
      </c>
      <c r="E260" s="178" t="s">
        <v>1242</v>
      </c>
      <c r="F260" s="178" t="s">
        <v>196</v>
      </c>
      <c r="G260" s="178" t="s">
        <v>1243</v>
      </c>
      <c r="H260" s="178">
        <v>768</v>
      </c>
      <c r="I260" s="202" t="s">
        <v>774</v>
      </c>
      <c r="J260" s="178">
        <v>2020</v>
      </c>
      <c r="K260" s="197"/>
      <c r="L260" s="197"/>
      <c r="M260" s="197"/>
      <c r="N260" s="197"/>
      <c r="O260" s="197"/>
    </row>
    <row r="261" spans="3:15" ht="15">
      <c r="C261" s="178" t="s">
        <v>1225</v>
      </c>
      <c r="D261" s="178" t="s">
        <v>16</v>
      </c>
      <c r="E261" s="178" t="s">
        <v>1246</v>
      </c>
      <c r="F261" s="178" t="s">
        <v>196</v>
      </c>
      <c r="G261" s="178" t="s">
        <v>1247</v>
      </c>
      <c r="H261" s="178">
        <v>608</v>
      </c>
      <c r="I261" s="202" t="s">
        <v>774</v>
      </c>
      <c r="J261" s="178">
        <v>2020</v>
      </c>
      <c r="K261" s="197"/>
      <c r="L261" s="197"/>
      <c r="M261" s="197"/>
      <c r="N261" s="197"/>
      <c r="O261" s="197"/>
    </row>
    <row r="262" spans="3:15" ht="15">
      <c r="C262" s="178" t="s">
        <v>1225</v>
      </c>
      <c r="D262" s="178" t="s">
        <v>16</v>
      </c>
      <c r="E262" s="178" t="s">
        <v>1248</v>
      </c>
      <c r="F262" s="178" t="s">
        <v>196</v>
      </c>
      <c r="G262" s="178" t="s">
        <v>1249</v>
      </c>
      <c r="H262" s="178">
        <v>640</v>
      </c>
      <c r="I262" s="202" t="s">
        <v>774</v>
      </c>
      <c r="J262" s="178">
        <v>2021</v>
      </c>
      <c r="K262" s="197"/>
      <c r="L262" s="197"/>
      <c r="M262" s="197"/>
      <c r="N262" s="197"/>
      <c r="O262" s="197"/>
    </row>
    <row r="263" spans="3:15" ht="15">
      <c r="C263" s="178" t="s">
        <v>1225</v>
      </c>
      <c r="D263" s="178" t="s">
        <v>16</v>
      </c>
      <c r="E263" s="178" t="s">
        <v>1250</v>
      </c>
      <c r="F263" s="178" t="s">
        <v>196</v>
      </c>
      <c r="G263" s="178" t="s">
        <v>1251</v>
      </c>
      <c r="H263" s="178">
        <v>688</v>
      </c>
      <c r="I263" s="202" t="s">
        <v>774</v>
      </c>
      <c r="J263" s="178">
        <v>2021</v>
      </c>
      <c r="K263" s="197"/>
      <c r="L263" s="197"/>
      <c r="M263" s="197"/>
      <c r="N263" s="197"/>
      <c r="O263" s="197"/>
    </row>
    <row r="264" spans="3:15" ht="15">
      <c r="C264" s="178" t="s">
        <v>1225</v>
      </c>
      <c r="D264" s="178" t="s">
        <v>16</v>
      </c>
      <c r="E264" s="178" t="s">
        <v>1260</v>
      </c>
      <c r="F264" s="178" t="s">
        <v>196</v>
      </c>
      <c r="G264" s="178" t="s">
        <v>1261</v>
      </c>
      <c r="H264" s="178">
        <v>336</v>
      </c>
      <c r="I264" s="202" t="s">
        <v>774</v>
      </c>
      <c r="J264" s="178">
        <v>2021</v>
      </c>
      <c r="K264" s="197"/>
      <c r="L264" s="197"/>
      <c r="M264" s="197"/>
      <c r="N264" s="197"/>
      <c r="O264" s="197"/>
    </row>
    <row r="265" spans="3:15" ht="15">
      <c r="C265" s="178" t="s">
        <v>1225</v>
      </c>
      <c r="D265" s="178" t="s">
        <v>16</v>
      </c>
      <c r="E265" s="178" t="s">
        <v>1252</v>
      </c>
      <c r="F265" s="178" t="s">
        <v>196</v>
      </c>
      <c r="G265" s="178" t="s">
        <v>1253</v>
      </c>
      <c r="H265" s="178">
        <v>800</v>
      </c>
      <c r="I265" s="202" t="s">
        <v>774</v>
      </c>
      <c r="J265" s="178">
        <v>2021</v>
      </c>
      <c r="K265" s="197"/>
      <c r="L265" s="197"/>
      <c r="M265" s="197"/>
      <c r="N265" s="197"/>
      <c r="O265" s="197"/>
    </row>
    <row r="266" spans="3:15" ht="15">
      <c r="C266" s="178" t="s">
        <v>1225</v>
      </c>
      <c r="D266" s="178" t="s">
        <v>16</v>
      </c>
      <c r="E266" s="178" t="s">
        <v>1254</v>
      </c>
      <c r="F266" s="178" t="s">
        <v>196</v>
      </c>
      <c r="G266" s="178" t="s">
        <v>1255</v>
      </c>
      <c r="H266" s="178">
        <v>832</v>
      </c>
      <c r="I266" s="202" t="s">
        <v>774</v>
      </c>
      <c r="J266" s="178">
        <v>2021</v>
      </c>
      <c r="K266" s="197"/>
      <c r="L266" s="197"/>
      <c r="M266" s="197"/>
      <c r="N266" s="197"/>
      <c r="O266" s="197"/>
    </row>
    <row r="267" spans="3:15" ht="15">
      <c r="C267" s="178" t="s">
        <v>1225</v>
      </c>
      <c r="D267" s="178" t="s">
        <v>16</v>
      </c>
      <c r="E267" s="178" t="s">
        <v>1256</v>
      </c>
      <c r="F267" s="178" t="s">
        <v>196</v>
      </c>
      <c r="G267" s="178" t="s">
        <v>1257</v>
      </c>
      <c r="H267" s="178">
        <v>944</v>
      </c>
      <c r="I267" s="202" t="s">
        <v>774</v>
      </c>
      <c r="J267" s="178">
        <v>2021</v>
      </c>
      <c r="K267" s="197"/>
      <c r="L267" s="197"/>
      <c r="M267" s="197"/>
      <c r="N267" s="197"/>
      <c r="O267" s="197"/>
    </row>
    <row r="268" spans="3:15" ht="15">
      <c r="C268" s="178" t="s">
        <v>1225</v>
      </c>
      <c r="D268" s="178" t="s">
        <v>16</v>
      </c>
      <c r="E268" s="178" t="s">
        <v>1258</v>
      </c>
      <c r="F268" s="178" t="s">
        <v>196</v>
      </c>
      <c r="G268" s="178" t="s">
        <v>1259</v>
      </c>
      <c r="H268" s="178">
        <v>984</v>
      </c>
      <c r="I268" s="202" t="s">
        <v>774</v>
      </c>
      <c r="J268" s="178">
        <v>2021</v>
      </c>
      <c r="K268" s="197"/>
      <c r="L268" s="197"/>
      <c r="M268" s="197"/>
      <c r="N268" s="197"/>
      <c r="O268" s="197"/>
    </row>
    <row r="269" spans="3:15" ht="15">
      <c r="C269" s="178" t="s">
        <v>1225</v>
      </c>
      <c r="D269" s="178" t="s">
        <v>16</v>
      </c>
      <c r="E269" s="178" t="s">
        <v>1224</v>
      </c>
      <c r="F269" s="178" t="s">
        <v>196</v>
      </c>
      <c r="G269" s="178" t="s">
        <v>1226</v>
      </c>
      <c r="H269" s="178">
        <v>384</v>
      </c>
      <c r="I269" s="202" t="s">
        <v>774</v>
      </c>
      <c r="J269" s="178">
        <v>2021</v>
      </c>
      <c r="K269" s="197"/>
      <c r="L269" s="197"/>
      <c r="M269" s="197"/>
      <c r="N269" s="197"/>
      <c r="O269" s="197"/>
    </row>
    <row r="270" spans="3:15" ht="15">
      <c r="C270" s="178" t="s">
        <v>1225</v>
      </c>
      <c r="D270" s="178" t="s">
        <v>16</v>
      </c>
      <c r="E270" s="178" t="s">
        <v>1244</v>
      </c>
      <c r="F270" s="178" t="s">
        <v>196</v>
      </c>
      <c r="G270" s="178" t="s">
        <v>1245</v>
      </c>
      <c r="H270" s="178">
        <v>480</v>
      </c>
      <c r="I270" s="202" t="s">
        <v>774</v>
      </c>
      <c r="J270" s="178">
        <v>2021</v>
      </c>
      <c r="K270" s="197"/>
      <c r="L270" s="197"/>
      <c r="M270" s="197"/>
      <c r="N270" s="197"/>
      <c r="O270" s="197"/>
    </row>
    <row r="271" spans="3:15" ht="15">
      <c r="C271" s="178" t="s">
        <v>1306</v>
      </c>
      <c r="D271" s="178" t="s">
        <v>16</v>
      </c>
      <c r="E271" s="178" t="s">
        <v>1307</v>
      </c>
      <c r="F271" s="178" t="s">
        <v>46</v>
      </c>
      <c r="G271" s="178" t="s">
        <v>1308</v>
      </c>
      <c r="H271" s="178">
        <v>80</v>
      </c>
      <c r="I271" s="202" t="s">
        <v>774</v>
      </c>
      <c r="J271" s="178">
        <v>2021</v>
      </c>
      <c r="K271" s="197"/>
      <c r="L271" s="197"/>
      <c r="M271" s="197"/>
      <c r="N271" s="197"/>
      <c r="O271" s="197"/>
    </row>
    <row r="272" spans="3:15" ht="15">
      <c r="C272" s="178" t="s">
        <v>1306</v>
      </c>
      <c r="D272" s="178" t="s">
        <v>16</v>
      </c>
      <c r="E272" s="178" t="s">
        <v>1309</v>
      </c>
      <c r="F272" s="178" t="s">
        <v>46</v>
      </c>
      <c r="G272" s="178" t="s">
        <v>1310</v>
      </c>
      <c r="H272" s="178">
        <v>88</v>
      </c>
      <c r="I272" s="202" t="s">
        <v>774</v>
      </c>
      <c r="J272" s="178">
        <v>2021</v>
      </c>
      <c r="K272" s="197"/>
      <c r="L272" s="197"/>
      <c r="M272" s="197"/>
      <c r="N272" s="197"/>
      <c r="O272" s="197"/>
    </row>
    <row r="273" spans="3:15" ht="15">
      <c r="C273" s="178" t="s">
        <v>1306</v>
      </c>
      <c r="D273" s="178" t="s">
        <v>16</v>
      </c>
      <c r="E273" s="178" t="s">
        <v>1311</v>
      </c>
      <c r="F273" s="178" t="s">
        <v>46</v>
      </c>
      <c r="G273" s="178" t="s">
        <v>1312</v>
      </c>
      <c r="H273" s="178">
        <v>128</v>
      </c>
      <c r="I273" s="202" t="s">
        <v>774</v>
      </c>
      <c r="J273" s="178">
        <v>2022</v>
      </c>
      <c r="K273" s="197"/>
      <c r="L273" s="197"/>
      <c r="M273" s="197"/>
      <c r="N273" s="197"/>
      <c r="O273" s="197"/>
    </row>
    <row r="274" spans="3:15" ht="15">
      <c r="C274" s="178" t="s">
        <v>1306</v>
      </c>
      <c r="D274" s="178" t="s">
        <v>16</v>
      </c>
      <c r="E274" s="178" t="s">
        <v>1313</v>
      </c>
      <c r="F274" s="178" t="s">
        <v>46</v>
      </c>
      <c r="G274" s="178" t="s">
        <v>1314</v>
      </c>
      <c r="H274" s="178">
        <v>192</v>
      </c>
      <c r="I274" s="202" t="s">
        <v>774</v>
      </c>
      <c r="J274" s="178">
        <v>2015</v>
      </c>
      <c r="K274" s="197"/>
      <c r="L274" s="197"/>
      <c r="M274" s="197"/>
      <c r="N274" s="197"/>
      <c r="O274" s="197"/>
    </row>
    <row r="275" spans="3:15" ht="15">
      <c r="C275" s="178" t="s">
        <v>1306</v>
      </c>
      <c r="D275" s="178" t="s">
        <v>16</v>
      </c>
      <c r="E275" s="178" t="s">
        <v>1315</v>
      </c>
      <c r="F275" s="178" t="s">
        <v>46</v>
      </c>
      <c r="G275" s="178" t="s">
        <v>1316</v>
      </c>
      <c r="H275" s="178">
        <v>64</v>
      </c>
      <c r="I275" s="202" t="s">
        <v>774</v>
      </c>
      <c r="J275" s="178">
        <v>2019</v>
      </c>
      <c r="K275" s="197"/>
      <c r="L275" s="197"/>
      <c r="M275" s="197"/>
      <c r="N275" s="197"/>
      <c r="O275" s="197"/>
    </row>
    <row r="276" spans="3:15" s="203" customFormat="1" ht="15">
      <c r="C276" s="178" t="s">
        <v>1222</v>
      </c>
      <c r="D276" s="178" t="s">
        <v>7</v>
      </c>
      <c r="E276" s="178" t="s">
        <v>1317</v>
      </c>
      <c r="F276" s="178" t="s">
        <v>419</v>
      </c>
      <c r="G276" s="178" t="s">
        <v>1318</v>
      </c>
      <c r="H276" s="178">
        <v>608</v>
      </c>
      <c r="I276" s="202" t="s">
        <v>774</v>
      </c>
      <c r="J276" s="178">
        <v>2014</v>
      </c>
      <c r="K276" s="197"/>
      <c r="L276" s="197"/>
      <c r="M276" s="197"/>
      <c r="N276" s="197"/>
      <c r="O276" s="197"/>
    </row>
    <row r="277" spans="3:15" ht="15">
      <c r="C277" s="178" t="s">
        <v>1222</v>
      </c>
      <c r="D277" s="178" t="s">
        <v>7</v>
      </c>
      <c r="E277" s="178" t="s">
        <v>1319</v>
      </c>
      <c r="F277" s="178" t="s">
        <v>419</v>
      </c>
      <c r="G277" s="178" t="s">
        <v>1320</v>
      </c>
      <c r="H277" s="178">
        <v>544</v>
      </c>
      <c r="I277" s="202" t="s">
        <v>28</v>
      </c>
      <c r="J277" s="178">
        <v>2022</v>
      </c>
      <c r="K277" s="197"/>
      <c r="L277" s="197"/>
      <c r="M277" s="197"/>
      <c r="N277" s="197"/>
      <c r="O277" s="197"/>
    </row>
    <row r="278" spans="3:15" ht="15">
      <c r="C278" s="178" t="s">
        <v>1222</v>
      </c>
      <c r="D278" s="178" t="s">
        <v>7</v>
      </c>
      <c r="E278" s="178" t="s">
        <v>1321</v>
      </c>
      <c r="F278" s="178" t="s">
        <v>419</v>
      </c>
      <c r="G278" s="178" t="s">
        <v>1322</v>
      </c>
      <c r="H278" s="178">
        <v>384</v>
      </c>
      <c r="I278" s="202" t="s">
        <v>28</v>
      </c>
      <c r="J278" s="178">
        <v>2022</v>
      </c>
      <c r="K278" s="197"/>
      <c r="L278" s="197"/>
      <c r="M278" s="197"/>
      <c r="N278" s="197"/>
      <c r="O278" s="197"/>
    </row>
    <row r="279" spans="3:15" ht="15">
      <c r="C279" s="178" t="s">
        <v>1222</v>
      </c>
      <c r="D279" s="178" t="s">
        <v>7</v>
      </c>
      <c r="E279" s="178" t="s">
        <v>1324</v>
      </c>
      <c r="F279" s="178" t="s">
        <v>419</v>
      </c>
      <c r="G279" s="178" t="s">
        <v>1323</v>
      </c>
      <c r="H279" s="178">
        <v>592</v>
      </c>
      <c r="I279" s="202" t="s">
        <v>28</v>
      </c>
      <c r="J279" s="178">
        <v>2023</v>
      </c>
      <c r="K279" s="197"/>
      <c r="L279" s="197"/>
      <c r="M279" s="197"/>
      <c r="N279" s="197"/>
      <c r="O279" s="197"/>
    </row>
    <row r="280" spans="3:15" ht="15">
      <c r="C280" s="178" t="s">
        <v>1222</v>
      </c>
      <c r="D280" s="178" t="s">
        <v>7</v>
      </c>
      <c r="E280" s="178" t="s">
        <v>1325</v>
      </c>
      <c r="F280" s="178" t="s">
        <v>419</v>
      </c>
      <c r="G280" s="178" t="s">
        <v>1223</v>
      </c>
      <c r="H280" s="178">
        <v>320</v>
      </c>
      <c r="I280" s="202" t="s">
        <v>774</v>
      </c>
      <c r="J280" s="178">
        <v>2023</v>
      </c>
      <c r="K280" s="197"/>
      <c r="L280" s="197"/>
      <c r="M280" s="197"/>
      <c r="N280" s="197"/>
      <c r="O280" s="197"/>
    </row>
    <row r="281" spans="3:15" ht="15">
      <c r="C281" s="178" t="s">
        <v>1326</v>
      </c>
      <c r="D281" s="178" t="s">
        <v>749</v>
      </c>
      <c r="E281" s="178" t="s">
        <v>1327</v>
      </c>
      <c r="F281" s="178" t="s">
        <v>419</v>
      </c>
      <c r="G281" s="178" t="s">
        <v>1328</v>
      </c>
      <c r="H281" s="178">
        <v>272</v>
      </c>
      <c r="I281" s="202" t="s">
        <v>28</v>
      </c>
      <c r="J281" s="178">
        <v>2023</v>
      </c>
      <c r="K281" s="197"/>
      <c r="L281" s="197"/>
      <c r="M281" s="197"/>
      <c r="N281" s="197"/>
      <c r="O281" s="197"/>
    </row>
    <row r="282" spans="3:15" ht="15">
      <c r="C282" s="178" t="s">
        <v>1326</v>
      </c>
      <c r="D282" s="178" t="s">
        <v>749</v>
      </c>
      <c r="E282" s="178" t="s">
        <v>1329</v>
      </c>
      <c r="F282" s="178" t="s">
        <v>419</v>
      </c>
      <c r="G282" s="178" t="s">
        <v>1330</v>
      </c>
      <c r="H282" s="178">
        <v>256</v>
      </c>
      <c r="I282" s="202" t="s">
        <v>304</v>
      </c>
      <c r="J282" s="178">
        <v>2023</v>
      </c>
      <c r="K282" s="197"/>
      <c r="L282" s="197"/>
      <c r="M282" s="197"/>
      <c r="N282" s="197"/>
      <c r="O282" s="197"/>
    </row>
    <row r="283" spans="3:15" ht="15">
      <c r="C283" s="178" t="s">
        <v>1326</v>
      </c>
      <c r="D283" s="178" t="s">
        <v>749</v>
      </c>
      <c r="E283" s="178" t="s">
        <v>1332</v>
      </c>
      <c r="F283" s="178" t="s">
        <v>419</v>
      </c>
      <c r="G283" s="178" t="s">
        <v>1331</v>
      </c>
      <c r="H283" s="178">
        <v>304</v>
      </c>
      <c r="I283" s="202" t="s">
        <v>304</v>
      </c>
      <c r="J283" s="178">
        <v>2023</v>
      </c>
      <c r="K283" s="197"/>
      <c r="L283" s="197"/>
      <c r="M283" s="197"/>
      <c r="N283" s="197"/>
      <c r="O283" s="197"/>
    </row>
    <row r="284" spans="3:15" ht="15">
      <c r="C284" s="178" t="s">
        <v>1326</v>
      </c>
      <c r="D284" s="178" t="s">
        <v>749</v>
      </c>
      <c r="E284" s="178" t="s">
        <v>1333</v>
      </c>
      <c r="F284" s="178" t="s">
        <v>419</v>
      </c>
      <c r="G284" s="178" t="s">
        <v>1334</v>
      </c>
      <c r="H284" s="178">
        <v>272</v>
      </c>
      <c r="I284" s="202" t="s">
        <v>304</v>
      </c>
      <c r="J284" s="178">
        <v>2023</v>
      </c>
      <c r="K284" s="197"/>
      <c r="L284" s="197"/>
      <c r="M284" s="197"/>
      <c r="N284" s="197"/>
      <c r="O284" s="197"/>
    </row>
    <row r="285" spans="3:15" ht="15">
      <c r="C285" s="178" t="s">
        <v>1326</v>
      </c>
      <c r="D285" s="178" t="s">
        <v>749</v>
      </c>
      <c r="E285" s="178" t="s">
        <v>1335</v>
      </c>
      <c r="F285" s="178" t="s">
        <v>419</v>
      </c>
      <c r="G285" s="178" t="s">
        <v>1336</v>
      </c>
      <c r="H285" s="178">
        <v>280</v>
      </c>
      <c r="I285" s="202" t="s">
        <v>1337</v>
      </c>
      <c r="J285" s="178">
        <v>2022</v>
      </c>
      <c r="K285" s="197"/>
      <c r="L285" s="197"/>
      <c r="M285" s="197"/>
      <c r="N285" s="197"/>
      <c r="O285" s="197"/>
    </row>
    <row r="286" spans="3:15" ht="15">
      <c r="C286" s="178" t="s">
        <v>1326</v>
      </c>
      <c r="D286" s="178" t="s">
        <v>749</v>
      </c>
      <c r="E286" s="178" t="s">
        <v>1338</v>
      </c>
      <c r="F286" s="178" t="s">
        <v>419</v>
      </c>
      <c r="G286" s="178" t="s">
        <v>1339</v>
      </c>
      <c r="H286" s="178">
        <v>224</v>
      </c>
      <c r="I286" s="202" t="s">
        <v>28</v>
      </c>
      <c r="J286" s="178">
        <v>2022</v>
      </c>
      <c r="K286" s="197"/>
      <c r="L286" s="197"/>
      <c r="M286" s="197"/>
      <c r="N286" s="197"/>
      <c r="O286" s="197"/>
    </row>
    <row r="287" spans="3:15" ht="15">
      <c r="C287" s="178" t="s">
        <v>1326</v>
      </c>
      <c r="D287" s="178" t="s">
        <v>749</v>
      </c>
      <c r="E287" s="178" t="s">
        <v>1340</v>
      </c>
      <c r="F287" s="178" t="s">
        <v>419</v>
      </c>
      <c r="G287" s="178" t="s">
        <v>1341</v>
      </c>
      <c r="H287" s="178">
        <v>272</v>
      </c>
      <c r="I287" s="202" t="s">
        <v>28</v>
      </c>
      <c r="J287" s="178">
        <v>2023</v>
      </c>
      <c r="K287" s="197"/>
      <c r="L287" s="197"/>
      <c r="M287" s="197"/>
      <c r="N287" s="197"/>
      <c r="O287" s="197"/>
    </row>
    <row r="288" spans="3:15" ht="15">
      <c r="C288" s="178" t="s">
        <v>1326</v>
      </c>
      <c r="D288" s="178" t="s">
        <v>749</v>
      </c>
      <c r="E288" s="178" t="s">
        <v>1342</v>
      </c>
      <c r="F288" s="178" t="s">
        <v>419</v>
      </c>
      <c r="G288" s="178" t="s">
        <v>1343</v>
      </c>
      <c r="H288" s="178">
        <v>144</v>
      </c>
      <c r="I288" s="202" t="s">
        <v>28</v>
      </c>
      <c r="J288" s="178">
        <v>2023</v>
      </c>
      <c r="K288" s="197"/>
      <c r="L288" s="197"/>
      <c r="M288" s="197"/>
      <c r="N288" s="197"/>
      <c r="O288" s="197"/>
    </row>
    <row r="289" spans="3:15" ht="15">
      <c r="C289" s="178" t="s">
        <v>1275</v>
      </c>
      <c r="D289" s="178" t="s">
        <v>16</v>
      </c>
      <c r="E289" s="178" t="s">
        <v>1274</v>
      </c>
      <c r="F289" s="178" t="s">
        <v>1276</v>
      </c>
      <c r="G289" s="178" t="s">
        <v>1277</v>
      </c>
      <c r="H289" s="178">
        <v>192</v>
      </c>
      <c r="I289" s="178" t="s">
        <v>1278</v>
      </c>
      <c r="J289" s="178">
        <v>2019</v>
      </c>
      <c r="K289" s="197"/>
      <c r="L289" s="197"/>
      <c r="M289" s="197"/>
      <c r="N289" s="197"/>
      <c r="O289" s="197"/>
    </row>
    <row r="290" spans="3:15" ht="15">
      <c r="C290" s="150" t="s">
        <v>1275</v>
      </c>
      <c r="D290" s="134" t="s">
        <v>16</v>
      </c>
      <c r="E290" s="134" t="s">
        <v>1280</v>
      </c>
      <c r="F290" s="134" t="s">
        <v>1276</v>
      </c>
      <c r="G290" s="135" t="s">
        <v>1279</v>
      </c>
      <c r="H290" s="134">
        <v>192</v>
      </c>
      <c r="I290" s="134" t="s">
        <v>1278</v>
      </c>
      <c r="J290" s="158">
        <v>2019</v>
      </c>
      <c r="K290" s="197"/>
      <c r="L290" s="197"/>
      <c r="M290" s="197"/>
      <c r="N290" s="197"/>
      <c r="O290" s="197"/>
    </row>
    <row r="291" spans="3:15" ht="15">
      <c r="C291" s="150" t="s">
        <v>1275</v>
      </c>
      <c r="D291" s="134" t="s">
        <v>16</v>
      </c>
      <c r="E291" s="134" t="s">
        <v>1281</v>
      </c>
      <c r="F291" s="134" t="s">
        <v>1276</v>
      </c>
      <c r="G291" s="135" t="s">
        <v>1282</v>
      </c>
      <c r="H291" s="134">
        <v>192</v>
      </c>
      <c r="I291" s="134" t="s">
        <v>1278</v>
      </c>
      <c r="J291" s="158">
        <v>2019</v>
      </c>
      <c r="K291" s="197"/>
      <c r="L291" s="197"/>
      <c r="M291" s="197"/>
      <c r="N291" s="197"/>
      <c r="O291" s="197"/>
    </row>
    <row r="292" spans="3:15" ht="15">
      <c r="C292" s="150" t="s">
        <v>1275</v>
      </c>
      <c r="D292" s="134" t="s">
        <v>16</v>
      </c>
      <c r="E292" s="134" t="s">
        <v>1283</v>
      </c>
      <c r="F292" s="134" t="s">
        <v>1276</v>
      </c>
      <c r="G292" s="135" t="s">
        <v>1284</v>
      </c>
      <c r="H292" s="134">
        <v>192</v>
      </c>
      <c r="I292" s="134" t="s">
        <v>1278</v>
      </c>
      <c r="J292" s="158">
        <v>2020</v>
      </c>
      <c r="K292" s="197"/>
      <c r="L292" s="197"/>
      <c r="M292" s="197"/>
      <c r="N292" s="197"/>
      <c r="O292" s="197"/>
    </row>
    <row r="293" spans="3:15" ht="15">
      <c r="C293" s="196"/>
      <c r="D293" s="197"/>
      <c r="E293" s="197"/>
      <c r="F293" s="197"/>
      <c r="G293" s="198"/>
      <c r="H293" s="197"/>
      <c r="I293" s="197"/>
      <c r="J293" s="199"/>
      <c r="K293" s="197"/>
      <c r="L293" s="197"/>
      <c r="M293" s="197"/>
      <c r="N293" s="197"/>
      <c r="O293" s="197"/>
    </row>
  </sheetData>
  <mergeCells count="1">
    <mergeCell ref="C3:J3"/>
  </mergeCells>
  <phoneticPr fontId="2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BAA76-549E-4A04-80AC-E5360E5FDA1A}">
  <sheetPr codeName="Hoja5">
    <tabColor rgb="FFCC99FF"/>
  </sheetPr>
  <dimension ref="B4:C29"/>
  <sheetViews>
    <sheetView workbookViewId="0">
      <selection activeCell="C13" activeCellId="7" sqref="C6 C7 C8 C9 C10 C11 C12 C13"/>
    </sheetView>
  </sheetViews>
  <sheetFormatPr baseColWidth="10" defaultRowHeight="15"/>
  <cols>
    <col min="1" max="1" width="11.42578125" style="171"/>
    <col min="2" max="2" width="26.7109375" style="171" bestFit="1" customWidth="1"/>
    <col min="3" max="3" width="50.5703125" style="171" customWidth="1"/>
    <col min="4" max="16384" width="11.42578125" style="171"/>
  </cols>
  <sheetData>
    <row r="4" spans="2:3" ht="26.25">
      <c r="B4" s="195" t="s">
        <v>1194</v>
      </c>
      <c r="C4" s="195"/>
    </row>
    <row r="6" spans="2:3" ht="15.75">
      <c r="B6" s="172" t="s">
        <v>55</v>
      </c>
      <c r="C6" s="178" t="s">
        <v>1326</v>
      </c>
    </row>
    <row r="7" spans="2:3" ht="15.75">
      <c r="B7" s="172" t="s">
        <v>56</v>
      </c>
      <c r="C7" s="178" t="s">
        <v>749</v>
      </c>
    </row>
    <row r="8" spans="2:3" ht="15.75">
      <c r="B8" s="172" t="s">
        <v>1191</v>
      </c>
      <c r="C8" s="178" t="s">
        <v>1342</v>
      </c>
    </row>
    <row r="9" spans="2:3" ht="15.75">
      <c r="B9" s="172" t="s">
        <v>1192</v>
      </c>
      <c r="C9" s="178" t="s">
        <v>419</v>
      </c>
    </row>
    <row r="10" spans="2:3" ht="15.75">
      <c r="B10" s="172" t="s">
        <v>0</v>
      </c>
      <c r="C10" s="178" t="s">
        <v>1343</v>
      </c>
    </row>
    <row r="11" spans="2:3" ht="15.75">
      <c r="B11" s="172" t="s">
        <v>1193</v>
      </c>
      <c r="C11" s="178">
        <v>144</v>
      </c>
    </row>
    <row r="12" spans="2:3" ht="15.75">
      <c r="B12" s="172" t="s">
        <v>60</v>
      </c>
      <c r="C12" s="202" t="s">
        <v>28</v>
      </c>
    </row>
    <row r="13" spans="2:3" ht="15.75">
      <c r="B13" s="172" t="s">
        <v>61</v>
      </c>
      <c r="C13" s="178">
        <v>2023</v>
      </c>
    </row>
    <row r="28" spans="2:3">
      <c r="B28" s="171" t="s">
        <v>1209</v>
      </c>
      <c r="C28" s="190" t="s">
        <v>1211</v>
      </c>
    </row>
    <row r="29" spans="2:3">
      <c r="B29" s="171" t="s">
        <v>1210</v>
      </c>
      <c r="C29" s="190" t="s">
        <v>1212</v>
      </c>
    </row>
  </sheetData>
  <mergeCells count="1">
    <mergeCell ref="B4:C4"/>
  </mergeCells>
  <hyperlinks>
    <hyperlink ref="C28" r:id="rId1" display="https://www.planetadelibros.com/libro-compas-9-los-compas-y-el-despertar-de-la-momia/369357" xr:uid="{84A8EC5A-75A1-47A4-8523-9D557E45BD37}"/>
    <hyperlink ref="C29" r:id="rId2" display="https://bibliotecanacional.gov.co/es-co/actividades/noticias/Documents/Espa%C3%B1ol. Reading Colombia -Leer a Colombia.pdf" xr:uid="{92AD8DE2-600E-4299-BD3E-55BA53CD9A91}"/>
  </hyperlinks>
  <pageMargins left="0.7" right="0.7" top="0.75" bottom="0.75" header="0.3" footer="0.3"/>
  <pageSetup paperSize="9" orientation="portrait" horizontalDpi="0" verticalDpi="0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"/>
  <sheetViews>
    <sheetView workbookViewId="0"/>
  </sheetViews>
  <sheetFormatPr baseColWidth="10" defaultColWidth="9.140625"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DFD9CD-7CDB-4A55-98C5-39FEE524A1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Tabla</vt:lpstr>
      <vt:lpstr>Tabla completa</vt:lpstr>
      <vt:lpstr>ALEXANDRA</vt:lpstr>
      <vt:lpstr>Autores a-z</vt:lpstr>
      <vt:lpstr>Libros eliminados</vt:lpstr>
      <vt:lpstr>FORMULARIO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Nicolas Monroy</cp:lastModifiedBy>
  <dcterms:created xsi:type="dcterms:W3CDTF">2023-07-17T16:32:16Z</dcterms:created>
  <dcterms:modified xsi:type="dcterms:W3CDTF">2023-08-28T00:14:45Z</dcterms:modified>
</cp:coreProperties>
</file>