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<sst xmlns="http://schemas.openxmlformats.org/spreadsheetml/2006/main" count="118" uniqueCount="78">
  <si>
    <t>Link ảnh sản phẩm</t>
  </si>
  <si>
    <t>Mã sản phẩm (SKU)</t>
  </si>
  <si>
    <t>Tên sản phẩm</t>
  </si>
  <si>
    <t>Thương hiệu</t>
  </si>
  <si>
    <t>Dòng sản phẩm</t>
  </si>
  <si>
    <t>Loại sản phẩm</t>
  </si>
  <si>
    <t>Giới tính</t>
  </si>
  <si>
    <t>Nồng độ</t>
  </si>
  <si>
    <t>Nhóm hương</t>
  </si>
  <si>
    <t>Dung tích (ml)</t>
  </si>
  <si>
    <t>Giá nhập</t>
  </si>
  <si>
    <t>Giá bán lẻ</t>
  </si>
  <si>
    <t>Số lượng tồn kho</t>
  </si>
  <si>
    <t>Tình trạng</t>
  </si>
  <si>
    <t>Nhà cung cấp</t>
  </si>
  <si>
    <t>Ngày nhập hàng</t>
  </si>
  <si>
    <t>Ghi chú</t>
  </si>
  <si>
    <t>Vị trí lưu kho</t>
  </si>
  <si>
    <t>Ngày hết hạn</t>
  </si>
  <si>
    <t>Ưu đãi/Khuyến mãi</t>
  </si>
  <si>
    <t>Mã vạch (Barcode)</t>
  </si>
  <si>
    <t>[URL]</t>
  </si>
  <si>
    <t>PERF001</t>
  </si>
  <si>
    <t>Miss Dior Blooming Bouquet</t>
  </si>
  <si>
    <t>Dior</t>
  </si>
  <si>
    <t>Miss Dior</t>
  </si>
  <si>
    <t>Nước hoa</t>
  </si>
  <si>
    <t>Nữ</t>
  </si>
  <si>
    <t>EDT</t>
  </si>
  <si>
    <t>Hương hoa cỏ</t>
  </si>
  <si>
    <t>Đang bán</t>
  </si>
  <si>
    <t>ABC Perfume</t>
  </si>
  <si>
    <t>Mùi hương nhẹ nhàng, thanh lịch</t>
  </si>
  <si>
    <t>Kho A, Kệ 1</t>
  </si>
  <si>
    <t>Mua 2 tặng 1</t>
  </si>
  <si>
    <t>89360xxxxxxxxx</t>
  </si>
  <si>
    <t>PERF002</t>
  </si>
  <si>
    <t>Bleu de Chanel</t>
  </si>
  <si>
    <t>Chanel</t>
  </si>
  <si>
    <t>Nam</t>
  </si>
  <si>
    <t>EDP</t>
  </si>
  <si>
    <t>Hương gỗ</t>
  </si>
  <si>
    <t>XYZ Fragrances</t>
  </si>
  <si>
    <t>Nam tính, mạnh mẽ</t>
  </si>
  <si>
    <t>Kho B, Kệ 3</t>
  </si>
  <si>
    <t>Giảm 10%</t>
  </si>
  <si>
    <t>PERF003</t>
  </si>
  <si>
    <t>Gucci Bloom</t>
  </si>
  <si>
    <t>Gucci</t>
  </si>
  <si>
    <t>Hương hoa trắng tinh khiết</t>
  </si>
  <si>
    <t>Kho A, Kệ 2</t>
  </si>
  <si>
    <t>Freeship</t>
  </si>
  <si>
    <t>CANDLE001</t>
  </si>
  <si>
    <t>Santal 33 Scented Candle</t>
  </si>
  <si>
    <t>Le Labo</t>
  </si>
  <si>
    <t>Santal 33</t>
  </si>
  <si>
    <t>Nến thơm</t>
  </si>
  <si>
    <t>Unisex</t>
  </si>
  <si>
    <t>N/A</t>
  </si>
  <si>
    <t>Nến thơm cao cấp</t>
  </si>
  <si>
    <t>Kho C, Kệ 5</t>
  </si>
  <si>
    <t>Tặng kèm diêm</t>
  </si>
  <si>
    <t>BODY001</t>
  </si>
  <si>
    <t>J'adore Body Milk</t>
  </si>
  <si>
    <t>J'adore</t>
  </si>
  <si>
    <t>Dưỡng thể</t>
  </si>
  <si>
    <t>Dưỡng ẩm, thơm nhẹ</t>
  </si>
  <si>
    <t>Combo tiết kiệm</t>
  </si>
  <si>
    <t>PERF004</t>
  </si>
  <si>
    <t>Baccarat Rouge 540</t>
  </si>
  <si>
    <t>Maison Francis Kurkdjian</t>
  </si>
  <si>
    <t>Extrait de Parfum</t>
  </si>
  <si>
    <t>Hương phương Đông</t>
  </si>
  <si>
    <t>Sắp hết hàng</t>
  </si>
  <si>
    <t>Lux Scents</t>
  </si>
  <si>
    <t>Phiên bản giới hạn</t>
  </si>
  <si>
    <t>Kho B, Kệ 4</t>
  </si>
  <si>
    <t>Không có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</si>
</sst>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color rgb="FFFFFFFF"/>
      <name val="Roboto"/>
    </font>
    <font>
      <color theme="1"/>
      <name val="Arial"/>
      <scheme val="minor"/>
    </font>
    <font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535FC1"/>
        <bgColor rgb="FF535FC1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3" fontId="3" numFmtId="0" xfId="0" applyAlignment="1" applyBorder="1" applyFill="1" applyFont="1">
      <alignment shrinkToFit="0" vertical="center" wrapText="1"/>
    </xf>
    <xf borderId="5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shrinkToFit="0" vertical="center" wrapText="1"/>
    </xf>
    <xf borderId="5" fillId="0" fontId="2" numFmtId="164" xfId="0" applyAlignment="1" applyBorder="1" applyFont="1" applyNumberForma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7" fillId="4" fontId="3" numFmtId="0" xfId="0" applyAlignment="1" applyBorder="1" applyFill="1" applyFont="1">
      <alignment shrinkToFit="0" vertical="center" wrapText="1"/>
    </xf>
    <xf borderId="8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vertical="center" wrapText="1"/>
    </xf>
    <xf borderId="8" fillId="0" fontId="2" numFmtId="164" xfId="0" applyAlignment="1" applyBorder="1" applyFont="1" applyNumberFormat="1">
      <alignment shrinkToFit="0" vertical="center" wrapText="1"/>
    </xf>
    <xf borderId="9" fillId="0" fontId="2" numFmtId="0" xfId="0" applyAlignment="1" applyBorder="1" applyFont="1">
      <alignment shrinkToFit="0" vertical="center" wrapText="1"/>
    </xf>
    <xf borderId="10" fillId="4" fontId="3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shrinkToFit="0" vertical="center" wrapText="1"/>
    </xf>
    <xf borderId="11" fillId="0" fontId="2" numFmtId="0" xfId="0" applyAlignment="1" applyBorder="1" applyFont="1">
      <alignment shrinkToFit="0" vertical="center" wrapText="1"/>
    </xf>
    <xf borderId="11" fillId="0" fontId="2" numFmtId="164" xfId="0" applyAlignment="1" applyBorder="1" applyFont="1" applyNumberFormat="1">
      <alignment shrinkToFit="0" vertical="center" wrapText="1"/>
    </xf>
    <xf borderId="12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rang tính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V7" displayName="Bảng_1" name="Bảng_1" id="1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Trang tính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3.63"/>
    <col customWidth="1" min="3" max="3" width="16.0"/>
    <col customWidth="1" min="4" max="4" width="14.38"/>
    <col customWidth="1" min="5" max="5" width="13.75"/>
    <col customWidth="1" min="6" max="6" width="11.5"/>
    <col customWidth="1" min="7" max="7" width="9.75"/>
    <col customWidth="1" min="8" max="8" width="10.0"/>
    <col customWidth="1" min="9" max="9" width="12.38"/>
    <col customWidth="1" min="10" max="10" width="11.88"/>
    <col customWidth="1" min="11" max="11" width="14.38"/>
    <col customWidth="1" min="12" max="12" width="9.38"/>
    <col customWidth="1" min="13" max="13" width="10.25"/>
    <col customWidth="1" min="14" max="14" width="11.0"/>
    <col customWidth="1" min="15" max="15" width="12.88"/>
    <col customWidth="1" min="16" max="16" width="10.25"/>
    <col customWidth="1" min="17" max="17" width="12.0"/>
    <col customWidth="1" min="18" max="18" width="12.75"/>
    <col customWidth="1" min="19" max="19" width="10.13"/>
    <col customWidth="1" min="20" max="20" width="11.13"/>
    <col customWidth="1" min="21" max="21" width="9.88"/>
    <col customWidth="1" min="22" max="22" width="1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0</v>
      </c>
      <c r="U1" s="2" t="s">
        <v>19</v>
      </c>
      <c r="V1" s="3" t="s">
        <v>20</v>
      </c>
    </row>
    <row r="2">
      <c r="A2" s="4" t="s">
        <v>21</v>
      </c>
      <c r="B2" s="5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29</v>
      </c>
      <c r="J2" s="6">
        <v>50.0</v>
      </c>
      <c r="K2" s="6">
        <v>1500000.0</v>
      </c>
      <c r="L2" s="6">
        <v>2200000.0</v>
      </c>
      <c r="M2" s="6">
        <v>25.0</v>
      </c>
      <c r="N2" s="5" t="s">
        <v>30</v>
      </c>
      <c r="O2" s="5" t="s">
        <v>31</v>
      </c>
      <c r="P2" s="7">
        <v>45483.0</v>
      </c>
      <c r="Q2" s="5" t="s">
        <v>32</v>
      </c>
      <c r="R2" s="5" t="s">
        <v>33</v>
      </c>
      <c r="S2" s="7">
        <v>46578.0</v>
      </c>
      <c r="T2" s="5" t="s">
        <v>21</v>
      </c>
      <c r="U2" s="5" t="s">
        <v>34</v>
      </c>
      <c r="V2" s="8" t="s">
        <v>35</v>
      </c>
    </row>
    <row r="3">
      <c r="A3" s="9" t="s">
        <v>21</v>
      </c>
      <c r="B3" s="10" t="s">
        <v>36</v>
      </c>
      <c r="C3" s="10" t="s">
        <v>37</v>
      </c>
      <c r="D3" s="10" t="s">
        <v>38</v>
      </c>
      <c r="E3" s="10" t="s">
        <v>37</v>
      </c>
      <c r="F3" s="10" t="s">
        <v>26</v>
      </c>
      <c r="G3" s="10" t="s">
        <v>39</v>
      </c>
      <c r="H3" s="10" t="s">
        <v>40</v>
      </c>
      <c r="I3" s="10" t="s">
        <v>41</v>
      </c>
      <c r="J3" s="11">
        <v>100.0</v>
      </c>
      <c r="K3" s="11">
        <v>2000000.0</v>
      </c>
      <c r="L3" s="11">
        <v>3000000.0</v>
      </c>
      <c r="M3" s="11">
        <v>18.0</v>
      </c>
      <c r="N3" s="10" t="s">
        <v>30</v>
      </c>
      <c r="O3" s="10" t="s">
        <v>42</v>
      </c>
      <c r="P3" s="12">
        <v>45478.0</v>
      </c>
      <c r="Q3" s="10" t="s">
        <v>43</v>
      </c>
      <c r="R3" s="10" t="s">
        <v>44</v>
      </c>
      <c r="S3" s="12">
        <v>46573.0</v>
      </c>
      <c r="T3" s="10" t="s">
        <v>21</v>
      </c>
      <c r="U3" s="10" t="s">
        <v>45</v>
      </c>
      <c r="V3" s="13" t="s">
        <v>35</v>
      </c>
    </row>
    <row r="4">
      <c r="A4" s="4" t="s">
        <v>21</v>
      </c>
      <c r="B4" s="5" t="s">
        <v>46</v>
      </c>
      <c r="C4" s="5" t="s">
        <v>47</v>
      </c>
      <c r="D4" s="5" t="s">
        <v>48</v>
      </c>
      <c r="E4" s="5" t="s">
        <v>47</v>
      </c>
      <c r="F4" s="5" t="s">
        <v>26</v>
      </c>
      <c r="G4" s="5" t="s">
        <v>27</v>
      </c>
      <c r="H4" s="5" t="s">
        <v>40</v>
      </c>
      <c r="I4" s="5" t="s">
        <v>29</v>
      </c>
      <c r="J4" s="6">
        <v>75.0</v>
      </c>
      <c r="K4" s="6">
        <v>1800000.0</v>
      </c>
      <c r="L4" s="6">
        <v>2600000.0</v>
      </c>
      <c r="M4" s="6">
        <v>12.0</v>
      </c>
      <c r="N4" s="5" t="s">
        <v>30</v>
      </c>
      <c r="O4" s="5" t="s">
        <v>31</v>
      </c>
      <c r="P4" s="7">
        <v>45485.0</v>
      </c>
      <c r="Q4" s="5" t="s">
        <v>49</v>
      </c>
      <c r="R4" s="5" t="s">
        <v>50</v>
      </c>
      <c r="S4" s="7">
        <v>46580.0</v>
      </c>
      <c r="T4" s="5" t="s">
        <v>21</v>
      </c>
      <c r="U4" s="5" t="s">
        <v>51</v>
      </c>
      <c r="V4" s="8" t="s">
        <v>35</v>
      </c>
    </row>
    <row r="5">
      <c r="A5" s="9" t="s">
        <v>21</v>
      </c>
      <c r="B5" s="10" t="s">
        <v>52</v>
      </c>
      <c r="C5" s="10" t="s">
        <v>53</v>
      </c>
      <c r="D5" s="10" t="s">
        <v>54</v>
      </c>
      <c r="E5" s="10" t="s">
        <v>55</v>
      </c>
      <c r="F5" s="10" t="s">
        <v>56</v>
      </c>
      <c r="G5" s="10" t="s">
        <v>57</v>
      </c>
      <c r="H5" s="10" t="s">
        <v>58</v>
      </c>
      <c r="I5" s="10" t="s">
        <v>41</v>
      </c>
      <c r="J5" s="11">
        <v>250.0</v>
      </c>
      <c r="K5" s="11">
        <v>800000.0</v>
      </c>
      <c r="L5" s="11">
        <v>1200000.0</v>
      </c>
      <c r="M5" s="11">
        <v>8.0</v>
      </c>
      <c r="N5" s="10" t="s">
        <v>30</v>
      </c>
      <c r="O5" s="10" t="s">
        <v>42</v>
      </c>
      <c r="P5" s="12">
        <v>45505.0</v>
      </c>
      <c r="Q5" s="10" t="s">
        <v>59</v>
      </c>
      <c r="R5" s="10" t="s">
        <v>60</v>
      </c>
      <c r="S5" s="12">
        <v>46235.0</v>
      </c>
      <c r="T5" s="10" t="s">
        <v>21</v>
      </c>
      <c r="U5" s="10" t="s">
        <v>61</v>
      </c>
      <c r="V5" s="13" t="s">
        <v>35</v>
      </c>
    </row>
    <row r="6">
      <c r="A6" s="4" t="s">
        <v>21</v>
      </c>
      <c r="B6" s="5" t="s">
        <v>62</v>
      </c>
      <c r="C6" s="5" t="s">
        <v>63</v>
      </c>
      <c r="D6" s="5" t="s">
        <v>24</v>
      </c>
      <c r="E6" s="5" t="s">
        <v>64</v>
      </c>
      <c r="F6" s="5" t="s">
        <v>65</v>
      </c>
      <c r="G6" s="5" t="s">
        <v>27</v>
      </c>
      <c r="H6" s="5" t="s">
        <v>58</v>
      </c>
      <c r="I6" s="5" t="s">
        <v>29</v>
      </c>
      <c r="J6" s="6">
        <v>200.0</v>
      </c>
      <c r="K6" s="6">
        <v>700000.0</v>
      </c>
      <c r="L6" s="6">
        <v>1100000.0</v>
      </c>
      <c r="M6" s="6">
        <v>15.0</v>
      </c>
      <c r="N6" s="5" t="s">
        <v>30</v>
      </c>
      <c r="O6" s="5" t="s">
        <v>31</v>
      </c>
      <c r="P6" s="7">
        <v>45481.0</v>
      </c>
      <c r="Q6" s="5" t="s">
        <v>66</v>
      </c>
      <c r="R6" s="5" t="s">
        <v>33</v>
      </c>
      <c r="S6" s="7">
        <v>46211.0</v>
      </c>
      <c r="T6" s="5" t="s">
        <v>21</v>
      </c>
      <c r="U6" s="5" t="s">
        <v>67</v>
      </c>
      <c r="V6" s="8" t="s">
        <v>35</v>
      </c>
    </row>
    <row r="7">
      <c r="A7" s="14" t="s">
        <v>21</v>
      </c>
      <c r="B7" s="15" t="s">
        <v>68</v>
      </c>
      <c r="C7" s="15" t="s">
        <v>69</v>
      </c>
      <c r="D7" s="15" t="s">
        <v>70</v>
      </c>
      <c r="E7" s="15" t="s">
        <v>69</v>
      </c>
      <c r="F7" s="15" t="s">
        <v>26</v>
      </c>
      <c r="G7" s="15" t="s">
        <v>57</v>
      </c>
      <c r="H7" s="15" t="s">
        <v>71</v>
      </c>
      <c r="I7" s="15" t="s">
        <v>72</v>
      </c>
      <c r="J7" s="16">
        <v>70.0</v>
      </c>
      <c r="K7" s="16">
        <v>5000000.0</v>
      </c>
      <c r="L7" s="16">
        <v>7500000.0</v>
      </c>
      <c r="M7" s="16">
        <v>5.0</v>
      </c>
      <c r="N7" s="15" t="s">
        <v>73</v>
      </c>
      <c r="O7" s="15" t="s">
        <v>74</v>
      </c>
      <c r="P7" s="17">
        <v>45463.0</v>
      </c>
      <c r="Q7" s="15" t="s">
        <v>75</v>
      </c>
      <c r="R7" s="15" t="s">
        <v>76</v>
      </c>
      <c r="S7" s="17">
        <v>46558.0</v>
      </c>
      <c r="T7" s="15" t="s">
        <v>21</v>
      </c>
      <c r="U7" s="15" t="s">
        <v>77</v>
      </c>
      <c r="V7" s="18" t="s">
        <v>35</v>
      </c>
    </row>
  </sheetData>
  <dataValidations>
    <dataValidation type="custom" allowBlank="1" showDropDown="1" sqref="J2:M7">
      <formula1>AND(ISNUMBER(J2),(NOT(OR(NOT(ISERROR(DATEVALUE(J2))), AND(ISNUMBER(J2), LEFT(CELL("format", J2))="D")))))</formula1>
    </dataValidation>
    <dataValidation type="custom" allowBlank="1" showDropDown="1" sqref="P2:P7 S2:S7">
      <formula1>OR(NOT(ISERROR(DATEVALUE(P2))), AND(ISNUMBER(P2), LEFT(CELL("format", P2))="D"))</formula1>
    </dataValidation>
  </dataValidations>
  <drawing r:id="rId1"/>
  <tableParts count="1">
    <tablePart r:id="rId3"/>
  </tableParts>
</worksheet>
</file>