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kwon\IdeaProjects\ApplianceQuestionV8\"/>
    </mc:Choice>
  </mc:AlternateContent>
  <bookViews>
    <workbookView xWindow="0" yWindow="0" windowWidth="23040" windowHeight="9192" activeTab="4"/>
  </bookViews>
  <sheets>
    <sheet name="neo4j" sheetId="1" r:id="rId1"/>
    <sheet name="Slot Description Oven" sheetId="5" r:id="rId2"/>
    <sheet name="Main Oven" sheetId="4" r:id="rId3"/>
    <sheet name="Slot Description" sheetId="3" r:id="rId4"/>
    <sheet name="Main" sheetId="2"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 i="1" l="1"/>
</calcChain>
</file>

<file path=xl/sharedStrings.xml><?xml version="1.0" encoding="utf-8"?>
<sst xmlns="http://schemas.openxmlformats.org/spreadsheetml/2006/main" count="420" uniqueCount="306">
  <si>
    <t>buy</t>
  </si>
  <si>
    <t>Intent</t>
  </si>
  <si>
    <t>Slot</t>
  </si>
  <si>
    <t>Answer</t>
  </si>
  <si>
    <t>Sample sentence</t>
  </si>
  <si>
    <t>QUESTION_LABEL</t>
  </si>
  <si>
    <t>TARGET_QUESTION</t>
  </si>
  <si>
    <t>INTENT_DESCRIPTION</t>
  </si>
  <si>
    <t>EXAMPLE_SENTENCE</t>
  </si>
  <si>
    <t>QUESTION_SHOULD_CONTAIN</t>
  </si>
  <si>
    <t>Where can I buy a @parts for my @appliance?
I want to get a new @parts for my @appliance.
How can I purchase a @parts for my @appliance?</t>
  </si>
  <si>
    <t>The sentence specifies that the user wants to buy
a specific part.</t>
  </si>
  <si>
    <t>Where can I buy a glass tray for my microwave?
I want to get a new Characol filter for my microwave.
How can I purchase a Grease filter for my microwave?</t>
  </si>
  <si>
    <t>@parts @appliance</t>
  </si>
  <si>
    <t>locate</t>
  </si>
  <si>
    <t>Where can I locate the @object on the @appliance?
How can I find the @object on the @appliance?
Where is the @object located on the @appliance?</t>
  </si>
  <si>
    <t>The sentence specifies that the user wants to locate
something on a specific appliance</t>
  </si>
  <si>
    <t>Where can I locate the model number on the microwave?
How can I find the kitchen timer button on the microwave?
Where is the option key located in the oven?</t>
  </si>
  <si>
    <t>@object @appliance</t>
  </si>
  <si>
    <t>cook</t>
  </si>
  <si>
    <t>What must I do to cook @food with the @appliance?
How do I cook the @food with the @appliance?
How do I use the @appliance to prepare the @food?</t>
  </si>
  <si>
    <t>The sentence asks how to prepare a certain type of food</t>
  </si>
  <si>
    <t>What must I do to cook popcorn with the microwave?
How do I cook the potatoes with the oven?
How do I use the microwave to prepare pizza?</t>
  </si>
  <si>
    <t>@food @appliance</t>
  </si>
  <si>
    <t>How can I @cooking_method the @food with the @appliance?
How can I use the @appliance to @cooking_method the @food?
What is the recommended settings for @cooking_method @food on the @appliance?</t>
  </si>
  <si>
    <t>The sentence asks how to use a feature to cook
a specific type of food</t>
  </si>
  <si>
    <t>How can I reheat the chicken with my oven?
How can I use the oven to reheat the pizza?
What is the recommended settings of cook tuna with the oven?</t>
  </si>
  <si>
    <t>@food @cooking_method @appliance</t>
  </si>
  <si>
    <t>Information Code</t>
  </si>
  <si>
    <t>What does @info_code mean on my @appliance?
My @appliance has the @info_code message.</t>
  </si>
  <si>
    <t xml:space="preserve">The sentence is asking about the
meaning of the information code. </t>
  </si>
  <si>
    <t>What is the c-d0 mean on my oven?
My microwave has the c-d0 code</t>
  </si>
  <si>
    <t>@info_code @appliance</t>
  </si>
  <si>
    <t>image</t>
  </si>
  <si>
    <t>What does the @object look like in the @appliance?
Show me the image of @object that is part of the @appliance.</t>
  </si>
  <si>
    <t xml:space="preserve">The sentence asks how an object looks like. </t>
  </si>
  <si>
    <t>What does the Wire racks Look Like in the Microwave?
Show me the image of Glass tray that is part of the Microwave.</t>
  </si>
  <si>
    <t>remove</t>
  </si>
  <si>
    <t>How do I remove @removeable_parts from the @appliance?
What is the safest way to detach the @removeable_parts from the @appliance?</t>
  </si>
  <si>
    <t xml:space="preserve">The sentence asks how to remove something
from the appliance. </t>
  </si>
  <si>
    <t>How do I remove burned-on residue from the oven?
What is the safe way to remove the door from the oven?</t>
  </si>
  <si>
    <t>@removeable_parts @appliance</t>
  </si>
  <si>
    <t>reinstall</t>
  </si>
  <si>
    <t>How do I reinstall @replaceable_parts from the @appliance?
What is the safe way to reattach the @replaceable_parts from the @appliance?
What are the instructions to replace the @replaceable_parts from the @appliance?</t>
  </si>
  <si>
    <t xml:space="preserve">The sentence asks how to reinstall something
from the appliance. </t>
  </si>
  <si>
    <t>How do I reinstall the storage drawer from the oven?
What is the safe way to reattach the door from the oven?
What are the instructions to replace the oven light from the oven?</t>
  </si>
  <si>
    <t>@replaceable_parts @appliance</t>
  </si>
  <si>
    <t>appropriate</t>
  </si>
  <si>
    <t>Is it safe to use @cookware in a @appliance?
Is @cookware appropriate for the @appliance?</t>
  </si>
  <si>
    <t>A sentence that asks if it is safe to use a certain
 cookware in a certain appliance</t>
  </si>
  <si>
    <t>Is it safe to use Glassware in the microwave?
Is an Aluminum pan appropriate for the Microwave?</t>
  </si>
  <si>
    <t>@cookware @appliance</t>
  </si>
  <si>
    <t>clean</t>
  </si>
  <si>
    <t>How do I clean the @cleanable on the @appliance?
What is the best way to clean the @cleanable on the @appliance?</t>
  </si>
  <si>
    <t>The sentence asks how to clean a part of the appliance.</t>
  </si>
  <si>
    <t>How do I clean the glass cooktop on the oven?
What is the best way to clean the cooktop steal on the oven?</t>
  </si>
  <si>
    <t>@cleanable @appliance</t>
  </si>
  <si>
    <t>setting.time</t>
  </si>
  <si>
    <t>How do I change the time on the @appliance?</t>
  </si>
  <si>
    <t xml:space="preserve">The sentence specifies that the user wants to 
change the time on the appliance. </t>
  </si>
  <si>
    <t>How to I change the time on the Microwave?</t>
  </si>
  <si>
    <t>@appliance</t>
  </si>
  <si>
    <t>setting.speed_level</t>
  </si>
  <si>
    <t>How do I set the speed levels of the @feature_speed_level on my @appliance?</t>
  </si>
  <si>
    <t xml:space="preserve">The sentence specifies that the user wants to change
 the speed levels of a certain feature in the appliance. </t>
  </si>
  <si>
    <t>How do I set the speed level of the fan on the microwave?</t>
  </si>
  <si>
    <t>@feature_speed_level @appliance</t>
  </si>
  <si>
    <t>setting.power_level</t>
  </si>
  <si>
    <t>How do I change the power levels of the @feature_power_level feature on the @appliance?</t>
  </si>
  <si>
    <t xml:space="preserve">The sentence specifies that the user wants to change the power level of a certain feature in the appliance. </t>
  </si>
  <si>
    <t>How do I change the power levels with the bake settings on the Microwave?</t>
  </si>
  <si>
    <t>@feature_power_level @appliance</t>
  </si>
  <si>
    <t>setting.on</t>
  </si>
  <si>
    <t>How do I turn on the @feature_on_off on the @appliance?</t>
  </si>
  <si>
    <t xml:space="preserve">The sentence specifies that the user wants to 
turn on a certain feature in the appliance. </t>
  </si>
  <si>
    <t>How do I turn on the fan on the Microwave?</t>
  </si>
  <si>
    <t>@feature_on_off @appliance</t>
  </si>
  <si>
    <t>setting.off</t>
  </si>
  <si>
    <t>How do I switch the @feature_on_off off on the @appliance?
How do I cancel the @feature_on_off on the @appliance?
I need to stop the @feature_on_off on the @appliance.</t>
  </si>
  <si>
    <t xml:space="preserve">The sentence specifies that the user wants to 
turn off or stop a certain feature in the appliance. </t>
  </si>
  <si>
    <t>How do I switch the beeper off the Oven?
How do I cancel the timer setting on the oven?
I need to cancel the broil option on the oven.</t>
  </si>
  <si>
    <t>set</t>
  </si>
  <si>
    <t>How do I set the @feature feature on my @appliance?</t>
  </si>
  <si>
    <t>The sentence specifies that the user wants to 
set a feature on a certain appliance</t>
  </si>
  <si>
    <t>How do I set the Timer on the microwave?</t>
  </si>
  <si>
    <t>@feature @appliance</t>
  </si>
  <si>
    <t>Options</t>
  </si>
  <si>
    <t>What are the different options of the @feature feature from the @appliance?
What options does the @feature function from the @appliance provide?</t>
  </si>
  <si>
    <t>The sentence asks about the different settings of a feature</t>
  </si>
  <si>
    <t>What are the different options of the Cook feature from the microwave?
What options does the option key feature from the microwave provide?</t>
  </si>
  <si>
    <t>Instructions</t>
  </si>
  <si>
    <t>How can I use the @feature_object on the @appliance?
What are the instructions in using the @feature_object on the @appliance?</t>
  </si>
  <si>
    <t>A sentence that describes the user wanting
to use a particular feature on an appliance</t>
  </si>
  <si>
    <t>How can I use the soften feature on the microwave?
What are the instructions in using the ECO MODE on the oven?</t>
  </si>
  <si>
    <t>@feature_object @appliance</t>
  </si>
  <si>
    <t>Purpose</t>
  </si>
  <si>
    <t>What is the purpose of the @feature_object on the @appliance?
What is @appliances @feature_object for?
What does the @feature_object do on the @appliance?</t>
  </si>
  <si>
    <t>The sentence asks for a purpose of a feature.
What does it do</t>
  </si>
  <si>
    <t>What is the purpose of the warming center on the oven?
What is the microwaves power defrost feature for?
What does the bake function do on the oven?</t>
  </si>
  <si>
    <t>Existance</t>
  </si>
  <si>
    <t>Is there an @feature_object in the @appliance?
Does the @appliance have an @feature_object function?</t>
  </si>
  <si>
    <t>The sentence is asking if a certain function exists.</t>
  </si>
  <si>
    <t>Is there an autocook feature in the oven?
Does the microwave have an autocook feature?</t>
  </si>
  <si>
    <t>Description</t>
  </si>
  <si>
    <t>Examples</t>
  </si>
  <si>
    <t>Extra Explanation</t>
  </si>
  <si>
    <t>@parts</t>
  </si>
  <si>
    <t>A Physical part from an appliance.
Something that is easily replaceable.</t>
  </si>
  <si>
    <t xml:space="preserve">The following slot values are items that can be bought mainly 
for the purpose of replacement. </t>
  </si>
  <si>
    <t xml:space="preserve">Any type of appliance. This slot is 
used to reference what type of appliance
the user is talking about. </t>
  </si>
  <si>
    <t>microwavawe</t>
  </si>
  <si>
    <t xml:space="preserve">This slot describes the appliance that the user is refering to. </t>
  </si>
  <si>
    <t>@object</t>
  </si>
  <si>
    <t xml:space="preserve">Anything that is physical. </t>
  </si>
  <si>
    <t>door, light, storage-drawer, exhaust-adaptor, grease-filter, characol-filter, wire-rack, air-fry tray, glass-tray, grill-rack, cooking-button, melting-button, surface-cooking-button, softening-button, airfry-button, boiling-button, keep-warm-button, dehydrate-button, autocook-button, grill-button, microwave-grill-button, defrost-button, delay-start-button, fan-button, fan, power-defrost-button, reheat-button, auto-defrost-button, self-clean-button, timer-button, smart-control-button, lamp, lamp-button, lightings, clock-settings, child-lock, timer, echo-mode-button, child-lock-button, beeper, smart-controls, left-rear, right-rear, left-front, right-front, heating-center, surface-controls, warming-center, vent-button, model-number, vent, sorage-drawer, broil-oven-heater, convection-system, option-key, touch-pad, number-pad</t>
  </si>
  <si>
    <t xml:space="preserve">This slot is the larger set which contains all of the things that can be 
physically referenced. </t>
  </si>
  <si>
    <t>@cooking_method</t>
  </si>
  <si>
    <t xml:space="preserve">A feature specifically used to cook. </t>
  </si>
  <si>
    <t>cook, boil, melt, soften, surface cook, airfry, boil, warm, dehydrate, autocook, grill, microwave-grill, defrost, power defrost, reheat, bake</t>
  </si>
  <si>
    <t>@cookware</t>
  </si>
  <si>
    <t xml:space="preserve">A device to hold food inside
when cooking. </t>
  </si>
  <si>
    <t>Glassware, Metal, Paper, Plasic, Aluminum Pan</t>
  </si>
  <si>
    <t>@food</t>
  </si>
  <si>
    <t xml:space="preserve">A type of food. </t>
  </si>
  <si>
    <t>pizza, potatoes, popcorn, chicken, beef, frozen french fries, tater tots, egg plants, mushrooms, Vegetable Mix., fresh chicken wings, chicken Breasts, drinks, french fries</t>
  </si>
  <si>
    <t>@cleanable</t>
  </si>
  <si>
    <t>Parts that have specific cleaning instructions</t>
  </si>
  <si>
    <t>@removeable_parts</t>
  </si>
  <si>
    <t xml:space="preserve">Things that have an instruction 
on getting removed. </t>
  </si>
  <si>
    <t>@replaceable_parts</t>
  </si>
  <si>
    <t xml:space="preserve">Things that have an instruction 
on getting replaced. </t>
  </si>
  <si>
    <t>door, light, storage drawer, exhaust adaptor, grease filters, characol filter, wire racks</t>
  </si>
  <si>
    <t>@info_code</t>
  </si>
  <si>
    <t>An error code or information code
displayed in the appliance</t>
  </si>
  <si>
    <t>C-d0, C-d1, C-F0, C-F2, C-20, C-21, C-22, C-30, C-31, bAd LInE, C-A2</t>
  </si>
  <si>
    <t>@feature_speed_level</t>
  </si>
  <si>
    <t>A feature that has a speed level</t>
  </si>
  <si>
    <t>fan, vent</t>
  </si>
  <si>
    <t>@feature_power_level</t>
  </si>
  <si>
    <t>A feature that has a power level</t>
  </si>
  <si>
    <t>cooking, boiling, melting, surface-cooking, softening, airfry, boil, keep-warm, dehydrate, autocook, grill, microwave-grill, defrost, power-defrost, reheat, auto-defrost, baking-feature</t>
  </si>
  <si>
    <t>@feature_on_off</t>
  </si>
  <si>
    <t>A feature that has an on off</t>
  </si>
  <si>
    <t>cooking button, boiling button, melting button, surface-cooking button, softening button, airfry button, boil button, keep-warm button, dehydrate button, autocook button, grill button, microwave-grill button, defrost button, beeper button, power-defrost button, reheat button, auto-defrost button, baking-feature, self-clean button, timer button, smart-control button, lamp button, lightings button, clock-setting, child-lock, fan, echo-mode, delay-start, left-rear, right-rear, left-front, right-front, heating-center, surface-control, warming-center, vent-button</t>
  </si>
  <si>
    <t>@feature_cancel</t>
  </si>
  <si>
    <t xml:space="preserve">A feature that can be canceled. </t>
  </si>
  <si>
    <t>cooking, boiling, melting, surface-cooking, softening, airfry, boil, keep-warm, dehydrate, autocook, grill, microwave-grill, defrost, beeper, power-defrost, reheat, auto-defrost, baking-feature, self-clean, timer, smart-control, lamp, lightings, clock-setting, child-lock, fan, echo-mode, surface-control,  vent</t>
  </si>
  <si>
    <t>@feature</t>
  </si>
  <si>
    <t xml:space="preserve">Features that has settings that can be 
manipulated. </t>
  </si>
  <si>
    <t>cooking, boiling, melting, surface-cooking, softening, airfry, boil, keep-warm, dehydrate, autocook, grill, microwave-grill, defrost, beeper, power-defrost, reheat, auto-defrost, baking-feature, self-clean, timer, smart-control, lamp, lightings, clock-setting, child-lock, fan, echo-mode, surface-control, vent-button</t>
  </si>
  <si>
    <t>@feature_object</t>
  </si>
  <si>
    <t xml:space="preserve">Features with some objects that
are related to features. </t>
  </si>
  <si>
    <t>cooking, boiling, melting, surface-cooking, softening, airfry, boil, keep-warm, dehydrate, autocook, grill, microwave-grill, defrost, beeper, power-defrost, reheat, auto-defrost, baking-feature, self-clean, timer, smart-control, lamp, lightings, clock-setting, child-lock, fan, echo-mode, delay-start, left-rear, right-rear, left-front, right-front, heating-center, surface-control, warming-center, vent-button</t>
  </si>
  <si>
    <t>How can I buy a door for my oven</t>
  </si>
  <si>
    <t>Code</t>
  </si>
  <si>
    <t>Please call 000-0000-000</t>
  </si>
  <si>
    <t>Locate Code</t>
  </si>
  <si>
    <t>Please call 000-0000-001</t>
  </si>
  <si>
    <t>Match (:Appliance {name:'oven'})-[:LOCATE]–&gt;(parts:Part {name:'door'}) RETURN parts.locate</t>
  </si>
  <si>
    <t>@part door
@appliance oven</t>
  </si>
  <si>
    <t>@part light
@appliance oven</t>
  </si>
  <si>
    <t>Match (:Appliance {name:'oven'})-[:LOCATE]–&gt;(parts:Part {name:'light'}) RETURN parts.locate</t>
  </si>
  <si>
    <t>I want to get a new light for my oven</t>
  </si>
  <si>
    <t>How can I purchase a wire rack for my microwave?</t>
  </si>
  <si>
    <t>@part wire rack
@appliance oven</t>
  </si>
  <si>
    <t>@part air fry tray
@appliance oven</t>
  </si>
  <si>
    <t>How can I buy a air fry tray for my microwave?</t>
  </si>
  <si>
    <t>Match (oven:Appliance {name:'oven'})
CREATE (rack:Part {name:'wire rack', locate:'Please call 000-0000-001'})
CREATE (oven)-[:LOCATE {type:['part']}]-&gt;(rack)</t>
  </si>
  <si>
    <t>Match (appliance:Appliance {name:'oven'})
CREATE (air_fry:Part {name:'air fry tray', locate:'Please call 000-0000-001'})
CREATE (appliance)-[:LOCATE {type:['part']}]-&gt;(air_fry)</t>
  </si>
  <si>
    <t>Please call 000-0000-004</t>
  </si>
  <si>
    <t>@part storage drawer
@appliance oven</t>
  </si>
  <si>
    <t>How can I buy a storage drawer for my microwave?</t>
  </si>
  <si>
    <t>Match (appliance:Appliance {name:'oven'})
CREATE (drawer:Part {name:'storage drawer', locate:'Please call 000-0000-001'})
CREATE (appliance)-[:LOCATE {type:['part']}]-&gt;(drawer)</t>
  </si>
  <si>
    <t>glass cooktop, cooktop steal, door gasket</t>
  </si>
  <si>
    <t>door, light, wire rack, air fry tray, storage drawer, graphite lubricant</t>
  </si>
  <si>
    <t>door, light, storage drawer, exhaust adaptor, grease filter, characol filter, wire rack, air fry tray, glass tray, grill rack, screw, bracket, graphite lubricant</t>
  </si>
  <si>
    <t>@part graphite lubricant
@appliance oven</t>
  </si>
  <si>
    <t>please connect to http://www.samsungparts.com/Default</t>
  </si>
  <si>
    <t>You can buy it from the Samsung Contact Center (1-800-726-7864)</t>
  </si>
  <si>
    <t>The sentence specifies that the user wants
 to buy a specific part.</t>
  </si>
  <si>
    <t>microwavawe, oven</t>
  </si>
  <si>
    <t>cooktop, glass cooktop, cooktop seal, door gasket</t>
  </si>
  <si>
    <t>How do I clean the glass cooktop from my microwave</t>
  </si>
  <si>
    <t>@cleanable glass cooktop
@appliance oven</t>
  </si>
  <si>
    <t xml:space="preserve">Step1: Shake the cleawning cream well. Apply a few drops of
cleaner directly to the cooktop. 
Step2. Use a paper towel or a cleaning pad for ceramic cooktops
to clean the entire cooktop surface. 
Step3: Use a dry cloth or paper towel to remove all cleannig residue.
No need to rinse. 
Warning: Damage to your glass surgace may occur if you use scrub
pads other than those recommended. </t>
  </si>
  <si>
    <t>@cleanable cooktop
@appliance oven</t>
  </si>
  <si>
    <t>@cleanable cooktop seal
@appliance oven</t>
  </si>
  <si>
    <t>What is the best way to clean the cooktop seal on the oven?</t>
  </si>
  <si>
    <t>To clean the seal around the edges of the glass, lay a wet cloth on
 it for a few minutes, then wipe clean with a nonabrasive cleaner.</t>
  </si>
  <si>
    <t>@cleanable door gasket
@appliance oven</t>
  </si>
  <si>
    <t>What is the best way to clean the door gasket on the oven?</t>
  </si>
  <si>
    <t xml:space="preserve">Do not clean the door gasket. The door gasket is essential for a good seal. Care should be taken not to rub, damage, or move the gasket. </t>
  </si>
  <si>
    <t>info_code</t>
  </si>
  <si>
    <t>There is a short in the control key.</t>
  </si>
  <si>
    <t>Match (appliance:Appliance {name:'oven'})
CREATE (code_d0:code {name:'c-d0', description:'There is a short in the control key.', solution:' '})
CREATE (code_solution1:code_solution {name:'c-sol1', solution:'Press OFF/CLEAR, and then restart the oven. If the problem persists, disconnect all power to the range for at least 30 seconds and then reconnect the power. If this does not solve the problem, call for service.'})
CREATE (appliance)-[:CODE {type:['cleanable']}]-&gt;(code_d0)
CREATE (code_d0)-[:SOLUTION {type:['cleanable']}]-&gt;(code_solution1)</t>
  </si>
  <si>
    <t>Press OFF/CLEAR, and then restart the oven. If the problem
 persists, disconnect all power to the range for at least 30 
seconds and then reconnect the power. If this does not solve 
the problem, call for service.</t>
  </si>
  <si>
    <t>@info_code c-d0
@appliance oven</t>
  </si>
  <si>
    <t>@info_code c-d1
@appliance oven</t>
  </si>
  <si>
    <t>The door is misaligned</t>
  </si>
  <si>
    <t>@info_code c-F0
@appliance oven</t>
  </si>
  <si>
    <t>This code occurs if communication between the Main and Sub
PBA is interrupted.</t>
  </si>
  <si>
    <t>@info_code c-20
@appliance oven</t>
  </si>
  <si>
    <t>The oven sensor is open when the oven is operating.</t>
  </si>
  <si>
    <t>@info_code c-21
@appliance oven</t>
  </si>
  <si>
    <t>This code occurs if the internal temperature rises abnormally high.</t>
  </si>
  <si>
    <t>@info_code c-22
@appliance oven</t>
  </si>
  <si>
    <t xml:space="preserve">The sub PCB sensor is open when the oven is operating. There is a short in the sub PCB sensor. </t>
  </si>
  <si>
    <t>@info_code c-30
@appliance oven</t>
  </si>
  <si>
    <t xml:space="preserve">The main PCB sensor is open when the oven is operating. There is a short in the main PCB sensor. </t>
  </si>
  <si>
    <t>@info_code c-31
@appliance oven</t>
  </si>
  <si>
    <t>This code occurs if the PCB temperature rises abnormally high.</t>
  </si>
  <si>
    <t>@info_code c-A2
@appliance oven</t>
  </si>
  <si>
    <t>@info_code bAd LInE
@appliance oven</t>
  </si>
  <si>
    <t>This error message appears if the power cord installed improperly.</t>
  </si>
  <si>
    <t xml:space="preserve">This code occurs if the sub PCB temperature rises abnormally high. </t>
  </si>
  <si>
    <t>Glass is a slow heat conductor. Not recommended for 
ceramic cooktop surfaces because it may scratch the surface</t>
  </si>
  <si>
    <t>glass, copper, stainless steel, cast iron, aluminum, enamelware</t>
  </si>
  <si>
    <t>@cookware glass
@appliance oven</t>
  </si>
  <si>
    <t>Is it safe to use glass in the oven?</t>
  </si>
  <si>
    <t>@cookware enamelware
@appliance oven</t>
  </si>
  <si>
    <t>@cookware cast iron
@appliance oven</t>
  </si>
  <si>
    <t>@cookware stainless steel
@appliance oven</t>
  </si>
  <si>
    <t>@cookware copper
@appliance oven</t>
  </si>
  <si>
    <t>@cookware aluminum
@appliance oven</t>
  </si>
  <si>
    <t>Is it stainless steel appropriate for the oven?</t>
  </si>
  <si>
    <t>Is it safe to use enamelware in the oven?</t>
  </si>
  <si>
    <t>Heating characteristics will vary depending on the base material. Porcelain enamel coating must be smooth to avoid scratching ceramic cooktops.</t>
  </si>
  <si>
    <t>Is it safe to use cast iron in the oven?</t>
  </si>
  <si>
    <t xml:space="preserve"> A poor conductor; retains heat very well. Cooks evenly once cooking temperature is reached. Not recommended for use on ceramic cooktops.</t>
  </si>
  <si>
    <t xml:space="preserve"> Slow heat conductor with uneven cooking results. Is durable, easy to clean, and resists staining. </t>
  </si>
  <si>
    <t>Match (oven:Appliance {name:'oven'})
CREATE (stainless_steel:Cookware {name:'Stainless Steel', appropriate:' Slow heat conductor with uneven cooking results. Is durable, easy to clean, and resists staining.'})
CREATE (oven)-[:APPROPRIATE {type:['part']}]-&gt;(stainless_steel)</t>
  </si>
  <si>
    <t>Is copper appropriate for the oven?</t>
  </si>
  <si>
    <t xml:space="preserve">Excellent heat conductor but discolors easily. May leave metal marks on ceramic glass (to remove, see above.) </t>
  </si>
  <si>
    <t>door, light, storage drawer, exhaust adaptor, grease filters, characol filter, wire racks, burned reside, waste, rack, copper</t>
  </si>
  <si>
    <t>Is it aluminum appropriate for the oven?</t>
  </si>
  <si>
    <t xml:space="preserve">Excellent heat conductor. Some types of food will cause the aluminum to darken. (Anodized aluminum cookware resists staining &amp; pitting). If aluminum pans are slid across the ceramic cooktop, they may leave metal marks that resemble scratches. Remove these marks as soon as the cooktop cools down. </t>
  </si>
  <si>
    <t xml:space="preserve">rack, </t>
  </si>
  <si>
    <t>door, light, storage drawer, exhaust adaptor, grease filters,
 characol filter, wire racks, burned reside, waste, copper</t>
  </si>
  <si>
    <t>@removeable rack
@appliance oven</t>
  </si>
  <si>
    <t>@removeable</t>
  </si>
  <si>
    <t>How do I remove rack from the oven?</t>
  </si>
  <si>
    <t>1. Pull the rack straight out until it stops. 
2. Lift up the front of the rack, and then pull it out.</t>
  </si>
  <si>
    <t>How do I reinstall @replaceable_parts from the @appliance?
What is the safe way to reattach the @replaceable_parts from the @appliance?
How do I replace the @replaceable_parts from the @appliance?</t>
  </si>
  <si>
    <t>@replaceable</t>
  </si>
  <si>
    <t>replace</t>
  </si>
  <si>
    <t>How do I replace rack from the oven?</t>
  </si>
  <si>
    <t>1. Place the end of the rack on the support. 
2. Tilt the front end up and push the rack in.</t>
  </si>
  <si>
    <t>How do I remove @removeable_parts from the @appliance?
What is the safest way to remove the @removeable_parts from the @appliance?</t>
  </si>
  <si>
    <t>@removeable residue
@appliance oven</t>
  </si>
  <si>
    <t>What is the safest way to remove the residue from the oven?</t>
  </si>
  <si>
    <t>1. Allow the cooktop to cool. 2. Spread a few drops of ceramic cooktop cleaner on the entire burned residue area. 3. Using a cleaning pad for ceramic cooktops, rub the residue area, applying pressure as needed. 4. If any residue remains, repeat the steps listed above as needed. 5. For additional protection, after all residue has been removed, polish the entire surface by applying ceramic cooktop cleaner with a paper towel.</t>
  </si>
  <si>
    <t>@removeable stains
@appliance oven</t>
  </si>
  <si>
    <t>What is the safest way to remove the stains from the oven?</t>
  </si>
  <si>
    <t>rack, residue, stains, door, storage drawer, light</t>
  </si>
  <si>
    <t>@removeable door
@appliance oven</t>
  </si>
  <si>
    <t>What is the safest way to remove the door from the oven?</t>
  </si>
  <si>
    <t>1. Open the door completely. 2. Pull the hinge locks down toward the door frame to the unlocked position.about 5°
3. Firmly grasp both sides of the door at the top. 4. Close the door to the door removal position, which is approximately 5 degrees from vertical. 5. Lift door up and out until the hinge arm is clear of the slot</t>
  </si>
  <si>
    <t>@replaceable rack
@appliance oven</t>
  </si>
  <si>
    <t>@replaceable door
@appliance oven</t>
  </si>
  <si>
    <t>What is the safest way to replace the door from the oven?</t>
  </si>
  <si>
    <t>1. Firmly grasp both sides of the door at the top. 2. With the door at the same angle as the removal position, slide the indentation of the hinge arm into the bottom edge of the hinge slot. The notch in the hinge arm must be fully inserted into the bottom of the slot.
3. Open the door fully. If the door will not open fully, the indentation is not inserted correctly in the bottom edge of the slot. 4. Push the hinge locks up against the front frame of the oven cavity to the locked position. 5. Close the oven door.</t>
  </si>
  <si>
    <t>Match (appliance:Appliance {name:'oven'})
CREATE (replace_door_:Remove {name:'replace', slot:'door'})
CREATE(step1_door_replace: Step {name:'Step1', description:'1. Firmly grasp both sides of the door at the top.'})
CREATE(step2_door_replace: Step {name:'Step2', description:'2. With the door at the same angle as the removal position, slide the indentation of the hinge arm into the bottom edge of the hinge slot. The notch in the hinge arm must be fully inserted into the bottom of the slot.'})
CREATE(step3_door_replace: Step {name:'Step3', description:'3. Open the door fully. If the door will not open fully, the indentation is not inserted correctly in the bottom edge of the slot.'})
CREATE(step4_door_replace: Step {name:'Step4', description:'4. Push the hinge locks up against the front frame of the oven cavity to the locked position.'})
CREATE(step5_door_replace: Step {name:'Step5', description:' 5. Close the oven door.'})
CREATE (appliance)-[:REPLACE {type:['cleanable']}]-&gt;(replace_door_)
CREATE (replace_door_)-[:STEP {type:['step']}]-&gt;(step1_door_replace)
CREATE (replace_door_)-[:STEP {type:['step']}]-&gt;(step2_door_replace)
CREATE (replace_door_)-[:STEP {type:['step']}]-&gt;(step3_door_replace)
CREATE (replace_door_)-[:STEP {type:['step']}]-&gt;(step4_door_replace)
CREATE (replace_door_)-[:STEP {type:['step']}]-&gt;(step5_door_replace)</t>
  </si>
  <si>
    <t>Match (:Appliance {name:'oven'})-[:REPLACE]–&gt;(p:REMOVE {name:'replace'}-[:STEP]-&gt;(q:Step)) RETURN q</t>
  </si>
  <si>
    <t>1. Slide open the drawer until it stops. 2. Locate the roller guide clips on either side. Using both hands, pull down the left clip while lifting the right clip, and then remove the drawer. 3. Clean the drawer in warm, soapy water using a cloth or soft brush. Then, rinse and dry it thoroughly.</t>
  </si>
  <si>
    <t>1. Make sure the oven and the bulb are cool. 2. Unplug the range or disconnect the power. 3. Turn the glass bulb cover in the back of the oven counterclockwise to remove. 4. Turn the bulb counterclockwise to remove it from its socket.</t>
  </si>
  <si>
    <t>1. Slide open the drawer until it stops. 2. Locate the roller guide clips on either side. Using both hands, pull down the left clip while lifting the right clip, and then remove the drawer. 3. Clean the drawer in warm, soapy water using a cloth or soft brush. Then, rinse and dry it thoroughly.
4. Put the drawer in the roller guides on either side, and then snap the clips into place.</t>
  </si>
  <si>
    <t>1. Make sure the oven and the bulb are cool. 2. Unplug the range or disconnect the power. 3. Turn the glass bulb cover in the back of the oven counterclockwise to remove. 4. Turn the bulb counterclockwise to remove it from its socket. 5. Insert a new 40 watt appliance bulb, and then turn it clockwise to tighten. Replace the bulb cover by turning clockwise. 6. Plug in the range or reconnect the power.</t>
  </si>
  <si>
    <t>@removeable storage drawer
@appliance oven</t>
  </si>
  <si>
    <t>@removeable lights
@appliance oven</t>
  </si>
  <si>
    <t>What is the safest way to remove the lights from the oven?</t>
  </si>
  <si>
    <t>What is the safest way to remove the storage drawer from the oven?</t>
  </si>
  <si>
    <t>CREATE (oven:Appliance {name:'oven'})
CREATE (door: Part {name:'door', intent:'buy', buy:'Please call 000-0000-001'})
CREATE (oven)-[:BUY]-&gt;(door)</t>
  </si>
  <si>
    <t>Match (oven:Appliance {name:'oven'})
CREATE (light:Part {name:'light', intent:'buy, buy:'Please call 000-0000-001'})
CREATE (oven)-[:BUY]-&gt;(light)</t>
  </si>
  <si>
    <t>Match (appliance:Appliance {name:'oven'})
CREATE (graphite_lubricant_part:Part {name:'graphite lubricant', intent:'buy',buy:'Please connect to http://www.samsungparts.com/Default'})
CREATE (oven)-[:BUY]-&gt;(graphite_lubricant)</t>
  </si>
  <si>
    <t>CREATE (glass_cooktop_clean:Clean {name:'glass cooktop', intent:'cleanable'})
CREATE(step1_cooktop: Step {name:'Step1', description:'Step1: Shake the cleawning cream well. Apply a few drops of cleaner directly to the cooktop.'})
CREATE(step2_cooktop: Step {name:'Step2', description:'Step2:Use a paper towel or a cleaning pad for ceramic cooktops to clean the entire cooktop surface.'})
CREATE(step3_cooktop: Step {name:'Step3', description:'Step3:Use a dry cloth or paper towel to remove all cleannig residue. No need to rinse.'})
CREATE(warning_cooktop: Warning {name:'Warning', description:'Warning: Damage to your glass surgace may occur if you use scrub pads other than those recommended.'})
CREATE (oven)-[:CLEAN]-&gt;(glass_cooktop_clean)
CREATE (glass_cooktop_clean)-[:STEP]-&gt;(step1_cooktop)
CREATE (glass_cooktop_clean)-[:STEP]-&gt;(step2_cooktop)
CREATE (glass_cooktop_clean)-[:STEP]-&gt;(step3_cooktop)
CREATE (glass_cooktop_clean)-[:WARNING]-&gt;(warning_cooktop)</t>
  </si>
  <si>
    <t>CREATE (cooktop_clean:Clean {name:'cooktop', intent:'cleanable'})
CREATE (oven)-[:CLEAN]-&gt;(cooktop_clean)
CREATE (cooktop_clean)-[:STEP]-&gt;(step1_cooktop)
CREATE (cooktop_clean)-[:STEP]-&gt;(step2_cooktop)
CREATE (cooktop_clean)-[:STEP]-&gt;(step3_cooktop)
CREATE (cooktop_clean)-[:WARNING]-&gt;(warning_cooktop)</t>
  </si>
  <si>
    <t>Match (appliance:Appliance {name:'oven'})
CREATE (door_gasket:Clean {name:'door gasket', description:'Do not clean the door gasket. The door gasket is essential for a good seal. Care should be taken not to rub, damage, or move the gasket.'})
CREATE (oven)-[:CLEAN]-&gt;(door_gasket)</t>
  </si>
  <si>
    <t>Match (appliance:Appliance {name:'oven'})
CREATE (cooktop_seal:Clean {name:'cooktop seal', description:'To clean the seal around the edges of the glass, lay a wet cloth on it for a few minutes, then wipe clean with a nonabrasive cleaner.'})
CREATE (appliance)-[:CLEAN]-&gt;(cooktop_seal)</t>
  </si>
  <si>
    <t>Match (appliance:Appliance {name:'oven'})
MATCH (code_solution1:code_solution {name:'c-sol1'})
CREATE (code_F0:code {name:'c-F0', description:'This code occurs if communication between the Main and Sub PBA is interrupted.', solution:' '})
CREATE (oven)-[:CODE {type:['cleanable']}]-&gt;(code_F0)
CREATE (code_F0)-[:SOLUTION {type:['cleanable']}]-&gt;(code_solution1)</t>
  </si>
  <si>
    <t>Match (appliance:Appliance {name:'oven'})
MATCH (code_solution1:code_solution {name:'c-sol1'})
CREATE (code_d1:code {name:'c-d1', description:'There is a short in the control key.'})
CREATE (oven)-[:SOLUTION]-&gt;(code_d1)
CREATE (code_d1)-[:CODE]-&gt;(code_solution1)</t>
  </si>
  <si>
    <t>Match (appliance:Appliance {name:'oven'})
MATCH (code_solution1:code_solution {name:'c-sol1'})
CREATE (code_21:code {name:'c-21', description:'This code occurs if the internal temperature rises abnormally high.'})
CREATE (oven)-[:CODE]-&gt;(code_21)
CREATE (code_21)-[:SOLUTION]-&gt;(code_solution1)</t>
  </si>
  <si>
    <t>Match (appliance:Appliance {name:'oven'})
MATCH (code_solution1:code_solution {name:'c-sol1'})
CREATE (code_20:code {name:'c-20', description:'The oven sensor is open when the oven is operating.', solution:' '})
CREATE (oven)-[:CODE {type:['cleanable']}]-&gt;(code_20)
CREATE (code_20)-[:SOLUTION {type:['cleanable']}]-&gt;(code_solution1)</t>
  </si>
  <si>
    <t>Match (appliance:Appliance {name:'oven'})
MATCH (code_solution1:code_solution {name:'c-sol1'})
CREATE (code_22:code {name:'c-22', description:'The sub PCB sensor is open when the oven is operating. There is a short in the sub PCB sensor.'})
CREATE (oven)-[:CODE]-&gt;(code_22)
CREATE (code_22)-[:SOLUTION]-&gt;(code_solution1)</t>
  </si>
  <si>
    <t>Match (appliance:Appliance {name:'oven'})
MATCH (code_solution1:code_solution {name:'c-sol1'})
CREATE (code_30:code {name:'c-30', description:'The main PCB sensor is open when the oven is operating. There is a short in the main PCB sensor.'})
CREATE (oven)-[:CODE]-&gt;(code_30)
CREATE (code_30)-[:SOLUTION]-&gt;(code_solution1)</t>
  </si>
  <si>
    <t>Match (appliance:Appliance {name:'oven'})
CREATE (code_A2:code {name:'c-A2', description:'There is a short in the control key.'})
CREATE (code_solution3:code_solution {name:'c-sol3', solution:'If the power connection is plugged in improperly, “bAd LinE” appears on the display. Reconnect the power connection properly, and the message disappears.'})
CREATE (oven)-[:CODE]-&gt;(code_A2)
CREATE (code_A2)-[:SOLUTION]-&gt;(code_solution3)</t>
  </si>
  <si>
    <t>Match (appliance:Appliance {name:'oven'})
CREATE (code_badline:code {name:'bAd LInE', description:'There is a short in the control key.'})
CREATE (code_solution4:code_solution {name:'c-sol4', solution:'Press OFF/CLEAR, check the vent. If the vent is closed, never block the vent by anything. After cooling the oven, restart the oven. If this does not solve the problem, call for service.'})
CREATE (oven)-[:CODE]-&gt;(code_badline)
CREATE (code_badline)-[:SOLUTION]-&gt;(code_solution4)</t>
  </si>
  <si>
    <t>Match (appliance:Appliance {name:'oven'})
CREATE (code_31:code {name:'c-31', description:'There is a short in the control key.'})
CREATE (code_solution2:code_solution {name:'c-sol2', solution:'Call for service.'})
CREATE (oven)-[:CODE]-&gt;(code_31)
CREATE (code_F0)-[:SOLUTION]-&gt;(code_solution2)</t>
  </si>
  <si>
    <t>Match (oven:Appliance {name:'oven'})
CREATE (glass:Cookware {name:'Glass', appropriate:'Glass is a slow heat conductor. Not recommended for ceramic cooktop surfaces because it may scratch the surface'})
CREATE (oven)-[:APPROPRIATE]-&gt;(glass)</t>
  </si>
  <si>
    <t>Match (oven:Appliance {name:'oven'})
CREATE (enamelware:Cookware {name:'Enamelware', appropriate:'Heating characteristics will vary depending on the base material. Porcelain enamel coating must be smooth to avoid scratching ceramic cooktops.'})
CREATE (oven)-[:APPROPRIATE]-&gt;(enamelware)</t>
  </si>
  <si>
    <t>Match (oven:Appliance {name:'oven'})
CREATE (cast_iron:Cookware {name:'Cast Iron', appropriate:' A poor conductor; retains heat very well. Cooks evenly once cooking temperature is reached. Not recommended for use on ceramic cooktops.'})
CREATE (oven)-[:APPROPRIATE]-&gt;(cast_iron)</t>
  </si>
  <si>
    <t>Match (oven:Appliance {name:'oven'})
CREATE (copper:Cookware {name:'Copper', appropriate:'Excellent heat conductor but discolors easily. May leave metal marks on ceramic glass.'})
CREATE (oven)-[:APPROPRIATE]-&gt;(copper)</t>
  </si>
  <si>
    <t>Match (oven:Appliance {name:'oven'})
CREATE (aluminum:Cookware {name:'Aluminum', appropriate:'Excellent heat conductor. Some types of food will cause the aluminum to darken. (Anodized aluminum cookware resists staining &amp; pitting). If aluminum pans are slid across the ceramic cooktop, they may leave metal marks that resemble scratches. Remove these marks as soon as the cooktop cools down.'})
CREATE (oven)-[:APPROPRIATE]-&gt;(aluminum)</t>
  </si>
  <si>
    <t>Match (oven:Appliance {name:'oven'})
CREATE (remove_rack:Remove {name:'Rack', slot:'remove'})
CREATE(step1_rack: Step {name:'Step1', description:'1. Pull the rack straight out until it stops.'})
CREATE(step2_rack: Step {name:'Step2', description:'2. Lift up the front of the rack, and then pull it out.'})
CREATE (appliance)-[:REMOVE]-&gt;(remove_rack)
CREATE (remove_rack)-[:STEP]-&gt;(step1_rack)
CREATE (remove_rack)-[:STEP]-&gt;(step2_rack)</t>
  </si>
  <si>
    <t>Match (appliance:Appliance {name:'oven'})
CREATE (remove_residue:Remove {name:'Residue', slot:'remove'})
CREATE(step1_residue: Step {name:'Step1', description:'1. Allow the cooktop to cool.'})
CREATE(step2_residue: Step {name:'Step2', description:'2. Spread a few drops of ceramic cooktop cleaner on the entire burned residue area.'})
CREATE(step3_residue: Step {name:'Step3', description:'3. Using a cleaning pad for ceramic cooktops, rub the residue area, applying pressure as needed.'})
CREATE(step4_residue: Step {name:'Step4', description:'4. If any residue remains, repeat the steps listed above as needed.'})
CREATE(step5_residue: Step {name:'Step5', description:'5. For additional protection, after all residue has been removed, polish the entire surface by applying ceramic cooktop cleaner with a paper towel.'})
CREATE (appliance)-[:REMOVE]-&gt;(remove_residue)
CREATE (remove_residue)-[:STEP]-&gt;(step1_residue)
CREATE (remove_residue)-[:STEP]-&gt;(step2_residue)
CREATE (remove_residue)-[:STEP]-&gt;(step3_residue)
CREATE (remove_residue)-[:STEP]-&gt;(step4_residue)
CREATE (remove_residue)-[:STEP]-&gt;(step5_residue)</t>
  </si>
  <si>
    <t>Match (appliance:Appliance {name:'oven'})
Match(step_root_remove_residue:Step_root {name:'remove'})
CREATE (remove_stains:Remove {name:'stains', slot:'remove'})
CREATE (oven)-[:REMOVE {type:['cleanable']}]-&gt;(remove_stains)
CREATE (remove_stains)-[:STEP]-&gt;(step1_residue)
CREATE (remove_stains)-[:STEP]-&gt;(step2_residue)
CREATE (remove_stains)-[:STEP]-&gt;(step3_residue)
CREATE (remove_stains)-[:STEP]-&gt;(step4_residue)
CREATE (remove_stains)-[:STEP]-&gt;(step5_residue)</t>
  </si>
  <si>
    <t>Match (appliance:Appliance {name:'oven'})
CREATE (remove_door:Remove {name:'remove', slot:'door'})
CREATE(step1_door: Step {name:'Step1', description:'1. Open the door completely.'})
CREATE(step2_door: Step {name:'Step2', description:'2. Pull the hinge locks down toward the door frame to the unlocked position.about 5°.'})
CREATE(step3_door: Step {name:'Step3', description:'3. Firmly grasp both sides of the door at the top.'})
CREATE(step4_door: Step {name:'Step4', description:'4. Close the door to the door removal position, which is approximately 5 degrees from vertical.'})
CREATE(step5_door: Step {name:'Step5', description:'5. Lift door up and out until the hinge arm is clear of the slot.'})
CREATE (oven)-[:REMOVE]-&gt;(remove_door)
CREATE (remove_door)-[:STEP]-&gt;(step1_door)
CREATE (remove_door)-[:STEP]-&gt;(step2_door)
CREATE (remove_door)-[:STEP]-&gt;(step3_door)
CREATE (remove_door)-[:STEP]-&gt;(step4_door)
CREATE (remove_door)-[:STEP]-&gt;(step5_door)</t>
  </si>
  <si>
    <t>Match (appliance:Appliance {name:'oven'})
CREATE (remove_drawer:Remove {name:'Storage Drawer', slot:'remove'})
CREATE(step1_drawer: Step {name:'Step1', description:'1. Slide open the drawer until it stops.'})
CREATE(step2_drawer: Step {name:'Step2', description:'2. Locate the roller guide clips on either side. Using both hands, pull down the left clip while lifting the right clip, and then remove the drawer. '})
CREATE(step3_drawer: Step {name:'Step3', description:'3. Clean the drawer in warm, soapy water using a cloth or soft brush. Then, rinse and dry it thoroughly.'})
CREATE (oven)-[:REMOVE]-&gt;(remove_drawer)
CREATE (remove_drawer)-[:STEP]-&gt;(step1_drawer)
CREATE (remove_drawer)-[:STEP]-&gt;(step2_drawer)
CREATE (remove_drawer)-[:STEP]-&gt;(step3_drawer)</t>
  </si>
  <si>
    <t>Match (appliance:Appliance {name:'oven'})
CREATE (replace_rack:Remove {name:'Rack', slot:'replace'})
CREATE(step1_rack_remove: Step {name:'Step1', description:'1. Place the end of the rack on the support.'})
CREATE(step2_rack_remove: Step {name:'Step2', description:'2. Tilt the front end up and push the rack in.'})
CREATE (appliance)-[:REMOVE]-&gt;(replace_rack)
CREATE (replace_rack)-[:STEP]-&gt;(step1_rack_remove)
CREATE (replace_rack)-[:STEP]-&gt;(step2_rack_remove)</t>
  </si>
  <si>
    <t>Match (appliance:Appliance {name:'oven'})
CREATE (remove_light:Remove {name:'replace', slot:'lighe'})
CREATE(step1_light: Step {name:'Step1', description:'1. Open the door completely.'})
CREATE(step2_light: Step {name:'Step2', description:'2. Pull the hinge locks down toward the door frame to the unlocked position.about 5°.'})
CREATE(step3_light: Step {name:'Step3', description:'3. Firmly grasp both sides of the door at the top.'})
CREATE(step4_light: Step {name:'Step4', description:'4. Close the door to the door removal position, which is approximately 5 degrees from vertical.'})
CREATE (oven)-[:REMOVE {type:['cleanable']}]-&gt;(remove_light)
CREATE (remove_light)-[:STEP {type:['step']}]-&gt;(step1_light)
CREATE (remove_light)-[:STEP {type:['step']}]-&gt;(step2_light)
CREATE (remove_light)-[:STEP {type:['step']}]-&gt;(step3_light)
CREATE (remove_light)-[:STEP {type:['step']}]-&gt;(step4_light)</t>
  </si>
  <si>
    <t>Match (oven:Appliance {name:'oven'})
CREATE (replace_door:Remove {name:'Door', slot:'replace'})
CREATE(step1_door_replace: Step {name:'Step1', description:'1. Firmly grasp both sides of the door at the top.'})
CREATE(step2_door_replace: Step {name:'Step2', description:'2. With the door at the same angle as the removal position, slide the indentation of the hinge arm into the bottom edge of the hinge slot. The notch in the hinge arm must be fully inserted into the bottom of the slot.'})
CREATE(step3_door_replace: Step {name:'Step3', description:'3. Open the door fully. If the door will not open fully, the indentation is not inserted correctly in the bottom edge of the slot.'})
CREATE(step4_door_replace: Step {name:'Step4', description:'4. Push the hinge locks up against the front frame of the oven cavity to the locked position.'})
CREATE(step5_door_replace: Step {name:'Step5', description:' 5. Close the oven door.'})
CREATE (appliance)-[:REPLACE]-&gt;(replace_door_)
CREATE (replace_door)-[:STEP]-&gt;(step1_door_replace)
CREATE (replace_door)-[:STEP]-&gt;(step2_door_replace)
CREATE (replace_door)-[:STEP]-&gt;(step3_door_replace)
CREATE (replace_door)-[:STEP]-&gt;(step4_door_replace)
CREATE (replace_door)-[:STEP]-&gt;(step5_door_replace)</t>
  </si>
  <si>
    <t>@replaceable storage drawer
@appliance oven</t>
  </si>
  <si>
    <t>@replaceable light
@appliance oven</t>
  </si>
  <si>
    <t>What is the safest way to replace the storage drawer from the oven?</t>
  </si>
  <si>
    <t>What is the safest way to replace the light from the oven?</t>
  </si>
  <si>
    <t>Match (:Appliance {name:'oven'})-[:CODE]–&gt;(c:code {name:'c-d0'}) RETURN c.description</t>
  </si>
  <si>
    <t>How do I cook the @food in the @appliance?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</si>
</sst>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name val="Calibri"/>
      <family val="2"/>
      <scheme val="minor"/>
    </font>
  </fonts>
  <fills count="6">
    <fill>
      <patternFill patternType="none"/>
    </fill>
    <fill>
      <patternFill patternType="gray125"/>
    </fill>
    <fill>
      <patternFill patternType="solid">
        <fgColor theme="7" tint="0.39997558519241921"/>
        <bgColor indexed="64"/>
      </patternFill>
    </fill>
    <fill>
      <patternFill patternType="solid">
        <fgColor theme="7"/>
        <bgColor indexed="64"/>
      </patternFill>
    </fill>
    <fill>
      <patternFill patternType="solid">
        <fgColor rgb="FFFFFF00"/>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20">
    <xf numFmtId="0" fontId="0" fillId="0" borderId="0" xfId="0"/>
    <xf numFmtId="0" fontId="1" fillId="0" borderId="0" xfId="0" applyFont="1" applyFill="1" applyAlignment="1">
      <alignment horizontal="center" vertical="center"/>
    </xf>
    <xf numFmtId="0" fontId="1" fillId="0" borderId="0" xfId="0" applyFont="1" applyAlignment="1">
      <alignment horizontal="center" vertical="center"/>
    </xf>
    <xf numFmtId="0" fontId="0" fillId="0" borderId="0" xfId="0" applyFill="1" applyAlignment="1">
      <alignment horizontal="center" vertical="center"/>
    </xf>
    <xf numFmtId="0" fontId="0" fillId="0" borderId="0" xfId="0" applyAlignment="1">
      <alignment horizontal="center" vertical="center" wrapText="1"/>
    </xf>
    <xf numFmtId="0" fontId="0" fillId="0" borderId="0" xfId="0" quotePrefix="1" applyAlignment="1">
      <alignment horizontal="center" vertical="center"/>
    </xf>
    <xf numFmtId="0" fontId="0" fillId="0" borderId="0" xfId="0" applyAlignment="1">
      <alignment horizontal="center" vertical="center"/>
    </xf>
    <xf numFmtId="0" fontId="0" fillId="0" borderId="0" xfId="0" applyFill="1" applyAlignment="1">
      <alignment horizontal="center" vertical="center" wrapText="1"/>
    </xf>
    <xf numFmtId="0" fontId="0" fillId="0" borderId="0" xfId="0" quotePrefix="1" applyAlignment="1">
      <alignment horizontal="center" vertical="center" wrapText="1"/>
    </xf>
    <xf numFmtId="0" fontId="0" fillId="0" borderId="0" xfId="0" quotePrefix="1" applyFill="1" applyAlignment="1">
      <alignment horizontal="center" vertical="center"/>
    </xf>
    <xf numFmtId="0" fontId="0" fillId="2" borderId="0" xfId="0" quotePrefix="1" applyFill="1" applyAlignment="1">
      <alignment horizontal="center" vertical="center"/>
    </xf>
    <xf numFmtId="0" fontId="0" fillId="0" borderId="0" xfId="0" quotePrefix="1" applyFill="1" applyAlignment="1">
      <alignment horizontal="center" vertical="center" wrapText="1"/>
    </xf>
    <xf numFmtId="0" fontId="0" fillId="3" borderId="0" xfId="0" quotePrefix="1" applyFill="1" applyAlignment="1">
      <alignment horizontal="center" vertical="center"/>
    </xf>
    <xf numFmtId="0" fontId="0" fillId="3" borderId="0" xfId="0" applyFill="1" applyAlignment="1">
      <alignment horizontal="center" vertical="center"/>
    </xf>
    <xf numFmtId="0" fontId="2" fillId="3" borderId="0" xfId="0" quotePrefix="1" applyFont="1" applyFill="1" applyAlignment="1">
      <alignment horizontal="center" vertical="center"/>
    </xf>
    <xf numFmtId="0" fontId="0" fillId="4" borderId="0" xfId="0" quotePrefix="1" applyFill="1" applyAlignment="1">
      <alignment horizontal="center" vertical="center"/>
    </xf>
    <xf numFmtId="0" fontId="0" fillId="4" borderId="0" xfId="0" applyFill="1" applyAlignment="1">
      <alignment horizontal="center" vertical="center"/>
    </xf>
    <xf numFmtId="0" fontId="2" fillId="4" borderId="0" xfId="0" applyFont="1" applyFill="1" applyAlignment="1">
      <alignment horizontal="center" vertical="center"/>
    </xf>
    <xf numFmtId="0" fontId="0" fillId="4" borderId="0" xfId="0" applyFill="1" applyAlignment="1">
      <alignment horizontal="center" vertical="center" wrapText="1"/>
    </xf>
    <xf numFmtId="0" fontId="0" fillId="5" borderId="0" xfId="0"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topLeftCell="A38" zoomScale="70" zoomScaleNormal="70" workbookViewId="0">
      <selection activeCell="A35" sqref="A35:D38"/>
    </sheetView>
  </sheetViews>
  <sheetFormatPr defaultRowHeight="14.4" x14ac:dyDescent="0.3"/>
  <cols>
    <col min="1" max="1" width="15.44140625" style="6" customWidth="1"/>
    <col min="2" max="2" width="24.5546875" style="6" customWidth="1"/>
    <col min="3" max="3" width="72.88671875" style="6" customWidth="1"/>
    <col min="4" max="4" width="54.5546875" style="6" customWidth="1"/>
    <col min="5" max="5" width="86.77734375" style="6" customWidth="1"/>
    <col min="6" max="6" width="83.77734375" bestFit="1" customWidth="1"/>
    <col min="8" max="16384" width="8.88671875" style="6"/>
  </cols>
  <sheetData>
    <row r="1" spans="1:6" s="2" customFormat="1" ht="33" customHeight="1" x14ac:dyDescent="0.3">
      <c r="A1" s="2" t="s">
        <v>1</v>
      </c>
      <c r="B1" s="2" t="s">
        <v>2</v>
      </c>
      <c r="C1" s="2" t="s">
        <v>3</v>
      </c>
      <c r="D1" s="2" t="s">
        <v>4</v>
      </c>
      <c r="E1" s="2" t="s">
        <v>154</v>
      </c>
      <c r="F1" s="2" t="s">
        <v>156</v>
      </c>
    </row>
    <row r="2" spans="1:6" ht="90.6" customHeight="1" x14ac:dyDescent="0.3">
      <c r="A2" s="6" t="s">
        <v>0</v>
      </c>
      <c r="B2" s="8" t="s">
        <v>159</v>
      </c>
      <c r="C2" s="6" t="s">
        <v>155</v>
      </c>
      <c r="D2" s="6" t="s">
        <v>153</v>
      </c>
      <c r="E2" s="4" t="s">
        <v>271</v>
      </c>
      <c r="F2" s="6" t="s">
        <v>158</v>
      </c>
    </row>
    <row r="3" spans="1:6" ht="66" customHeight="1" x14ac:dyDescent="0.3">
      <c r="A3" s="6" t="s">
        <v>0</v>
      </c>
      <c r="B3" s="8" t="s">
        <v>160</v>
      </c>
      <c r="C3" s="6" t="s">
        <v>157</v>
      </c>
      <c r="D3" s="6" t="s">
        <v>162</v>
      </c>
      <c r="E3" s="4" t="s">
        <v>272</v>
      </c>
      <c r="F3" s="6" t="s">
        <v>161</v>
      </c>
    </row>
    <row r="4" spans="1:6" ht="73.8" customHeight="1" x14ac:dyDescent="0.3">
      <c r="A4" s="6" t="s">
        <v>0</v>
      </c>
      <c r="B4" s="8" t="s">
        <v>164</v>
      </c>
      <c r="C4" s="6" t="s">
        <v>178</v>
      </c>
      <c r="D4" s="6" t="s">
        <v>163</v>
      </c>
      <c r="E4" s="4" t="s">
        <v>167</v>
      </c>
    </row>
    <row r="5" spans="1:6" ht="67.8" customHeight="1" x14ac:dyDescent="0.3">
      <c r="A5" s="6" t="s">
        <v>0</v>
      </c>
      <c r="B5" s="8" t="s">
        <v>165</v>
      </c>
      <c r="C5" s="6" t="s">
        <v>178</v>
      </c>
      <c r="D5" s="6" t="s">
        <v>166</v>
      </c>
      <c r="E5" s="4" t="s">
        <v>168</v>
      </c>
    </row>
    <row r="6" spans="1:6" ht="53.4" customHeight="1" x14ac:dyDescent="0.3">
      <c r="A6" s="6" t="s">
        <v>0</v>
      </c>
      <c r="B6" s="8" t="s">
        <v>170</v>
      </c>
      <c r="C6" s="6" t="s">
        <v>169</v>
      </c>
      <c r="D6" s="6" t="s">
        <v>171</v>
      </c>
      <c r="E6" s="4" t="s">
        <v>172</v>
      </c>
      <c r="F6">
        <f>+H6</f>
        <v>0</v>
      </c>
    </row>
    <row r="7" spans="1:6" ht="66.599999999999994" customHeight="1" x14ac:dyDescent="0.3">
      <c r="A7" s="6" t="s">
        <v>0</v>
      </c>
      <c r="B7" s="8" t="s">
        <v>176</v>
      </c>
      <c r="C7" s="4" t="s">
        <v>177</v>
      </c>
      <c r="D7" s="6" t="s">
        <v>171</v>
      </c>
      <c r="E7" s="4" t="s">
        <v>273</v>
      </c>
    </row>
    <row r="8" spans="1:6" ht="201.6" x14ac:dyDescent="0.3">
      <c r="A8" s="6" t="s">
        <v>52</v>
      </c>
      <c r="B8" s="8" t="s">
        <v>183</v>
      </c>
      <c r="C8" s="4" t="s">
        <v>184</v>
      </c>
      <c r="D8" s="6" t="s">
        <v>182</v>
      </c>
      <c r="E8" s="4" t="s">
        <v>274</v>
      </c>
    </row>
    <row r="9" spans="1:6" ht="115.2" x14ac:dyDescent="0.3">
      <c r="A9" s="6" t="s">
        <v>52</v>
      </c>
      <c r="B9" s="8" t="s">
        <v>185</v>
      </c>
      <c r="C9" s="4" t="s">
        <v>184</v>
      </c>
      <c r="D9" s="6" t="s">
        <v>182</v>
      </c>
      <c r="E9" s="4" t="s">
        <v>275</v>
      </c>
    </row>
    <row r="10" spans="1:6" ht="72.599999999999994" customHeight="1" x14ac:dyDescent="0.3">
      <c r="A10" s="6" t="s">
        <v>52</v>
      </c>
      <c r="B10" s="8" t="s">
        <v>186</v>
      </c>
      <c r="C10" s="4" t="s">
        <v>188</v>
      </c>
      <c r="D10" s="6" t="s">
        <v>187</v>
      </c>
      <c r="E10" s="4" t="s">
        <v>277</v>
      </c>
    </row>
    <row r="11" spans="1:6" ht="88.8" customHeight="1" x14ac:dyDescent="0.3">
      <c r="A11" s="6" t="s">
        <v>52</v>
      </c>
      <c r="B11" s="8" t="s">
        <v>189</v>
      </c>
      <c r="C11" s="4" t="s">
        <v>191</v>
      </c>
      <c r="D11" s="6" t="s">
        <v>190</v>
      </c>
      <c r="E11" s="4" t="s">
        <v>276</v>
      </c>
    </row>
    <row r="12" spans="1:6" ht="113.4" customHeight="1" x14ac:dyDescent="0.3">
      <c r="A12" s="6" t="s">
        <v>192</v>
      </c>
      <c r="B12" s="8" t="s">
        <v>196</v>
      </c>
      <c r="C12" s="6" t="s">
        <v>193</v>
      </c>
      <c r="D12" s="4" t="s">
        <v>195</v>
      </c>
      <c r="E12" s="4" t="s">
        <v>194</v>
      </c>
      <c r="F12" s="6" t="s">
        <v>304</v>
      </c>
    </row>
    <row r="13" spans="1:6" ht="113.4" customHeight="1" x14ac:dyDescent="0.3">
      <c r="A13" s="6" t="s">
        <v>192</v>
      </c>
      <c r="B13" s="8" t="s">
        <v>197</v>
      </c>
      <c r="C13" s="6" t="s">
        <v>198</v>
      </c>
      <c r="D13" s="4" t="s">
        <v>195</v>
      </c>
      <c r="E13" s="4" t="s">
        <v>279</v>
      </c>
    </row>
    <row r="14" spans="1:6" ht="113.4" customHeight="1" x14ac:dyDescent="0.3">
      <c r="A14" s="6" t="s">
        <v>192</v>
      </c>
      <c r="B14" s="8" t="s">
        <v>199</v>
      </c>
      <c r="C14" s="4" t="s">
        <v>200</v>
      </c>
      <c r="D14" s="4" t="s">
        <v>195</v>
      </c>
      <c r="E14" s="4" t="s">
        <v>278</v>
      </c>
    </row>
    <row r="15" spans="1:6" ht="113.4" customHeight="1" x14ac:dyDescent="0.3">
      <c r="A15" s="6" t="s">
        <v>192</v>
      </c>
      <c r="B15" s="8" t="s">
        <v>201</v>
      </c>
      <c r="C15" s="6" t="s">
        <v>202</v>
      </c>
      <c r="D15" s="4" t="s">
        <v>195</v>
      </c>
      <c r="E15" s="4" t="s">
        <v>281</v>
      </c>
    </row>
    <row r="16" spans="1:6" ht="113.4" customHeight="1" x14ac:dyDescent="0.3">
      <c r="A16" s="6" t="s">
        <v>192</v>
      </c>
      <c r="B16" s="8" t="s">
        <v>203</v>
      </c>
      <c r="C16" s="6" t="s">
        <v>204</v>
      </c>
      <c r="D16" s="4" t="s">
        <v>195</v>
      </c>
      <c r="E16" s="4" t="s">
        <v>280</v>
      </c>
    </row>
    <row r="17" spans="1:5" ht="113.4" customHeight="1" x14ac:dyDescent="0.3">
      <c r="A17" s="6" t="s">
        <v>192</v>
      </c>
      <c r="B17" s="8" t="s">
        <v>205</v>
      </c>
      <c r="C17" s="6" t="s">
        <v>206</v>
      </c>
      <c r="D17" s="4" t="s">
        <v>195</v>
      </c>
      <c r="E17" s="4" t="s">
        <v>282</v>
      </c>
    </row>
    <row r="18" spans="1:5" ht="113.4" customHeight="1" x14ac:dyDescent="0.3">
      <c r="A18" s="6" t="s">
        <v>192</v>
      </c>
      <c r="B18" s="8" t="s">
        <v>207</v>
      </c>
      <c r="C18" s="6" t="s">
        <v>208</v>
      </c>
      <c r="D18" s="4" t="s">
        <v>195</v>
      </c>
      <c r="E18" s="4" t="s">
        <v>283</v>
      </c>
    </row>
    <row r="19" spans="1:5" ht="124.2" customHeight="1" x14ac:dyDescent="0.3">
      <c r="A19" s="6" t="s">
        <v>192</v>
      </c>
      <c r="B19" s="8" t="s">
        <v>209</v>
      </c>
      <c r="C19" s="6" t="s">
        <v>210</v>
      </c>
      <c r="D19" s="4" t="s">
        <v>195</v>
      </c>
      <c r="E19" s="4" t="s">
        <v>286</v>
      </c>
    </row>
    <row r="20" spans="1:5" ht="128.4" customHeight="1" x14ac:dyDescent="0.3">
      <c r="A20" s="6" t="s">
        <v>192</v>
      </c>
      <c r="B20" s="8" t="s">
        <v>211</v>
      </c>
      <c r="C20" s="6" t="s">
        <v>213</v>
      </c>
      <c r="D20" s="4" t="s">
        <v>195</v>
      </c>
      <c r="E20" s="4" t="s">
        <v>284</v>
      </c>
    </row>
    <row r="21" spans="1:5" ht="128.4" customHeight="1" x14ac:dyDescent="0.3">
      <c r="A21" s="6" t="s">
        <v>192</v>
      </c>
      <c r="B21" s="8" t="s">
        <v>212</v>
      </c>
      <c r="C21" s="6" t="s">
        <v>214</v>
      </c>
      <c r="D21" s="4" t="s">
        <v>195</v>
      </c>
      <c r="E21" s="4" t="s">
        <v>285</v>
      </c>
    </row>
    <row r="22" spans="1:5" ht="88.8" customHeight="1" x14ac:dyDescent="0.3">
      <c r="A22" s="6" t="s">
        <v>47</v>
      </c>
      <c r="B22" s="8" t="s">
        <v>217</v>
      </c>
      <c r="C22" s="6" t="s">
        <v>218</v>
      </c>
      <c r="D22" s="4" t="s">
        <v>215</v>
      </c>
      <c r="E22" s="4" t="s">
        <v>287</v>
      </c>
    </row>
    <row r="23" spans="1:5" ht="88.8" customHeight="1" x14ac:dyDescent="0.3">
      <c r="A23" s="6" t="s">
        <v>47</v>
      </c>
      <c r="B23" s="8" t="s">
        <v>219</v>
      </c>
      <c r="C23" s="6" t="s">
        <v>225</v>
      </c>
      <c r="D23" s="4" t="s">
        <v>226</v>
      </c>
      <c r="E23" s="4" t="s">
        <v>288</v>
      </c>
    </row>
    <row r="24" spans="1:5" ht="88.8" customHeight="1" x14ac:dyDescent="0.3">
      <c r="A24" s="6" t="s">
        <v>47</v>
      </c>
      <c r="B24" s="8" t="s">
        <v>220</v>
      </c>
      <c r="C24" s="6" t="s">
        <v>227</v>
      </c>
      <c r="D24" s="4" t="s">
        <v>228</v>
      </c>
      <c r="E24" s="4" t="s">
        <v>289</v>
      </c>
    </row>
    <row r="25" spans="1:5" ht="88.8" customHeight="1" x14ac:dyDescent="0.3">
      <c r="A25" s="6" t="s">
        <v>47</v>
      </c>
      <c r="B25" s="8" t="s">
        <v>221</v>
      </c>
      <c r="C25" s="6" t="s">
        <v>224</v>
      </c>
      <c r="D25" s="4" t="s">
        <v>229</v>
      </c>
      <c r="E25" s="4" t="s">
        <v>230</v>
      </c>
    </row>
    <row r="26" spans="1:5" ht="88.8" customHeight="1" x14ac:dyDescent="0.3">
      <c r="A26" s="6" t="s">
        <v>47</v>
      </c>
      <c r="B26" s="8" t="s">
        <v>222</v>
      </c>
      <c r="C26" s="6" t="s">
        <v>231</v>
      </c>
      <c r="D26" s="4" t="s">
        <v>232</v>
      </c>
      <c r="E26" s="4" t="s">
        <v>290</v>
      </c>
    </row>
    <row r="27" spans="1:5" ht="88.8" customHeight="1" x14ac:dyDescent="0.3">
      <c r="A27" s="6" t="s">
        <v>47</v>
      </c>
      <c r="B27" s="8" t="s">
        <v>223</v>
      </c>
      <c r="C27" s="6" t="s">
        <v>234</v>
      </c>
      <c r="D27" s="4" t="s">
        <v>235</v>
      </c>
      <c r="E27" s="4" t="s">
        <v>291</v>
      </c>
    </row>
    <row r="28" spans="1:5" ht="132" customHeight="1" x14ac:dyDescent="0.3">
      <c r="A28" s="6" t="s">
        <v>37</v>
      </c>
      <c r="B28" s="8" t="s">
        <v>238</v>
      </c>
      <c r="C28" s="6" t="s">
        <v>240</v>
      </c>
      <c r="D28" s="4" t="s">
        <v>241</v>
      </c>
      <c r="E28" s="4" t="s">
        <v>292</v>
      </c>
    </row>
    <row r="29" spans="1:5" ht="265.8" customHeight="1" x14ac:dyDescent="0.3">
      <c r="A29" s="6" t="s">
        <v>37</v>
      </c>
      <c r="B29" s="8" t="s">
        <v>248</v>
      </c>
      <c r="C29" s="6" t="s">
        <v>249</v>
      </c>
      <c r="D29" s="4" t="s">
        <v>250</v>
      </c>
      <c r="E29" s="4" t="s">
        <v>293</v>
      </c>
    </row>
    <row r="30" spans="1:5" ht="129.6" x14ac:dyDescent="0.3">
      <c r="A30" s="6" t="s">
        <v>37</v>
      </c>
      <c r="B30" s="8" t="s">
        <v>251</v>
      </c>
      <c r="C30" s="6" t="s">
        <v>252</v>
      </c>
      <c r="D30" s="4" t="s">
        <v>250</v>
      </c>
      <c r="E30" s="4" t="s">
        <v>294</v>
      </c>
    </row>
    <row r="31" spans="1:5" ht="244.8" x14ac:dyDescent="0.3">
      <c r="A31" s="6" t="s">
        <v>37</v>
      </c>
      <c r="B31" s="8" t="s">
        <v>254</v>
      </c>
      <c r="C31" s="6" t="s">
        <v>255</v>
      </c>
      <c r="D31" s="4" t="s">
        <v>256</v>
      </c>
      <c r="E31" s="4" t="s">
        <v>295</v>
      </c>
    </row>
    <row r="32" spans="1:5" ht="158.4" x14ac:dyDescent="0.3">
      <c r="A32" s="6" t="s">
        <v>37</v>
      </c>
      <c r="B32" s="8" t="s">
        <v>267</v>
      </c>
      <c r="C32" s="6" t="s">
        <v>270</v>
      </c>
      <c r="D32" s="4" t="s">
        <v>263</v>
      </c>
      <c r="E32" s="4" t="s">
        <v>296</v>
      </c>
    </row>
    <row r="33" spans="1:6" ht="187.2" x14ac:dyDescent="0.3">
      <c r="A33" s="6" t="s">
        <v>37</v>
      </c>
      <c r="B33" s="8" t="s">
        <v>268</v>
      </c>
      <c r="C33" s="6" t="s">
        <v>269</v>
      </c>
      <c r="D33" s="4" t="s">
        <v>264</v>
      </c>
      <c r="E33" s="4" t="s">
        <v>298</v>
      </c>
    </row>
    <row r="35" spans="1:6" ht="132" customHeight="1" x14ac:dyDescent="0.3">
      <c r="A35" s="6" t="s">
        <v>244</v>
      </c>
      <c r="B35" s="8" t="s">
        <v>257</v>
      </c>
      <c r="C35" s="6" t="s">
        <v>245</v>
      </c>
      <c r="D35" s="4" t="s">
        <v>246</v>
      </c>
      <c r="E35" s="4" t="s">
        <v>297</v>
      </c>
    </row>
    <row r="36" spans="1:6" ht="259.2" x14ac:dyDescent="0.3">
      <c r="A36" s="6" t="s">
        <v>244</v>
      </c>
      <c r="B36" s="8" t="s">
        <v>258</v>
      </c>
      <c r="C36" s="6" t="s">
        <v>302</v>
      </c>
      <c r="D36" s="4" t="s">
        <v>260</v>
      </c>
      <c r="E36" s="4" t="s">
        <v>299</v>
      </c>
      <c r="F36" t="s">
        <v>262</v>
      </c>
    </row>
    <row r="37" spans="1:6" ht="259.2" x14ac:dyDescent="0.3">
      <c r="A37" s="6" t="s">
        <v>244</v>
      </c>
      <c r="B37" s="8" t="s">
        <v>300</v>
      </c>
      <c r="C37" s="6" t="s">
        <v>259</v>
      </c>
      <c r="D37" s="4" t="s">
        <v>265</v>
      </c>
      <c r="E37" s="4" t="s">
        <v>261</v>
      </c>
      <c r="F37" t="s">
        <v>262</v>
      </c>
    </row>
    <row r="38" spans="1:6" ht="259.2" x14ac:dyDescent="0.3">
      <c r="A38" s="6" t="s">
        <v>244</v>
      </c>
      <c r="B38" s="8" t="s">
        <v>301</v>
      </c>
      <c r="C38" s="6" t="s">
        <v>303</v>
      </c>
      <c r="D38" s="4" t="s">
        <v>266</v>
      </c>
      <c r="E38" s="4" t="s">
        <v>261</v>
      </c>
      <c r="F38" t="s">
        <v>262</v>
      </c>
    </row>
    <row r="39" spans="1:6" ht="124.2" customHeight="1" x14ac:dyDescent="0.3"/>
    <row r="49" spans="4:4" x14ac:dyDescent="0.3">
      <c r="D49" s="4"/>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C8" sqref="C8"/>
    </sheetView>
  </sheetViews>
  <sheetFormatPr defaultRowHeight="14.4" x14ac:dyDescent="0.3"/>
  <cols>
    <col min="1" max="1" width="20.5546875" customWidth="1"/>
    <col min="2" max="2" width="70.5546875" customWidth="1"/>
    <col min="3" max="3" width="58" customWidth="1"/>
    <col min="4" max="4" width="51.5546875" bestFit="1" customWidth="1"/>
  </cols>
  <sheetData>
    <row r="1" spans="1:4" s="2" customFormat="1" ht="25.8" customHeight="1" x14ac:dyDescent="0.3">
      <c r="A1" s="2" t="s">
        <v>2</v>
      </c>
      <c r="B1" s="2" t="s">
        <v>103</v>
      </c>
      <c r="C1" s="2" t="s">
        <v>104</v>
      </c>
      <c r="D1" s="2" t="s">
        <v>105</v>
      </c>
    </row>
    <row r="2" spans="1:4" s="6" customFormat="1" ht="43.2" x14ac:dyDescent="0.3">
      <c r="A2" s="9" t="s">
        <v>61</v>
      </c>
      <c r="B2" s="4" t="s">
        <v>109</v>
      </c>
      <c r="C2" s="6" t="s">
        <v>180</v>
      </c>
      <c r="D2" s="6" t="s">
        <v>111</v>
      </c>
    </row>
    <row r="3" spans="1:4" s="6" customFormat="1" ht="46.2" customHeight="1" x14ac:dyDescent="0.3">
      <c r="A3" s="9" t="s">
        <v>106</v>
      </c>
      <c r="B3" s="4" t="s">
        <v>107</v>
      </c>
      <c r="C3" s="6" t="s">
        <v>174</v>
      </c>
      <c r="D3" s="4" t="s">
        <v>108</v>
      </c>
    </row>
    <row r="4" spans="1:4" s="6" customFormat="1" ht="49.2" customHeight="1" x14ac:dyDescent="0.3">
      <c r="A4" s="5" t="s">
        <v>125</v>
      </c>
      <c r="B4" s="6" t="s">
        <v>126</v>
      </c>
      <c r="C4" s="6" t="s">
        <v>181</v>
      </c>
    </row>
    <row r="5" spans="1:4" s="6" customFormat="1" ht="46.8" customHeight="1" x14ac:dyDescent="0.3">
      <c r="A5" s="9" t="s">
        <v>132</v>
      </c>
      <c r="B5" s="4" t="s">
        <v>133</v>
      </c>
      <c r="C5" s="6" t="s">
        <v>134</v>
      </c>
    </row>
    <row r="6" spans="1:4" s="6" customFormat="1" ht="28.8" x14ac:dyDescent="0.3">
      <c r="A6" s="5" t="s">
        <v>119</v>
      </c>
      <c r="B6" s="4" t="s">
        <v>120</v>
      </c>
      <c r="C6" s="6" t="s">
        <v>216</v>
      </c>
    </row>
    <row r="7" spans="1:4" s="6" customFormat="1" ht="40.200000000000003" customHeight="1" x14ac:dyDescent="0.3">
      <c r="A7" s="5" t="s">
        <v>239</v>
      </c>
      <c r="B7" s="4" t="s">
        <v>128</v>
      </c>
      <c r="C7" s="6" t="s">
        <v>253</v>
      </c>
    </row>
    <row r="8" spans="1:4" ht="37.200000000000003" customHeight="1" x14ac:dyDescent="0.3">
      <c r="C8" s="8" t="s">
        <v>237</v>
      </c>
    </row>
    <row r="9" spans="1:4" s="6" customFormat="1" ht="40.200000000000003" customHeight="1" x14ac:dyDescent="0.3">
      <c r="A9" s="5" t="s">
        <v>243</v>
      </c>
      <c r="B9" s="4" t="s">
        <v>130</v>
      </c>
      <c r="C9" s="4" t="s">
        <v>236</v>
      </c>
    </row>
    <row r="10" spans="1:4" ht="45" customHeight="1" x14ac:dyDescent="0.3">
      <c r="C10" s="4" t="s">
        <v>131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8" sqref="D8"/>
    </sheetView>
  </sheetViews>
  <sheetFormatPr defaultRowHeight="14.4" x14ac:dyDescent="0.3"/>
  <cols>
    <col min="1" max="1" width="24.6640625" customWidth="1"/>
    <col min="2" max="2" width="73.33203125" customWidth="1"/>
    <col min="3" max="3" width="47.77734375" bestFit="1" customWidth="1"/>
    <col min="4" max="4" width="51.33203125" customWidth="1"/>
    <col min="5" max="5" width="27.21875" bestFit="1" customWidth="1"/>
  </cols>
  <sheetData>
    <row r="1" spans="1:5" s="2" customFormat="1" x14ac:dyDescent="0.3">
      <c r="A1" s="1" t="s">
        <v>5</v>
      </c>
      <c r="B1" s="2" t="s">
        <v>6</v>
      </c>
      <c r="C1" s="2" t="s">
        <v>7</v>
      </c>
      <c r="D1" s="2" t="s">
        <v>8</v>
      </c>
      <c r="E1" s="2" t="s">
        <v>9</v>
      </c>
    </row>
    <row r="2" spans="1:5" s="6" customFormat="1" ht="59.4" customHeight="1" x14ac:dyDescent="0.3">
      <c r="A2" s="3" t="s">
        <v>0</v>
      </c>
      <c r="B2" s="4" t="s">
        <v>10</v>
      </c>
      <c r="C2" s="4" t="s">
        <v>179</v>
      </c>
      <c r="D2" s="4" t="s">
        <v>12</v>
      </c>
      <c r="E2" s="5" t="s">
        <v>13</v>
      </c>
    </row>
    <row r="3" spans="1:5" s="6" customFormat="1" ht="67.2" customHeight="1" x14ac:dyDescent="0.3">
      <c r="A3" s="3" t="s">
        <v>52</v>
      </c>
      <c r="B3" s="4" t="s">
        <v>53</v>
      </c>
      <c r="C3" s="4" t="s">
        <v>54</v>
      </c>
      <c r="D3" s="4" t="s">
        <v>55</v>
      </c>
      <c r="E3" s="5" t="s">
        <v>56</v>
      </c>
    </row>
    <row r="4" spans="1:5" s="6" customFormat="1" ht="59.4" customHeight="1" x14ac:dyDescent="0.3">
      <c r="A4" s="3" t="s">
        <v>28</v>
      </c>
      <c r="B4" s="4" t="s">
        <v>29</v>
      </c>
      <c r="C4" s="4" t="s">
        <v>30</v>
      </c>
      <c r="D4" s="4" t="s">
        <v>31</v>
      </c>
      <c r="E4" s="5" t="s">
        <v>32</v>
      </c>
    </row>
    <row r="5" spans="1:5" s="6" customFormat="1" ht="53.4" customHeight="1" x14ac:dyDescent="0.3">
      <c r="A5" s="3" t="s">
        <v>47</v>
      </c>
      <c r="B5" s="4" t="s">
        <v>48</v>
      </c>
      <c r="C5" s="4" t="s">
        <v>49</v>
      </c>
      <c r="D5" s="4" t="s">
        <v>50</v>
      </c>
      <c r="E5" s="5" t="s">
        <v>51</v>
      </c>
    </row>
    <row r="6" spans="1:5" s="6" customFormat="1" ht="66" customHeight="1" x14ac:dyDescent="0.3">
      <c r="A6" s="3" t="s">
        <v>37</v>
      </c>
      <c r="B6" s="4" t="s">
        <v>247</v>
      </c>
      <c r="C6" s="4" t="s">
        <v>39</v>
      </c>
      <c r="D6" s="7" t="s">
        <v>40</v>
      </c>
      <c r="E6" s="5" t="s">
        <v>41</v>
      </c>
    </row>
    <row r="7" spans="1:5" s="6" customFormat="1" ht="78.599999999999994" customHeight="1" x14ac:dyDescent="0.3">
      <c r="A7" s="3" t="s">
        <v>244</v>
      </c>
      <c r="B7" s="4" t="s">
        <v>242</v>
      </c>
      <c r="C7" s="4" t="s">
        <v>44</v>
      </c>
      <c r="D7" s="7" t="s">
        <v>45</v>
      </c>
      <c r="E7" s="5" t="s">
        <v>46</v>
      </c>
    </row>
    <row r="8" spans="1:5" ht="81.599999999999994" customHeight="1" x14ac:dyDescent="0.3">
      <c r="A8" s="3" t="s">
        <v>19</v>
      </c>
      <c r="B8" s="4" t="s">
        <v>305</v>
      </c>
      <c r="C8" s="6" t="s">
        <v>21</v>
      </c>
      <c r="E8" s="5" t="s">
        <v>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A4" sqref="A4:C4"/>
    </sheetView>
  </sheetViews>
  <sheetFormatPr defaultRowHeight="14.4" x14ac:dyDescent="0.3"/>
  <cols>
    <col min="1" max="1" width="35.88671875" style="6" customWidth="1"/>
    <col min="2" max="2" width="53.109375" style="6" customWidth="1"/>
    <col min="3" max="3" width="122.21875" style="6" customWidth="1"/>
    <col min="4" max="4" width="74.33203125" style="6" customWidth="1"/>
    <col min="5" max="16384" width="8.88671875" style="6"/>
  </cols>
  <sheetData>
    <row r="1" spans="1:4" s="2" customFormat="1" x14ac:dyDescent="0.3">
      <c r="A1" s="2" t="s">
        <v>2</v>
      </c>
      <c r="B1" s="2" t="s">
        <v>103</v>
      </c>
      <c r="C1" s="2" t="s">
        <v>104</v>
      </c>
      <c r="D1" s="2" t="s">
        <v>105</v>
      </c>
    </row>
    <row r="2" spans="1:4" ht="28.8" x14ac:dyDescent="0.3">
      <c r="A2" s="10" t="s">
        <v>106</v>
      </c>
      <c r="B2" s="4" t="s">
        <v>107</v>
      </c>
      <c r="C2" s="8" t="s">
        <v>175</v>
      </c>
      <c r="D2" s="4" t="s">
        <v>108</v>
      </c>
    </row>
    <row r="3" spans="1:4" ht="43.2" x14ac:dyDescent="0.3">
      <c r="A3" s="10" t="s">
        <v>61</v>
      </c>
      <c r="B3" s="4" t="s">
        <v>109</v>
      </c>
      <c r="C3" s="6" t="s">
        <v>110</v>
      </c>
      <c r="D3" s="6" t="s">
        <v>111</v>
      </c>
    </row>
    <row r="4" spans="1:4" ht="86.4" x14ac:dyDescent="0.3">
      <c r="A4" s="5" t="s">
        <v>112</v>
      </c>
      <c r="B4" s="4" t="s">
        <v>113</v>
      </c>
      <c r="C4" s="8" t="s">
        <v>114</v>
      </c>
      <c r="D4" s="4" t="s">
        <v>115</v>
      </c>
    </row>
    <row r="5" spans="1:4" ht="53.4" customHeight="1" x14ac:dyDescent="0.3">
      <c r="A5" s="5" t="s">
        <v>116</v>
      </c>
      <c r="B5" s="6" t="s">
        <v>117</v>
      </c>
      <c r="C5" s="4" t="s">
        <v>118</v>
      </c>
    </row>
    <row r="6" spans="1:4" ht="28.8" x14ac:dyDescent="0.3">
      <c r="A6" s="14" t="s">
        <v>119</v>
      </c>
      <c r="B6" s="4" t="s">
        <v>120</v>
      </c>
      <c r="C6" s="6" t="s">
        <v>121</v>
      </c>
    </row>
    <row r="7" spans="1:4" ht="28.8" x14ac:dyDescent="0.3">
      <c r="A7" s="9" t="s">
        <v>122</v>
      </c>
      <c r="B7" s="6" t="s">
        <v>123</v>
      </c>
      <c r="C7" s="4" t="s">
        <v>124</v>
      </c>
    </row>
    <row r="8" spans="1:4" ht="49.2" customHeight="1" x14ac:dyDescent="0.3">
      <c r="A8" s="12" t="s">
        <v>125</v>
      </c>
      <c r="B8" s="6" t="s">
        <v>126</v>
      </c>
      <c r="C8" s="6" t="s">
        <v>173</v>
      </c>
    </row>
    <row r="9" spans="1:4" ht="28.8" x14ac:dyDescent="0.3">
      <c r="A9" s="15" t="s">
        <v>127</v>
      </c>
      <c r="B9" s="4" t="s">
        <v>128</v>
      </c>
      <c r="C9" s="5" t="s">
        <v>233</v>
      </c>
    </row>
    <row r="10" spans="1:4" ht="28.8" x14ac:dyDescent="0.3">
      <c r="A10" s="15" t="s">
        <v>129</v>
      </c>
      <c r="B10" s="4" t="s">
        <v>130</v>
      </c>
      <c r="C10" s="4" t="s">
        <v>131</v>
      </c>
    </row>
    <row r="11" spans="1:4" ht="28.8" x14ac:dyDescent="0.3">
      <c r="A11" s="12" t="s">
        <v>132</v>
      </c>
      <c r="B11" s="4" t="s">
        <v>133</v>
      </c>
      <c r="C11" s="6" t="s">
        <v>134</v>
      </c>
    </row>
    <row r="12" spans="1:4" ht="59.4" customHeight="1" x14ac:dyDescent="0.3">
      <c r="A12" s="5" t="s">
        <v>135</v>
      </c>
      <c r="B12" s="6" t="s">
        <v>136</v>
      </c>
      <c r="C12" s="6" t="s">
        <v>137</v>
      </c>
    </row>
    <row r="13" spans="1:4" ht="28.8" x14ac:dyDescent="0.3">
      <c r="A13" s="5" t="s">
        <v>138</v>
      </c>
      <c r="B13" s="6" t="s">
        <v>139</v>
      </c>
      <c r="C13" s="8" t="s">
        <v>140</v>
      </c>
    </row>
    <row r="14" spans="1:4" ht="57.6" x14ac:dyDescent="0.3">
      <c r="A14" s="5" t="s">
        <v>141</v>
      </c>
      <c r="B14" s="6" t="s">
        <v>142</v>
      </c>
      <c r="C14" s="8" t="s">
        <v>143</v>
      </c>
    </row>
    <row r="15" spans="1:4" ht="43.2" x14ac:dyDescent="0.3">
      <c r="A15" s="5" t="s">
        <v>144</v>
      </c>
      <c r="B15" s="6" t="s">
        <v>145</v>
      </c>
      <c r="C15" s="8" t="s">
        <v>146</v>
      </c>
    </row>
    <row r="16" spans="1:4" ht="43.2" x14ac:dyDescent="0.3">
      <c r="A16" s="9" t="s">
        <v>147</v>
      </c>
      <c r="B16" s="4" t="s">
        <v>148</v>
      </c>
      <c r="C16" s="8" t="s">
        <v>149</v>
      </c>
      <c r="D16" s="4"/>
    </row>
    <row r="17" spans="1:4" ht="43.2" x14ac:dyDescent="0.3">
      <c r="A17" s="9" t="s">
        <v>150</v>
      </c>
      <c r="B17" s="4" t="s">
        <v>151</v>
      </c>
      <c r="C17" s="8" t="s">
        <v>152</v>
      </c>
      <c r="D17" s="4"/>
    </row>
    <row r="18" spans="1:4" s="3" customFormat="1" ht="87.6" customHeight="1" x14ac:dyDescent="0.3">
      <c r="A18" s="9"/>
      <c r="B18" s="7"/>
      <c r="C18" s="11"/>
      <c r="D18" s="7"/>
    </row>
    <row r="19" spans="1:4" s="3" customFormat="1" ht="87.6" customHeight="1" x14ac:dyDescent="0.3">
      <c r="A19" s="9"/>
      <c r="B19" s="7"/>
      <c r="C19" s="11"/>
      <c r="D19" s="7"/>
    </row>
    <row r="29" spans="1:4" s="3" customFormat="1" x14ac:dyDescent="0.3">
      <c r="A29" s="9"/>
      <c r="B29" s="7"/>
      <c r="C29" s="11"/>
      <c r="D29" s="7"/>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tabSelected="1" topLeftCell="A9" workbookViewId="0">
      <selection activeCell="A21" sqref="A21"/>
    </sheetView>
  </sheetViews>
  <sheetFormatPr defaultRowHeight="14.4" x14ac:dyDescent="0.3"/>
  <cols>
    <col min="1" max="1" width="17.5546875" style="3" customWidth="1"/>
    <col min="2" max="2" width="84" style="6" customWidth="1"/>
    <col min="3" max="3" width="52.88671875" style="6" customWidth="1"/>
    <col min="4" max="4" width="70.109375" style="6" customWidth="1"/>
    <col min="5" max="5" width="49.21875" style="6" customWidth="1"/>
    <col min="6" max="6" width="55.109375" style="6" customWidth="1"/>
    <col min="7" max="16384" width="8.88671875" style="6"/>
  </cols>
  <sheetData>
    <row r="1" spans="1:6" s="2" customFormat="1" x14ac:dyDescent="0.3">
      <c r="A1" s="1" t="s">
        <v>5</v>
      </c>
      <c r="B1" s="2" t="s">
        <v>6</v>
      </c>
      <c r="C1" s="2" t="s">
        <v>7</v>
      </c>
      <c r="D1" s="2" t="s">
        <v>8</v>
      </c>
      <c r="E1" s="2" t="s">
        <v>9</v>
      </c>
    </row>
    <row r="2" spans="1:6" ht="43.2" x14ac:dyDescent="0.3">
      <c r="A2" s="13" t="s">
        <v>0</v>
      </c>
      <c r="B2" s="4" t="s">
        <v>10</v>
      </c>
      <c r="C2" s="4" t="s">
        <v>11</v>
      </c>
      <c r="D2" s="4" t="s">
        <v>12</v>
      </c>
      <c r="E2" s="5" t="s">
        <v>13</v>
      </c>
    </row>
    <row r="3" spans="1:6" ht="43.2" x14ac:dyDescent="0.3">
      <c r="A3" s="19" t="s">
        <v>14</v>
      </c>
      <c r="B3" s="4" t="s">
        <v>15</v>
      </c>
      <c r="C3" s="4" t="s">
        <v>16</v>
      </c>
      <c r="D3" s="4" t="s">
        <v>17</v>
      </c>
      <c r="E3" s="5" t="s">
        <v>18</v>
      </c>
    </row>
    <row r="4" spans="1:6" ht="43.2" x14ac:dyDescent="0.3">
      <c r="A4" s="16" t="s">
        <v>19</v>
      </c>
      <c r="B4" s="4" t="s">
        <v>20</v>
      </c>
      <c r="C4" s="6" t="s">
        <v>21</v>
      </c>
      <c r="D4" s="4" t="s">
        <v>22</v>
      </c>
      <c r="E4" s="5" t="s">
        <v>23</v>
      </c>
    </row>
    <row r="5" spans="1:6" ht="43.2" x14ac:dyDescent="0.3">
      <c r="A5" s="17" t="s">
        <v>19</v>
      </c>
      <c r="B5" s="7" t="s">
        <v>24</v>
      </c>
      <c r="C5" s="4" t="s">
        <v>25</v>
      </c>
      <c r="D5" s="4" t="s">
        <v>26</v>
      </c>
      <c r="E5" s="5" t="s">
        <v>27</v>
      </c>
      <c r="F5" s="7"/>
    </row>
    <row r="6" spans="1:6" ht="28.8" x14ac:dyDescent="0.3">
      <c r="A6" s="13" t="s">
        <v>28</v>
      </c>
      <c r="B6" s="4" t="s">
        <v>29</v>
      </c>
      <c r="C6" s="4" t="s">
        <v>30</v>
      </c>
      <c r="D6" s="4" t="s">
        <v>31</v>
      </c>
      <c r="E6" s="5" t="s">
        <v>32</v>
      </c>
    </row>
    <row r="7" spans="1:6" ht="28.8" x14ac:dyDescent="0.3">
      <c r="A7" s="19" t="s">
        <v>33</v>
      </c>
      <c r="B7" s="4" t="s">
        <v>34</v>
      </c>
      <c r="C7" s="6" t="s">
        <v>35</v>
      </c>
      <c r="D7" s="4" t="s">
        <v>36</v>
      </c>
      <c r="E7" s="5" t="s">
        <v>18</v>
      </c>
    </row>
    <row r="8" spans="1:6" ht="28.8" x14ac:dyDescent="0.3">
      <c r="A8" s="16" t="s">
        <v>37</v>
      </c>
      <c r="B8" s="4" t="s">
        <v>38</v>
      </c>
      <c r="C8" s="4" t="s">
        <v>39</v>
      </c>
      <c r="D8" s="7" t="s">
        <v>40</v>
      </c>
      <c r="E8" s="5" t="s">
        <v>41</v>
      </c>
    </row>
    <row r="9" spans="1:6" ht="43.2" x14ac:dyDescent="0.3">
      <c r="A9" s="16" t="s">
        <v>42</v>
      </c>
      <c r="B9" s="4" t="s">
        <v>43</v>
      </c>
      <c r="C9" s="4" t="s">
        <v>44</v>
      </c>
      <c r="D9" s="7" t="s">
        <v>45</v>
      </c>
      <c r="E9" s="5" t="s">
        <v>46</v>
      </c>
    </row>
    <row r="10" spans="1:6" ht="28.8" x14ac:dyDescent="0.3">
      <c r="A10" s="13" t="s">
        <v>47</v>
      </c>
      <c r="B10" s="4" t="s">
        <v>48</v>
      </c>
      <c r="C10" s="4" t="s">
        <v>49</v>
      </c>
      <c r="D10" s="4" t="s">
        <v>50</v>
      </c>
      <c r="E10" s="5" t="s">
        <v>51</v>
      </c>
    </row>
    <row r="11" spans="1:6" ht="28.8" x14ac:dyDescent="0.3">
      <c r="A11" s="13" t="s">
        <v>52</v>
      </c>
      <c r="B11" s="4" t="s">
        <v>53</v>
      </c>
      <c r="C11" s="4" t="s">
        <v>54</v>
      </c>
      <c r="D11" s="4" t="s">
        <v>55</v>
      </c>
      <c r="E11" s="5" t="s">
        <v>56</v>
      </c>
    </row>
    <row r="12" spans="1:6" ht="28.8" x14ac:dyDescent="0.3">
      <c r="A12" s="7" t="s">
        <v>57</v>
      </c>
      <c r="B12" s="4" t="s">
        <v>58</v>
      </c>
      <c r="C12" s="4" t="s">
        <v>59</v>
      </c>
      <c r="D12" s="4" t="s">
        <v>60</v>
      </c>
      <c r="E12" s="8" t="s">
        <v>61</v>
      </c>
    </row>
    <row r="13" spans="1:6" ht="28.8" x14ac:dyDescent="0.3">
      <c r="A13" s="7" t="s">
        <v>62</v>
      </c>
      <c r="B13" s="7" t="s">
        <v>63</v>
      </c>
      <c r="C13" s="4" t="s">
        <v>64</v>
      </c>
      <c r="D13" s="4" t="s">
        <v>65</v>
      </c>
      <c r="E13" s="5" t="s">
        <v>66</v>
      </c>
    </row>
    <row r="14" spans="1:6" ht="28.8" x14ac:dyDescent="0.3">
      <c r="A14" s="7" t="s">
        <v>67</v>
      </c>
      <c r="B14" s="6" t="s">
        <v>68</v>
      </c>
      <c r="C14" s="4" t="s">
        <v>69</v>
      </c>
      <c r="D14" s="6" t="s">
        <v>70</v>
      </c>
      <c r="E14" s="5" t="s">
        <v>71</v>
      </c>
    </row>
    <row r="15" spans="1:6" ht="28.8" x14ac:dyDescent="0.3">
      <c r="A15" s="18" t="s">
        <v>72</v>
      </c>
      <c r="B15" s="4" t="s">
        <v>73</v>
      </c>
      <c r="C15" s="4" t="s">
        <v>74</v>
      </c>
      <c r="D15" s="4" t="s">
        <v>75</v>
      </c>
      <c r="E15" s="8" t="s">
        <v>76</v>
      </c>
    </row>
    <row r="16" spans="1:6" ht="43.2" x14ac:dyDescent="0.3">
      <c r="A16" s="18" t="s">
        <v>77</v>
      </c>
      <c r="B16" s="4" t="s">
        <v>78</v>
      </c>
      <c r="C16" s="4" t="s">
        <v>79</v>
      </c>
      <c r="D16" s="4" t="s">
        <v>80</v>
      </c>
      <c r="E16" s="8" t="s">
        <v>76</v>
      </c>
    </row>
    <row r="17" spans="1:5" ht="28.8" x14ac:dyDescent="0.3">
      <c r="A17" s="16" t="s">
        <v>81</v>
      </c>
      <c r="B17" s="6" t="s">
        <v>82</v>
      </c>
      <c r="C17" s="4" t="s">
        <v>83</v>
      </c>
      <c r="D17" s="6" t="s">
        <v>84</v>
      </c>
      <c r="E17" s="5" t="s">
        <v>85</v>
      </c>
    </row>
    <row r="18" spans="1:5" ht="28.8" x14ac:dyDescent="0.3">
      <c r="A18" s="3" t="s">
        <v>86</v>
      </c>
      <c r="B18" s="4" t="s">
        <v>87</v>
      </c>
      <c r="C18" s="4" t="s">
        <v>88</v>
      </c>
      <c r="D18" s="4" t="s">
        <v>89</v>
      </c>
      <c r="E18" s="5" t="s">
        <v>85</v>
      </c>
    </row>
    <row r="19" spans="1:5" s="3" customFormat="1" ht="28.8" x14ac:dyDescent="0.3">
      <c r="A19" s="18" t="s">
        <v>90</v>
      </c>
      <c r="B19" s="7" t="s">
        <v>91</v>
      </c>
      <c r="C19" s="7" t="s">
        <v>92</v>
      </c>
      <c r="D19" s="7" t="s">
        <v>93</v>
      </c>
      <c r="E19" s="9" t="s">
        <v>94</v>
      </c>
    </row>
    <row r="20" spans="1:5" s="3" customFormat="1" ht="43.2" x14ac:dyDescent="0.3">
      <c r="A20" s="16" t="s">
        <v>95</v>
      </c>
      <c r="B20" s="7" t="s">
        <v>96</v>
      </c>
      <c r="C20" s="7" t="s">
        <v>97</v>
      </c>
      <c r="D20" s="7" t="s">
        <v>98</v>
      </c>
      <c r="E20" s="9" t="s">
        <v>94</v>
      </c>
    </row>
    <row r="21" spans="1:5" s="3" customFormat="1" ht="28.8" x14ac:dyDescent="0.3">
      <c r="A21" s="19" t="s">
        <v>99</v>
      </c>
      <c r="B21" s="7" t="s">
        <v>100</v>
      </c>
      <c r="C21" s="7" t="s">
        <v>101</v>
      </c>
      <c r="D21" s="7" t="s">
        <v>102</v>
      </c>
      <c r="E21" s="9" t="s">
        <v>94</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neo4j</vt:lpstr>
      <vt:lpstr>Slot Description Oven</vt:lpstr>
      <vt:lpstr>Main Oven</vt:lpstr>
      <vt:lpstr>Slot Description</vt:lpstr>
      <vt:lpstr>Main</vt:lpstr>
    </vt:vector>
  </TitlesOfParts>
  <Company>Samsung Research America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l.kwon</dc:creator>
  <cp:lastModifiedBy>l.kwon</cp:lastModifiedBy>
  <dcterms:created xsi:type="dcterms:W3CDTF">2020-07-06T14:07:24Z</dcterms:created>
  <dcterms:modified xsi:type="dcterms:W3CDTF">2020-07-25T01:12:27Z</dcterms:modified>
</cp:coreProperties>
</file>