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통합" sheetId="1" r:id="rId4"/>
    <sheet state="hidden" name="2.마이페이지(민희)" sheetId="2" r:id="rId5"/>
  </sheets>
  <definedNames/>
  <calcPr/>
  <extLst>
    <ext uri="GoogleSheetsCustomDataVersion2">
      <go:sheetsCustomData xmlns:go="http://customooxmlschemas.google.com/" r:id="rId6" roundtripDataChecksum="Wd4mvk9J3pAENy01T8iMKW+ngM1vjIaHZhuugVM34WM="/>
    </ext>
  </extLst>
</workbook>
</file>

<file path=xl/sharedStrings.xml><?xml version="1.0" encoding="utf-8"?>
<sst xmlns="http://schemas.openxmlformats.org/spreadsheetml/2006/main" count="962" uniqueCount="463">
  <si>
    <t>테스트 케이스</t>
  </si>
  <si>
    <t>RQ-ID</t>
  </si>
  <si>
    <t>서비스명</t>
  </si>
  <si>
    <t>화면 명</t>
  </si>
  <si>
    <t>요구사항 명</t>
  </si>
  <si>
    <t>요구사항 상세 내용</t>
  </si>
  <si>
    <t>결과(P/F)</t>
  </si>
  <si>
    <t>이슈 내용</t>
  </si>
  <si>
    <t>이슈 처리 결과</t>
  </si>
  <si>
    <t>실행일자</t>
  </si>
  <si>
    <t>RQ-ID-00-01-01</t>
  </si>
  <si>
    <t>공통기능</t>
  </si>
  <si>
    <t>로고</t>
  </si>
  <si>
    <t>로고는 페이지 왼쪽 상단에 배치하고 클릭 시 메인화면으로 이동</t>
  </si>
  <si>
    <t>Pass</t>
  </si>
  <si>
    <t>-</t>
  </si>
  <si>
    <t>RQ-ID-00-01-02</t>
  </si>
  <si>
    <t>nav</t>
  </si>
  <si>
    <t>nav는 로고 오른편으로 위치하고, 스크롤을 내려도 로고와 함께 페이지 상단 고정</t>
  </si>
  <si>
    <t>RQ-ID-00-01-03</t>
  </si>
  <si>
    <t>nav 메뉴</t>
  </si>
  <si>
    <t>nav 메뉴에 마우스를 올리면 해당메뉴는 다른 색 글씨로 표현되며 nav 메뉴의 모든 카테고리가 아래쪽으로 펼쳐진다.</t>
  </si>
  <si>
    <t>카테고리는 nav바에서 뺌</t>
  </si>
  <si>
    <t>완료</t>
  </si>
  <si>
    <t>RQ-ID-00-01-04</t>
  </si>
  <si>
    <t>프로젝트 등록</t>
  </si>
  <si>
    <t>프로젝트 등록 버튼을 누르면 프로젝트 등록 페이지로 이동</t>
  </si>
  <si>
    <t>RQ-ID-00-01-05</t>
  </si>
  <si>
    <t>로그인/회원가입</t>
  </si>
  <si>
    <t>로그인 시 프로필로 바뀌며 프로필은 닉네임과 프로필사진이다.
로그인/회원가입은 로그인페이지로 이동하며, 로그인 후 프로필 화면으로 변경 되었을 때는 클릭시 토글이 나타난다.
토글은 마이페이지와 로그아웃, 관심프로젝트로 구성되며 로그아웃 클릭 시 바로 로그아웃되고 메인화면으로 이동된다.</t>
  </si>
  <si>
    <t>프로필 사진 안바뀜</t>
  </si>
  <si>
    <t>RQ-ID-00-01-06</t>
  </si>
  <si>
    <t>검색창</t>
  </si>
  <si>
    <t xml:space="preserve">검색창은 검색어 입력 후 검색버튼을 누르면 해당 검색페이지로 이동하며, 이동 후에는 검색창에 검색어가 유지된다. 검색결과는 “카테고리 : 전체”로 선택된다. 검색어는 자동완성 된다. </t>
  </si>
  <si>
    <t>자동완성 안되긴 하는데 나머지는 됨</t>
  </si>
  <si>
    <t>RQ-ID-00-01-07</t>
  </si>
  <si>
    <t>푸터</t>
  </si>
  <si>
    <t>푸터에는 이용가이드, 저작권 고지, 위치 등으로 구성되며 각 링크를 통해 해당 기능으로 이동한다.</t>
  </si>
  <si>
    <t>RQ-ID-00-02-01</t>
  </si>
  <si>
    <t>오류페이지</t>
  </si>
  <si>
    <t>이전 페이지로 가기</t>
  </si>
  <si>
    <t>이전 페이지로 가기 버튼은 사용자가 보던 직전의 페이지로 이동</t>
  </si>
  <si>
    <t>확인해봐야함</t>
  </si>
  <si>
    <t>RQ-ID-00-02-02</t>
  </si>
  <si>
    <t>메인화면으로 가기</t>
  </si>
  <si>
    <t>메인화면으로 가기 버튼은 메인화면으로 이동</t>
  </si>
  <si>
    <t>RQ-ID-01-01-01</t>
  </si>
  <si>
    <t>메인</t>
  </si>
  <si>
    <t>메인 화면</t>
  </si>
  <si>
    <t>캐러셀 기능</t>
  </si>
  <si>
    <t>인기 프로젝트(주간), 마감 임박 프로젝트를 캐러셀로 홍보</t>
  </si>
  <si>
    <t>RQ-ID-01-01-02</t>
  </si>
  <si>
    <t>캐러셀 사진 전환 시간</t>
  </si>
  <si>
    <t>케러셀 사진은 5초가 지나면 다음 사진으로 전환</t>
  </si>
  <si>
    <t>RQ-ID-01-01-03</t>
  </si>
  <si>
    <t>캐러셀 이동</t>
  </si>
  <si>
    <t>인기 프로젝트 클릭 시 프로젝트 상세 페이지, 마감임박 프로젝트 클릭 시 마감순위 부분으로 이동</t>
  </si>
  <si>
    <t>인기프로젝트-&gt; 사용자 기반 추천 시스템으로 변경</t>
  </si>
  <si>
    <t>RQ-ID-01-01-04</t>
  </si>
  <si>
    <t>검색 기능</t>
  </si>
  <si>
    <t>캐러셀 하단 위치, 검색창에 검색 시 프로젝트명 또는 태그에 검색어가 포함된 프로젝트가 나열된 화면으로 이동</t>
  </si>
  <si>
    <t>검색창 빼기로 함</t>
  </si>
  <si>
    <t>RQ-ID-01-01-05</t>
  </si>
  <si>
    <t>검색어</t>
  </si>
  <si>
    <t>화면 이동 후 검색창에 검색어 유지</t>
  </si>
  <si>
    <t>검색 창에서 유지가 안되고 검색했을 때 물고 있음</t>
  </si>
  <si>
    <t>RQ-ID-01-01-06</t>
  </si>
  <si>
    <t>카테고리 기능</t>
  </si>
  <si>
    <t>검색창 하단에 버튼바로 위치, 각 카테고리 별 버튼 클릭 시 해당하는 프로젝트들이 나열되어 있는 화면으로 이동</t>
  </si>
  <si>
    <t>RQ-ID-01-01-07</t>
  </si>
  <si>
    <t>사용자 맞춤 추천 기능</t>
  </si>
  <si>
    <t>사용자에 따라 추천된 프로젝트 나열</t>
  </si>
  <si>
    <t>RQ-ID-01-01-08</t>
  </si>
  <si>
    <t>로그인 시에만 제공</t>
  </si>
  <si>
    <t>RQ-ID-01-01-09</t>
  </si>
  <si>
    <t>펀딩 순위 기능</t>
  </si>
  <si>
    <t>추천 프로젝트 나열 하단에 프로젝트를 순위에 따라 나열</t>
  </si>
  <si>
    <t>RQ-ID-01-01-10</t>
  </si>
  <si>
    <t>옆으로 넘기기 기능</t>
  </si>
  <si>
    <t>한 화면에는 5개의 프로젝트만 보여주고 옆 버튼 클릭 시 다른 프로젝트 표시</t>
  </si>
  <si>
    <t>RQ-ID-02-01-01</t>
  </si>
  <si>
    <t>회원관리</t>
  </si>
  <si>
    <t>마이페이지</t>
  </si>
  <si>
    <t>마이페이지 구성</t>
  </si>
  <si>
    <t>마이페이지에는 프로필, 후원한 프로젝트, 나의 프로젝트, 관심 프로젝트, 협업하기, 회원 탈퇴 탭으로 구성된다.</t>
  </si>
  <si>
    <t>RQ-ID-02-02-01</t>
  </si>
  <si>
    <t>프로필 탭</t>
  </si>
  <si>
    <t>사용자 정보 표시</t>
  </si>
  <si>
    <t>프로필 탭에는 사용자의 아이디, 비밀번호, 이름, 닉네임, 사진, 이메일, 연락처, 배송지 정보가 표시된다.
수정하기 버튼을 누르기 전까지는 각 항목을 클릭해도 아무런 이벤트가 발생되지 않는다.</t>
  </si>
  <si>
    <t>RQ-ID-02-02-02</t>
  </si>
  <si>
    <t>사용자 정보 수정</t>
  </si>
  <si>
    <t>사용자가 정보를 수정하고 싶을 경우 수정하기 버튼을 누르고 필요한 항목을 수정한 후, 스크롤을 내려 수정하기 버튼을 클릭하면 변경사항이 서버에 저장되고 업데이트 된다.</t>
  </si>
  <si>
    <t>수정하기 버튼을 눌렀을때 DB에 반영 안되고 403 에러남, 프로필도 반영 안됨,비밀번호는 변경됨</t>
  </si>
  <si>
    <t>RQ-ID-02-02-03</t>
  </si>
  <si>
    <t>수정 가능 항목</t>
  </si>
  <si>
    <t>아이디는 수정할 수 없도록 해당 입력 필드의 배경색을 연한 회색으로 지정하고, 나머지 모든 항목은 수정이 가능하게 설정한다.
변경 사항 없이 수정하기 버튼을 누르면 적저란 에러 메시지를 출력한다.</t>
  </si>
  <si>
    <t>RQ-ID-02-02-04</t>
  </si>
  <si>
    <t>비밀번호 변경</t>
  </si>
  <si>
    <t>비밀번호를 변경할 경우, 이전 비밀번호 확인을 위해 모달 창 또는 팝업 입력란이 제공된다.</t>
  </si>
  <si>
    <t>RQ-ID-02-02-05</t>
  </si>
  <si>
    <t>사용자가 이전 비밀번호를 올바르게 입력했을 때만 새로운 비밀번호를 입력할 수 있도록 구현된다.</t>
  </si>
  <si>
    <t>RQ-ID-02-03-01</t>
  </si>
  <si>
    <t>회원탈퇴 탭</t>
  </si>
  <si>
    <t>회원탈퇴</t>
  </si>
  <si>
    <t>회원탈퇴 버튼을 클릭하면 alert창이 뜨면서 탈퇴여부를 묻는 "정말로 탈퇴하시겠습니까?"라는 문구가 나타난다.</t>
  </si>
  <si>
    <t>RQ-ID-02-03-02</t>
  </si>
  <si>
    <t>사용자가 확인을 클릭하면 회원탈퇴가 완료되고, 취소를 누르면 이전 화면으로 돌아간다.</t>
  </si>
  <si>
    <t>RQ-ID-02-04-01</t>
  </si>
  <si>
    <t>로그인 화면</t>
  </si>
  <si>
    <t>회원탈퇴 완료</t>
  </si>
  <si>
    <t>탈퇴가 완료되면 사용자는 로그아웃 처리되고, 로그인 화면으로 리다이렉트된다.</t>
  </si>
  <si>
    <t>RQ-ID-02-05-01</t>
  </si>
  <si>
    <t>후원한 프로젝트 탭</t>
  </si>
  <si>
    <t>후원한 프로젝트 목록보기</t>
  </si>
  <si>
    <t>사용자가 후원한 프로젝트는 썸네일, 프로젝트 제목, 판매자, 달성률, 마감기한 정보를 포함하여 리스트 형태로 정렬된다.</t>
  </si>
  <si>
    <t>현재 판매자, 달성률, 마감기한 정보는 들어가 있지 않음</t>
  </si>
  <si>
    <t>RQ-ID-02-05-02</t>
  </si>
  <si>
    <t>프로젝트 마감기한 표시</t>
  </si>
  <si>
    <t>마감기한은 남은 일수를 기준으로 계산되며, 썸네일 밑에 바 형태로 시각화하여 구현한다.</t>
  </si>
  <si>
    <t>따로 바 형태로 되어있지 않음</t>
  </si>
  <si>
    <t>RQ-ID-02-06-01</t>
  </si>
  <si>
    <t>주문 내역 페이지</t>
  </si>
  <si>
    <t>주문 내역 페이지 이동</t>
  </si>
  <si>
    <t>프로젝트를 클릭하면 주문 내역 페이지로 이동한다. 주문 내역 페이지는 후원 정보/선물 정보/결제 정보/배송 정보가 포함된다.</t>
  </si>
  <si>
    <t>RQ-ID-02-07-01</t>
  </si>
  <si>
    <t>후원 정보</t>
  </si>
  <si>
    <t>펀딩 상태, 후원번호, 후원 날짜, 펀딩 마감일과 같이 사용자가 후원한 기록을 보여준다.
 1. 펀딩 상태: 진행 중/완료 여부가 표시된다.
 2. 후원번호: 사용자가 해당 프로젝트에 후원한 고유 번호가 표시된다.
 3. 후원 날짜: 후원을 시작한 날짜가 표시된다.
 4. 펀딩 마감일: 프로젝트의 최종 마감일이 표시된다.</t>
  </si>
  <si>
    <t>진행중, 완료 여부가 더미데이터인지 실제인지 모르겠음(진행중인걸 본적이 없음) 후원번호는 payment_id임, 마감일은 따로 넣지 않음</t>
  </si>
  <si>
    <t>RQ-ID-02-07-02</t>
  </si>
  <si>
    <t>선물 정보</t>
  </si>
  <si>
    <t>사용자가 선택한 선물 구성과 금액을 표시한다.
 1. 선물 구성: 프로젝트에 따른 후원 선물의 구성 정보가 표시된다.
 2. 선물 금액: 각 선물 구성에 따른 금액이 표시된다.</t>
  </si>
  <si>
    <t>선물 구성, 금액 둘다 없음- packageDTO 민희님이 하시는 중</t>
  </si>
  <si>
    <t>RQ-ID-02-07-03</t>
  </si>
  <si>
    <t>결제 정보</t>
  </si>
  <si>
    <t>결제 수단, 결제 금액, 결제 상태와 같은 결제 관련 정보를 제공한다.
 1. 결제 수단: 사용자가 선택한 결제 방법(토스페이, 카카오페이 등)이 표시된다.
 2. 결제 금액: 후원 시 결제된 금액이 표시된다.
 3. 결제 상태: 결제 완료/취소 상태가 표시된다.</t>
  </si>
  <si>
    <t>결제 금액 안뜸</t>
  </si>
  <si>
    <t>RQ-ID-02-07-04</t>
  </si>
  <si>
    <t>배송 정보</t>
  </si>
  <si>
    <t>받는 사람의 이름, 연락처, 주소와 같은 배송 관련 정보가 표시된다.</t>
  </si>
  <si>
    <t>RQ-ID-02-07-05</t>
  </si>
  <si>
    <t>주문 내역 페이지 최하단에 있는 '후원 목록 보기' 버튼을 클릭하면 후원한 프로젝트 탭으로 돌아간다.</t>
  </si>
  <si>
    <t>따로 적용 안함</t>
  </si>
  <si>
    <t>RQ-ID-02-08-01</t>
  </si>
  <si>
    <t>후원한 프로젝트 상세 페이지</t>
  </si>
  <si>
    <t>프로젝트 상세 페이지 이동</t>
  </si>
  <si>
    <t xml:space="preserve">주문 내역 페이지에서 썸네일을 클릭하면 프로젝트 상세 페이지로 이동한다. </t>
  </si>
  <si>
    <t>안함</t>
  </si>
  <si>
    <t>RQ-ID-02-09-01</t>
  </si>
  <si>
    <t>나의 프로젝트 탭</t>
  </si>
  <si>
    <t>나의 프로젝트 목록보기</t>
  </si>
  <si>
    <t>내가 올린 프로젝트는 썸네일, 프로젝트 제목, 판매자, 달성률, 마감기한 정보를 포함하여 리스트 형태로 정렬된다.</t>
  </si>
  <si>
    <t>리스트가 아니라 카드 형식으로 변경</t>
  </si>
  <si>
    <t>RQ-ID-02-09-02</t>
  </si>
  <si>
    <t>관리자 승인 여부 표시</t>
  </si>
  <si>
    <t>관리자의 승인 상태가 썸네일의 우측 상단에 표시된다. 
 1. 승인 완료: 녹색 
 2. 승인 대기 중: 주황색
 3. 승인 거절: 빨간색 (마우스 호버 시 거절 사유가 표시되는 알림창 제공)</t>
  </si>
  <si>
    <t>호버 시 거절 사유가 표시되지 않음</t>
  </si>
  <si>
    <t>RQ-ID-02-09-03</t>
  </si>
  <si>
    <t>진행률 확인 페이지 이동</t>
  </si>
  <si>
    <t>프로젝트 목록에서 특정 프로젝트를 클릭하면 진행률 확인 페이지로 이동한다.</t>
  </si>
  <si>
    <t>RQ-ID-02-10-01</t>
  </si>
  <si>
    <t>진행률 확인 페이지</t>
  </si>
  <si>
    <t>프로젝트 진행률 확인</t>
  </si>
  <si>
    <t>사용자가 올린 프로젝트의 썸네일, 진행자명, 소개글, 후원 금액(현재까지 모금된 금액), 진행률(목표 금액), 남은 기간, 후원자 수, 승인 여부 정보가 리스트 형태로 표시된다.</t>
  </si>
  <si>
    <t>카드형태로 변경</t>
  </si>
  <si>
    <t>RQ-ID-02-10-02</t>
  </si>
  <si>
    <t>진행률 확인 구성 탭</t>
  </si>
  <si>
    <t>진행률 확인 페이지 하단에는 '후원 통계', '후원자 조회', '관리자 승인 여부' 3가지 탭이 있다. 각 탭을 누르면 페이지 이동이 아닌 탭 밑으로 정보가 나타난다.</t>
  </si>
  <si>
    <t>관리자 승인 여부는 태그로 확인
엑셀 다운로드 기능이 추가됨</t>
  </si>
  <si>
    <t>RQ-ID-02-11-01</t>
  </si>
  <si>
    <t>후원 통계 탭</t>
  </si>
  <si>
    <t>후원 통계 표시 - 대시보드</t>
  </si>
  <si>
    <t xml:space="preserve">총 후원자 수, 모금된 금액, 후원률, 마감기한 정보가 대시보드로 표시된다. </t>
  </si>
  <si>
    <t>백이랑 연결 안됨</t>
  </si>
  <si>
    <t>RQ-ID-02-11-02</t>
  </si>
  <si>
    <t>후원 통계 표시 - 누적 선 그래프</t>
  </si>
  <si>
    <t>일일 누적 후원액(y축)과 날짜(x축, 프로젝트 시작일 ~ 종료일)를 기반으로 한 누적 선 그래프가 제공된다.</t>
  </si>
  <si>
    <t>RQ-ID-02-11-03</t>
  </si>
  <si>
    <t>목표 금액이 그래프 상에서 강조된 형태로 표시된다.</t>
  </si>
  <si>
    <t>RQ-ID-02-12-01</t>
  </si>
  <si>
    <t>후원자 조회 탭</t>
  </si>
  <si>
    <t>후원 정보 확인</t>
  </si>
  <si>
    <t>판매자는 후원 번호, 후원 날짜, 옵션 정보, 배송 정보가 담긴 후원자 목록을 게시판 형태로 확인할 수 있다.</t>
  </si>
  <si>
    <t>RQ-ID-02-12-02</t>
  </si>
  <si>
    <t>페이징 기능</t>
  </si>
  <si>
    <t>후원자 목록 게시판은 페이지당 최대 10개의 후원자 정보를 표시하며, 페이징 기능을 통해 여러 페이지를 탐색할 수 있다.</t>
  </si>
  <si>
    <t>RQ-ID-02-13-01</t>
  </si>
  <si>
    <t>관리자 승인 여부 탭</t>
  </si>
  <si>
    <t>승인 및 업데이트</t>
  </si>
  <si>
    <t>프로젝트는 관리자 승인 후에 업로드 되며 이후 프로젝트 업데이트 시에도 재승인이 필요하다.</t>
  </si>
  <si>
    <t>잘모르겠지만 될듯</t>
  </si>
  <si>
    <t>RQ-ID-02-13-02</t>
  </si>
  <si>
    <t>승인 상태 표시</t>
  </si>
  <si>
    <t>프로젝트가 승인되면 녹색, 승인 대기 중이면 주황색, 거절되면 빨간색으로 표시된다.</t>
  </si>
  <si>
    <t>RQ-ID-02-14-01</t>
  </si>
  <si>
    <t>관심 프로젝트 탭</t>
  </si>
  <si>
    <t>관심 프로젝트 취소 및 상세 보기</t>
  </si>
  <si>
    <t xml:space="preserve">프로젝트 썸네일에 있는 좋아요 버튼을 클릭하면 좋아요가 취소되고, 관심 프로젝트 탭에서 제거된다. 
각 항목을 클릭하면 프로젝트 상세 페이지로 이동한다. </t>
  </si>
  <si>
    <t>잘 되긴한데 UI가 깨짐</t>
  </si>
  <si>
    <t>RQ-ID-02-15-01</t>
  </si>
  <si>
    <t>협업하기 탭</t>
  </si>
  <si>
    <t>협업 프로젝트 필터링 및 상세 보기</t>
  </si>
  <si>
    <t>협업하기 탭에서 화면 최상단의 드롭다운 메뉴를 통해  "제안한 프로젝트"  또는 "제안받은 프로젝트" 옵션을 선택하면 자신이 제안하거나 제안받은 프로젝트의 목록을 확인할 수 있다.
제안받은 프로젝트의 각 항목을 클릭하면, 해당 프로젝트의 제안자가 작성한 상세 내용을 확인할 수 있다. 
제안한 프로젝트의 각 항목을 클릭하면, 사용자가 직접 작성한 상세 내용을 확인할 수 있다.</t>
  </si>
  <si>
    <t>RQ-ID-02-15-02</t>
  </si>
  <si>
    <t xml:space="preserve">협업 승인 및 거절 </t>
  </si>
  <si>
    <t>협업 프로젝트 항목 옆의 체크박스를 통해 사용자가 여러 개의 협업 제안서를 선택할 수 있으며, 화면 하단의 "승인" 또는 "거절" 버튼을 클릭하여 협업을 승인하거나 거절할 수 있다. 각 제안서의 상태는 제목 옆에 "승인" 또는 "거절"로 표시된다. 
상세 내용 페이지에서도 하단의 "승인" 또는 "거절" 버튼을 클릭하여 협업을 승인하거나 거절할 수 있다.</t>
  </si>
  <si>
    <t>RQ-ID-02-15-03</t>
  </si>
  <si>
    <t>협업 제안 삭제</t>
  </si>
  <si>
    <t>제안한 프로젝트의 상세 페이지 하단에 있는 "삭제"버튼을 클릭하면 해당 제안서가 삭제되며, 프로젝트 진행자의 협업하기 탭에서도 제거된다.</t>
  </si>
  <si>
    <t>RQ-ID-02-16-01</t>
  </si>
  <si>
    <t>로그인 페이지</t>
  </si>
  <si>
    <t xml:space="preserve">로그인 </t>
  </si>
  <si>
    <t xml:space="preserve">사용자는 로그인 페이지에서 아이디와 비밀번호를 입력한다. 
입력한 아이디와 비밀번호가 등록된 사용자 정보와 일치할 경우, 로그인이 성공적으로 완료되며 메인 페이지로 이동한다.
로그인 실패 시, 아이디가 존재하지 않는 경우에는 비밀번호 입력 칸 밑에 "입력하신 정보와 일치하는 계정을 찾을 수 없습니다. 다시 시도해주세요" 라는 문구가 표시되며, 비밀번호가 틀린 경우에는, "로그인에 실패했습니다. 비밀번호를 확인하고 다시 시도해주세요"라는 문구가 비밀번호 입력 칸 밑에 표시된다. </t>
  </si>
  <si>
    <t>두경우 다 로그인 정보가 틀렸습니다. 다시 입력해주세요라고 뜨긴함</t>
  </si>
  <si>
    <t>RQ-ID-02-16-02</t>
  </si>
  <si>
    <t>아이디  찾기</t>
  </si>
  <si>
    <t xml:space="preserve">비밀번호 입력 칸 밑에 위치한 "아이디 찾기" 링크를 클릭하면, 가입 시 사용한 이름, 이메일을 입력할 수 있는 입력 필드가 나타난다. 사용자가 이름, 이메일을 입력하면 해당 이메일에 연결된 아이디가 화면에 표시된다. </t>
  </si>
  <si>
    <t>RQ-ID-02-16-03</t>
  </si>
  <si>
    <t>비밀번호 찾기</t>
  </si>
  <si>
    <t xml:space="preserve"> "아이디 찾기" 링크 옆에 위치한 "비밀번호 찾기" 링크를 클릭하면, 가입 시 사용한 이름, 이메일, 아이디를 입력할 수 있는 필드가 나타난다. 입력한 정보가 일치하면 새 비밀번호와 비밀번호 확인을 입력할 수 있는 필드가 표시되며, 새로운 비밀번호를 입력하면 비밀번호 변경이 완료된다.</t>
  </si>
  <si>
    <t>403 에러뜸- 로그인을 안한 상태에서 비밀번호를 변경하는거라 accessToken이 안 필요한데 백에서 필요하다고 오류뜸</t>
  </si>
  <si>
    <t>RQ-ID-02-17-01</t>
  </si>
  <si>
    <t>회원가입 페이지</t>
  </si>
  <si>
    <t>회원가입</t>
  </si>
  <si>
    <t>회원가입 버튼을 클릭하면 회원가입 페이지로 이동한다. 회원가입 페이지에는 아이디, 비밀번호, 비밀번호 확인, 이름, 닉네임, 이메일, 연락처, 배송지 정보를 입력해야 한다. 이 때, 배송지 정보에서는 우편번호를 검색할 수 있는 기능을 포함한다. 모든 필수 정보를 입력하면, 회원가입이 완료되며, " OOO님 회원가입을 축하합니다"라는 메세지가 표시된 페이지로 이동한다.  
하단에 있는 "메인 페이지로 돌아가기" 버튼을 클릭하면 메인 페이지로 이동한다.</t>
  </si>
  <si>
    <t>주현님 껄로 확인하기</t>
  </si>
  <si>
    <t>RQ-ID-02-18-01</t>
  </si>
  <si>
    <t>회원가입 유효성 검사</t>
  </si>
  <si>
    <t>아이디는 4자 이상이어야 하며 아이디와 닉네임은 중복 확인이 가능해야 한다. 비밀번호는 8자 이상이어야 하며 비밀번호 확인은 비밀번호 입력란에 입력된 비밀번호와 동일해야 한다.
이러한 조건을 충족하지 않으면 회원가입을 완료할 수 없으며, 해당 입력란 밑에 "올바르지 않은 형식입니다. 다시 입력해주세요."라는 문구가 표시된다.</t>
  </si>
  <si>
    <t>RQ-ID-03-01-01</t>
  </si>
  <si>
    <t>프로젝트 등록 화면</t>
  </si>
  <si>
    <t>프로젝트 등록 버튼</t>
  </si>
  <si>
    <t xml:space="preserve">프로젝트 등록 버튼이 상단 네비바 우측에 배치되어야 한다. </t>
  </si>
  <si>
    <t>RQ-ID-03-01-02</t>
  </si>
  <si>
    <t>페이지 이름</t>
  </si>
  <si>
    <t xml:space="preserve">프로젝트 등록이라는 제목으로 현재 페이지에 대한 안내를 할 수 있어야 한다. </t>
  </si>
  <si>
    <t>RQ-ID-03-01-03</t>
  </si>
  <si>
    <t>구분 탭</t>
  </si>
  <si>
    <t>제목 아래에는 ‘프로젝트 기본정보’, ‘편딩 일정 및 계획’, ‘상품구성’ 탭이 있어 클릭 시 해당 내용을 보여준다.</t>
  </si>
  <si>
    <t>RQ-ID-03-01-04</t>
  </si>
  <si>
    <t>상시 저장</t>
  </si>
  <si>
    <t>해당 내용은 탭 이동이나 탭 내에 확인버튼을 클릭할 때마다 db에 저장되어 껐다 다시 들어가도 내용이 보존되도록 한다.</t>
  </si>
  <si>
    <t>RQ-ID-03-02-01</t>
  </si>
  <si>
    <t>프로젝트 기본 정보 화면</t>
  </si>
  <si>
    <t>카테고리 및 세부항목 설정</t>
  </si>
  <si>
    <t>중앙에 카테고리를 설정할 수 있는 드롭박스와, 세부항목을 설정할 수 있는 드롭박스를 배치한다</t>
  </si>
  <si>
    <t>RQ-ID-03-02-02</t>
  </si>
  <si>
    <t>프로젝트 기본 정보 입력 기능</t>
  </si>
  <si>
    <t>프로젝트제목, 썸네일, 상세설명, 태그를 두어 입력받을 수 있어야 한다. 태그 옆에는 ⓘ를 두어 호버 시 설명이 나오도록 할 수 있어야 한다. (설명 분석서 참고)</t>
  </si>
  <si>
    <t>RQ-ID-03-02-03</t>
  </si>
  <si>
    <t>프로젝트 내용 입력 기능_제목입력</t>
  </si>
  <si>
    <t>input태그를 두어 프로젝트 제목을 입력받는다.</t>
  </si>
  <si>
    <t>RQ-ID-03-02-04</t>
  </si>
  <si>
    <t>프로젝트 내용 입력 기능_썸네일 첨부</t>
  </si>
  <si>
    <t xml:space="preserve">파일첨부 input태그를 두어 썸네일 이미지 파일을 첨부할 수 있도록 한다. 
파일 제출 시 파일 제출 태그 아래 첨부된 파일의 파일명을 확인할 수 있도록 하고 파일명 옆에 x표시를 두어 클릭하면 삭제되도록 한다. </t>
  </si>
  <si>
    <t>RQ-ID-03-02-05</t>
  </si>
  <si>
    <t>프로젝트 내용 입력 기능_태그 입력</t>
  </si>
  <si>
    <t xml:space="preserve">input태그를 두어 프로젝트의 태그를 입력할 수 있도록 한다. 최대 5개까지 입력 가능하며, 입력란 옆에 [+]버튼을 두어 클릭 시 아래 입력된 태그가 파일첨부와 같이 보여지도록 한다. 
태그 입력 시 DB에 있는 태그 값 중 입력한 내용까지 일치하는 값을 모두 커서 아래에 보여준다. </t>
  </si>
  <si>
    <t>RQ-ID-03-02-06</t>
  </si>
  <si>
    <t>프로젝트 내용 입력 기능_상세설명</t>
  </si>
  <si>
    <t>상세설명을 입력받을 수 있는 textarea태그를 배치한다. 
프로젝트 상세 설명 옆에 ‘AI도움받기’ 버튼을 둔다. **3.2참고**</t>
  </si>
  <si>
    <t>RQ-ID-03-02-07</t>
  </si>
  <si>
    <t>미리보기 버튼</t>
  </si>
  <si>
    <t xml:space="preserve">미리보기 버튼을 두어 실제 상세페이지가 어떻게 구성되는지 볼 수 있도록 한다. </t>
  </si>
  <si>
    <t>RQ-ID-03-02-08</t>
  </si>
  <si>
    <t>프로젝트 기본 서류 제출</t>
  </si>
  <si>
    <t xml:space="preserve">필요한 제출서류를 첨부할 수 있는 입력창이 생성된다.
필요한 제출서류에 통장 사본을 필수로 첨부하도록 한다. 
필요한 제출서류에 대한 안내사항을 제공한다. </t>
  </si>
  <si>
    <t>RQ-ID-03-03-01</t>
  </si>
  <si>
    <t>편딩 일정 및 계획 화면</t>
  </si>
  <si>
    <t>펀딩 시작일 입력</t>
  </si>
  <si>
    <t xml:space="preserve">달력에서 펀딩 시작일을 선택할 수 있어야 한다. </t>
  </si>
  <si>
    <t>RQ-ID-03-03-02</t>
  </si>
  <si>
    <t>펀딩 종료일 입력</t>
  </si>
  <si>
    <t xml:space="preserve">달력에서 펀딩 종료일을 선택할 수 있어야 한다. </t>
  </si>
  <si>
    <t>RQ-ID-03-03-03</t>
  </si>
  <si>
    <t>목표 금액 입력</t>
  </si>
  <si>
    <t xml:space="preserve">목표금액을 int로 설정할 수 있어야 한다. </t>
  </si>
  <si>
    <t>RQ-ID-03-04-01</t>
  </si>
  <si>
    <t>상품 구성 화면</t>
  </si>
  <si>
    <t>상품 입력</t>
  </si>
  <si>
    <t>판매할 상품을 입력받을 수 있어야 한다. 
[+]버튼을 누르면 입력이 되면서 아래 입력된 값이 표시된다. 
입력된 값 옆에는 [x]표시를 두어 클릭 시 입력된 값이 사라지도록 한다.</t>
  </si>
  <si>
    <t>RQ-ID-03-04-02</t>
  </si>
  <si>
    <t>상품 입력 확인 버튼</t>
  </si>
  <si>
    <t xml:space="preserve">확인 버튼을 누르면 입력 란 아래 표시된 값들이 DB에 최종 등록 될 수 있어야 한다.
등록 완료 시 상품 옵션 입력칸과 선물 구성 설정란이 보여진다. </t>
  </si>
  <si>
    <t>RQ-ID-03-04-03</t>
  </si>
  <si>
    <t>상품 옵션 입력</t>
  </si>
  <si>
    <t>좌측에는 상품입력에서 등록한 상품을 선택할 수 있는 드롭박스를 배치하고 우측에는 옵션을 입력하는 란을 배치하여야 한다. 
[+]버튼을 누르면 입력이 되면서 아래 입력된 값(상품: 이불, 옵션: 핑크색)이 표시된다. 
입력된 값 옆에는 [x]표시를 두어 클릭 시 입력된 값이 사라지도록 한다.</t>
  </si>
  <si>
    <t>RQ-ID-03-04-04</t>
  </si>
  <si>
    <t>선물 구성 입력</t>
  </si>
  <si>
    <t>선물 구성 이름, 구성 상품, 가격, 제한수량을 입력 할 수 있는 칸을 배치한다. 
이때 구성상품은 상품입력에서 등록한 상품과 옵션 내용을 드롭박스로 선택할 수 있도록 한다. 
선물 구성에는 판매할 물건-수량-옵션 세트의 합이다. 진행자가 옵션을 선택하면 후원자는 옵션을 선택할 수 없고, 선택하지 않으면 후원자가 직접 선택할 수 있다.
또한 제한 수량 입력란의 plaaceholder을 '없음'으로 설정하여 제한수량이 없을 시 입력하지 않도록 유도한다. 
[+]버튼을 누르면 입력이 되면서 아래에 입력된 값이 표시된다. (선물 구성 표시 요구사항 참고)</t>
  </si>
  <si>
    <t>수정할때 튕기는 현상 발생</t>
  </si>
  <si>
    <t>RQ-ID-03-04-05</t>
  </si>
  <si>
    <t>선물 구성 표시</t>
  </si>
  <si>
    <t xml:space="preserve">입력한 내용은 실제 후원자들이 보는 구성과 동일하게 구성하여 보여질 수 있도록 한다. 
우측 상단에 수정 버튼을 두어 수정이 가능하도록 한다. 
우측 상단에 삭제 버튼을 두어 삭제가 가능하도록 한다. 
</t>
  </si>
  <si>
    <t>RQ-ID-03-05-01</t>
  </si>
  <si>
    <t>상세설명 AI 화면</t>
  </si>
  <si>
    <t>AI 파라미터 값 받기</t>
  </si>
  <si>
    <t>프로젝트 기본 정보 입력 기능에서 입력받은 내용을 바탕으로 상세설명 문구를 작성해준다.  해당 내용이 입력되지 않았으면 입력을 유도하는 알럿을 띄운다.</t>
  </si>
  <si>
    <t>알럿을 띄우진 않음</t>
  </si>
  <si>
    <t>RQ-ID-03-05-02</t>
  </si>
  <si>
    <t>AI를 이용한 상세설명 작성 기능</t>
  </si>
  <si>
    <t xml:space="preserve"> AI가 작성한 내용이 보여지며 내용 하단에 상세설명으로 등록 버튼을 클릭 시 기존에 입력된 프로젝트 상세설명이 사라지고 AI가 작성한 내용으로 대체된다. 
상세설명이 사라지기 전에 해당 내용을 안내하는 알럿창을 띄운다.
AI가 작성한 내용을 바탕으로 '프로젝트 내용 입력 기능_상세설명'에서 다시 수정하는 것도 가능하다. </t>
  </si>
  <si>
    <t>상세설명이 사라지기 전에 해당 내용을 안내하는 알럿창을 띄우진 않음
그대로 덮어짐</t>
  </si>
  <si>
    <t>RQ-ID-04-01-01</t>
  </si>
  <si>
    <t>전체 조회</t>
  </si>
  <si>
    <t>프로젝트 전체 조회 페이지</t>
  </si>
  <si>
    <t>카테고리 선택 기능</t>
  </si>
  <si>
    <t>전체, 뷰티, K-pop, 콘텐츠, 음식, 문화재, 패션, 게임 등의 카테고리를 각각 버튼으로 구현
카테고리 버튼 클릭시 해당 카테고리의 프로젝트 나열</t>
  </si>
  <si>
    <t>RQ-ID-04-01-02</t>
  </si>
  <si>
    <t>정렬 기준 선택 기능</t>
  </si>
  <si>
    <t>달성율순, 마감 임박순, 최다 조회 순, 등록순(최신순), 최다후원금액순, 최다 후원자순 등의 정렬 기준을 드롭다운 메뉴로 구현
카테고리 선택 영역 아래에 표시하며 드롭다운 메뉴안에 버튼을 클릭하면 해당 정렬 기준으로 바로 재정렬된다.</t>
  </si>
  <si>
    <t>RQ-ID-04-01-03</t>
  </si>
  <si>
    <t>진행상태 선택 기능</t>
  </si>
  <si>
    <t>전체 프로젝트, 진행중인 프로젝트, 종료된 프로젝트 등의 프로젝트 진행상태를 버튼으로 구현
카테고리 선택 영역 아래에 표시하며 선택한 진행상태의 프로젝트만 표시</t>
  </si>
  <si>
    <t>RQ-ID-04-01-04</t>
  </si>
  <si>
    <t>검색 결과 조회 기능</t>
  </si>
  <si>
    <t>목록 조회시 카테고리 선택, 정렬 기준 선택, 진행상태 선택과 검색어는 함께 적용되야 함</t>
  </si>
  <si>
    <t>RQ-ID-04-01-05</t>
  </si>
  <si>
    <t>에디터 추천 기능
(RS 기반 추천 기능)</t>
  </si>
  <si>
    <t xml:space="preserve">사용자의 히스토리(좋아요 목록, 후원 프로젝트 목록 등의 정보)를 고려하여 사용자 성향에 맞는 프로젝트를 추천
RS 모델(AE based)을 이용하여 각 프로젝트의 feature 간 유사도를 계산하여 사용자 성향에 맞는 프로젝트 순으로 나열 </t>
  </si>
  <si>
    <t>추천시스템으로 변경</t>
  </si>
  <si>
    <t>RQ-ID-04-01-06</t>
  </si>
  <si>
    <t>에디터 추천 기능
(태그 기반 추천 기능)</t>
  </si>
  <si>
    <t>사용자의 히스토리(좋아요 목록, 후원 프로젝트 목록)에 있는 프로젝트의 태그를 수집하여 해당 태그들이 포함된 프로젝트를 추천
수집한 태그 집합과의 유사성이 높은 순으로 프로젝트를 나열</t>
  </si>
  <si>
    <t>RQ-ID-04-01-07</t>
  </si>
  <si>
    <t>프로젝트 목록 표시</t>
  </si>
  <si>
    <t>카테고리 선택, 정렬 기준 선택, 진행상태 선택, 검색어를 통해 필터링 및 정렬된 프로젝트를 표시
프로젝트 요소는 썸네일, 제목, 진행자명, 목표 금액, 달성률, 좋아요 버튼으로 구성</t>
  </si>
  <si>
    <t>RQ-ID-04-01-08</t>
  </si>
  <si>
    <t>좋아요 버튼 기능</t>
  </si>
  <si>
    <t>빈 하트 모양의 좋아요 버튼을 누르면 하트 내부가 채워지고 해당 프로젝트는 “관심 프로젝트 리스트”에 추가
채워진 하트 모양의 좋아요 버튼을 누르면 하트 내부가 비워지고 해당 프로젝트는 “관심 프로젝트 리스트”에서 제외</t>
  </si>
  <si>
    <t>RQ-ID-04-01-09</t>
  </si>
  <si>
    <t>달성률 표시</t>
  </si>
  <si>
    <t>달성률은 (현재 후원 금액) / (후원 목표 금액) * 100 을 계산하여 백분율로 표시
컬러바를 이용하여 달성률을 시각화하되 100%이상의 달성률은 100%와 동일하게 표시
종료된 프로젝트의 달성률 컬러바는 그레이스케일로 표시
프로젝트 마감시간까지 3일 미만으로 남은 프로젝트는 썸네일 안에 마감임박 으로 표시
프로젝트 마감시간까지 3일 이상으로 남은 프로젝트는 남은 일수를 계산하여 표시 ex) 21일 남음
종료된 프로젝트는 종료됨으로 표시</t>
  </si>
  <si>
    <t>3일이내만 마감임박이어야하는데 다 마감임박이라고 듬</t>
  </si>
  <si>
    <t>RQ-ID-05-01-01</t>
  </si>
  <si>
    <t>상세페이지</t>
  </si>
  <si>
    <t>상세 페이지</t>
  </si>
  <si>
    <t>진행자와 프로젝트 제목, 설명</t>
  </si>
  <si>
    <t>진행자와 프로젝트 제목, 설명은 상세페이지 제일 상단에 배치</t>
  </si>
  <si>
    <t>RQ-ID-05-01-02</t>
  </si>
  <si>
    <t>썸네일</t>
  </si>
  <si>
    <t>썸네일은 제목 왼쪽아래에 위치하고 이미지는 1장 이상, 5장 이하 이며 진행자가 프로젝트를 등록할 때 설정한다.
이미지가 1장 이상일 시 옆으로 넘겨가며 확인 할 수 있는 버튼과 인디케이터를 표시한다.</t>
  </si>
  <si>
    <t>RQ-ID-05-01-03</t>
  </si>
  <si>
    <t>좋아요</t>
  </si>
  <si>
    <t>좋아요 버튼은 하트모양이고, 아래에 좋아요 갯수를 적고 배경색 없는 연한색 네모 테두리로 감싼다.
좋아요 버튼을 클릭하면 하트모양에 색이 나타난다.</t>
  </si>
  <si>
    <t>RQ-ID-05-01-04</t>
  </si>
  <si>
    <t>협업 요청하기</t>
  </si>
  <si>
    <t xml:space="preserve">협업 요청하기 버튼을 클릭하면 내용 작성과 파일을 업로드하는 모달창이 열리며 제일 아래쪽으로 진행자가 수락/거절 할 수 있습니다. 라는 메시지를 포함한다. 작성을 완료하면 진행자가 마이페이지 - 협업하기에서 확인한다.
내용에는 이름, 연락처, 이메일, 협업제안 내용, 파일업로드가 있다. </t>
  </si>
  <si>
    <t>RQ-ID-05-01-05</t>
  </si>
  <si>
    <t>이 프로젝트 후원하기</t>
  </si>
  <si>
    <t xml:space="preserve">세 버튼 아래에 ‘이 프로젝트 후원하기’ 를 색이 있는 긴 버튼으로 만들어 배치한다. </t>
  </si>
  <si>
    <t>RQ-ID-05-01-06</t>
  </si>
  <si>
    <t>서브 nav</t>
  </si>
  <si>
    <t>각 탭을 누르거나, 스크롤을 내려서 해당내용으로 이동이 가능하며 해당페이지가 시작되었을 때는 서브nav바에 굵은글씨로 표시된다.
서브 nav바는 스크롤을 내려도 상단에 고정시킨다.</t>
  </si>
  <si>
    <t>RQ-ID-05-01-07</t>
  </si>
  <si>
    <t>상세페이지 왼쪽에는 상세설명이, 오른쪽에는 선물을 선택하는 선물 선택창으로 구성된다.
상세설명과 선물은 진행자가 프로젝트를 등록할 때 정한다.</t>
  </si>
  <si>
    <t>RQ-ID-05-01-08</t>
  </si>
  <si>
    <t>선물 선택창</t>
  </si>
  <si>
    <t>선물 선택창에 있는 각각의 선물은 후원한 수량과 남은갯수, 해당 금액, 선물 내용이 포함되어 있다.
선물 선택창에서 원하는 선물을 클릭하면 윗부분에 내가 선택한 옵션과 수량이 표시된다.
세부옵션을 선택하는 선물이라면 해당 선물의 테두리가 진하게 표시되며 ‘옵션을 선택해 주세요’ 라는 드롭박스가 생기고 원하는 세부옵션을 선택 후 선물 선택 버튼을 누르면 위 목록에 표시된다.</t>
  </si>
  <si>
    <t>RQ-ID-05-01-09</t>
  </si>
  <si>
    <t>Q&amp;A</t>
  </si>
  <si>
    <t>Q&amp;A는 게시판처럼 글이 있고 진행자가 답글을 달아주는 방식이다. 작성할 때 비밀글 체크박스에 체크를 하면 작성자와 진행자만 확인 및 답글작성이 가능하다.</t>
  </si>
  <si>
    <t>공지사항,Q&amp;A 주현님이 백이랑 연결하는 중
-&gt;(주현) 비밀글 없음!</t>
  </si>
  <si>
    <t>RQ-ID-05-01-10</t>
  </si>
  <si>
    <t>비슷한 프로젝트 추천</t>
  </si>
  <si>
    <t>구분선을 넣고 그 아래에 비슷한 프로젝트 추천 목록을 가로로 정렬하여 보여준다.</t>
  </si>
  <si>
    <t>안하는 걸로</t>
  </si>
  <si>
    <t>RQ-ID-06-01-01</t>
  </si>
  <si>
    <t>배송 및 결제 시스템</t>
  </si>
  <si>
    <t>결제 페이지</t>
  </si>
  <si>
    <t>선물 정보 확인</t>
  </si>
  <si>
    <t>선물 구성, 수량, 가격이 올바르게 표시되어야 한다</t>
  </si>
  <si>
    <t>RQ-ID-06-01-02</t>
  </si>
  <si>
    <t>주문자 정보 수정</t>
  </si>
  <si>
    <t>마이페이지에 등록된 주문자 정보(이름, 이메일, 연락처)가 입력란에 자동으로 채워진다.
모든 주문자 정보는 수정이 가능해야한다.</t>
  </si>
  <si>
    <t>입력란에 자동으로 채워지진 않음</t>
  </si>
  <si>
    <t>RQ-ID-06-01-03</t>
  </si>
  <si>
    <t>주문자 정보 유효성 검사</t>
  </si>
  <si>
    <t>주문자 정보는 필수 입력 사항이며, 입력되지 않았을 경우 결제하기 버튼을 누르면 "주문자 정보를 빠짐없이 입력해주세요"라는 alert창이 뜬다.
주문자 정보에 대해 질못된 형식으로 입력된 경우 결제하기 버튼을 누를 시 유효성 검사가 이루어져야하며 "주문자 정보 입력 형식을 지켜주세요"라는 alert창이 뜬다.</t>
  </si>
  <si>
    <t>RQ-ID-06-01-04</t>
  </si>
  <si>
    <t>배송지 정보 수정- 우편번호</t>
  </si>
  <si>
    <t>우편번호 입력란 오른쪽에는 "주소찾기" 버튼이 있으며, 이 버튼을 누르면 주소 검색 모달창이 열린다.
사용자는 모달창에서 주소를 검색하고 선택할 수 있어야 하며, 이 과정은 API를 통해 처리된다.</t>
  </si>
  <si>
    <t>RQ-ID-06-01-05</t>
  </si>
  <si>
    <t>배송지 정보 수정- 상세 주소</t>
  </si>
  <si>
    <t>상세주소 입력란에는 동, 호수 등 추가적인 상세주소를 입력할 수 있어야 한다.</t>
  </si>
  <si>
    <t>RQ-ID-06-01-06</t>
  </si>
  <si>
    <t>배송 정보 유효성 검사</t>
  </si>
  <si>
    <t>배송지 정보는 필수 입력 사항이며, 입력되지 않았을 경우 결제하기 버튼을 누르면 “배송지 정보를 입력해주세요”라는 alert창이 뜬다.</t>
  </si>
  <si>
    <t>RQ-ID-06-01-07</t>
  </si>
  <si>
    <t>배송 요청 사항</t>
  </si>
  <si>
    <t>드롭다운 메뉴를 통해 "문앞에 놓아주세요", "경비실에 맡겨주세요", "직접 받을 거예요", "직접 입력" 옵션을 선택할 수 있어야 한다.
"직접 입력"을 선택하면, 최대 100자까지 입력할 수 있는 추가 입력창이 생성되어야 한다.</t>
  </si>
  <si>
    <t xml:space="preserve">직접 입력 뜨는지 </t>
  </si>
  <si>
    <t>RQ-ID-06-01-08</t>
  </si>
  <si>
    <t>결제 수단 선택</t>
  </si>
  <si>
    <t>네이버 페이, 카카오페이, 토스 중에서 하나를 선택할 수 있어야 한다.
선택된 결제 수단은 API를 통해 처리된다.
각 요소는 버튼으로 구성된다.</t>
  </si>
  <si>
    <t>RQ-ID-06-01-09</t>
  </si>
  <si>
    <t>결제 요약</t>
  </si>
  <si>
    <t>오른쪽 네비게이션 바에 결제할 최종 금액이 표시되어야 한다.</t>
  </si>
  <si>
    <t>RQ-ID-06-01-10</t>
  </si>
  <si>
    <t>결제 필수 동의 체크 박스</t>
  </si>
  <si>
    <t>결제를 진행하기 위해 다음과 같은 필수 동의 체크박스들이 제공되어야 한다:
1. "전체 동의"
2. "구매조건, 결제 진행 및 결제 대행 서비스 동의(필수)"
3. "개인정보 제3자 제공 동의(필수)"
"전체 동의" 체크박스를 선택하면, 다른 두 체크박스가 자동으로 선택된다.
만약 필수 동의 사항 중 하나라도 체크되지 않은 경우, "필수동의 이후 결제창으로 이동됩니다"라는 알림창이 표시되며 결제창으로 넘어가지 않는다.</t>
  </si>
  <si>
    <t>RQ-ID-06-02-01</t>
  </si>
  <si>
    <t>결제 진행 페이지</t>
  </si>
  <si>
    <t xml:space="preserve">간편 결제 페이지 이동 </t>
  </si>
  <si>
    <t>필수 사항들을 모두 작성한 후 결제하기 버튼을 누르면 선택된 결제 수단 창(카카오페이, 네이버페이, 토스)이 새로운 팝업으로 생성되어야 한다.</t>
  </si>
  <si>
    <t>RQ-ID-06-02-02</t>
  </si>
  <si>
    <t>결제 완료 페이지</t>
  </si>
  <si>
    <t>결제 완료 페이지 이동</t>
  </si>
  <si>
    <t>결제 완료 후 결제 완료 페이지로 이동해야 한다.결제 완료 페이지 상단에 체크 이미지와 함께 “결제가 완료되었습니다.”라는 문구가 표시되어야 한다.
결제 수단, 주문일자, 주문상품이 표 형태로 제공되어야 한다.
사용자는 "후원한 프로젝트(마이페이지-후원한 프로젝트)으로 이동하기" 버튼 또는 "이어서 둘러보기 (프로젝트 전체 조회)" 버튼을 선택할 수 있어야 한다.</t>
  </si>
  <si>
    <t>RQ-ID-07-01-01</t>
  </si>
  <si>
    <t>관리자 페이지</t>
  </si>
  <si>
    <t>관리자 권한 확인</t>
  </si>
  <si>
    <t>관리자 권한을 가진 계정만 접근할 수 있어야 한다.</t>
  </si>
  <si>
    <t>RQ-ID-07-01-02</t>
  </si>
  <si>
    <t>관리자 메뉴</t>
  </si>
  <si>
    <t>캐러셀 이미지 업로드 페이지와 프로젝트 검토 페이지로 이동할 수 있는 메뉴 항목이 제공되어야 한다.</t>
  </si>
  <si>
    <t>RQ-ID-07-01-03</t>
  </si>
  <si>
    <t>캐러셀 이미지 업로드</t>
  </si>
  <si>
    <t>관리자가 캐러셀에 표시될 이미지를 업로드할 수 있어야 한다.
여러 이미지를 선택하여 한 번에 업로드할 수 있으며, 이전에 업로드된 이미지를 확인할 수 있어야 한다.</t>
  </si>
  <si>
    <t>RQ-ID-07-01-04</t>
  </si>
  <si>
    <t>프로젝트 목록</t>
  </si>
  <si>
    <t>4.6 프로젝트 목록과 동일한 구조를 유지하되, 프로젝트명과 진행자 정보만 표시된 목록이 있어야 한다.</t>
  </si>
  <si>
    <t>RQ-ID-07-01-05</t>
  </si>
  <si>
    <t>프로젝트 승인 상태 태그</t>
  </si>
  <si>
    <t>프로젝트 목록에는 각 프로젝트의 상태(미승인, 승인, 거절)를 나타내는 태그가 포함되어야 한다.</t>
  </si>
  <si>
    <t>RQ-ID-07-01-06</t>
  </si>
  <si>
    <t>프로젝트 목록 구분</t>
  </si>
  <si>
    <t>목록 항목은 체크박스를 통해 전체, 미승인, 승인, 거절로 구분되어야 한다.</t>
  </si>
  <si>
    <t>RQ-ID-07-01-07</t>
  </si>
  <si>
    <t>프로젝트 목록 페이지네이션</t>
  </si>
  <si>
    <t>목록 항목 수가 페이지를 초과할 경우 페이지네이션 기능이 제공되어야 한다.</t>
  </si>
  <si>
    <t>RQ-ID-07-01-08</t>
  </si>
  <si>
    <t>개별 프로젝트 클릭 시 이동</t>
  </si>
  <si>
    <t>프로젝트명을 클릭하면 해당 프로젝트의 8.2 검토 페이지로 이동하도록 해야 한다.</t>
  </si>
  <si>
    <t>RQ-ID-07-01-09</t>
  </si>
  <si>
    <t>검토 정보 출력</t>
  </si>
  <si>
    <t>5. 상세 페이지와 3.1 프로젝트 등록의 모든 정보를 검토할 수 있어야 한다.</t>
  </si>
  <si>
    <t>RQ-ID-07-01-10</t>
  </si>
  <si>
    <t>검토 - 첨부파일 목록</t>
  </si>
  <si>
    <t>상세 페이지 하단에는 프로젝트 진행자와 관련된 서류를 확인할 수 있는 첨부파일 목록이 제공되어야 한다.</t>
  </si>
  <si>
    <t>RQ-ID-07-01-11</t>
  </si>
  <si>
    <t>검토 - 첨부파일 확인</t>
  </si>
  <si>
    <t>첨부파일 각각을 클릭하면 파일을 바로 열어 내용을 확인할 수 있어야 한다.</t>
  </si>
  <si>
    <t>RQ-ID-07-01-12</t>
  </si>
  <si>
    <t>검토 - 승인/거절 버튼</t>
  </si>
  <si>
    <t>페이지 하단에는 승인 버튼과 거절 버튼이 있어야 한다.</t>
  </si>
  <si>
    <t>RQ-ID-07-01-13</t>
  </si>
  <si>
    <t>승인/거절 - 승인 버튼 클릭</t>
  </si>
  <si>
    <t>승인 버튼 클릭 시, '해당 프로젝트 등록을 승인하시겠습니까?'라는 확인 메시지가 출력되어야 한다. 
확인 버튼을 클릭하면 목록 페이지가 새로고침되어 승인된 프로젝트는 8.1 프로젝트 목록으로 이동되어야 한다.</t>
  </si>
  <si>
    <t>RQ-ID-07-01-14</t>
  </si>
  <si>
    <t>승인/거절 - 거절 버튼 클릭</t>
  </si>
  <si>
    <t>거절 버튼 클릭 시, '해당 프로젝트 등록을 거절하시겠습니까?'라는 확인 메시지가 출력되어야 한다. 
확인 버튼을 클릭하면 '거절 사유를 작성하십시오'라는 입력 창이 출력되어야 한다. 
입력이 완료된 후 목록 페이지가 새로고침되고 페이지가 이동되어야 한다.</t>
  </si>
  <si>
    <t>요구사항 명세서
6. 결제 페이지 및 결제 완료 페이지</t>
  </si>
  <si>
    <t>RQ-ID-002-1</t>
  </si>
  <si>
    <t>마이 페이지</t>
  </si>
  <si>
    <t>RQ-ID-00-2</t>
  </si>
  <si>
    <t>RQ-ID-002-3</t>
  </si>
  <si>
    <t xml:space="preserve">마이 페이지 </t>
  </si>
  <si>
    <t>RQ-ID-002-4</t>
  </si>
  <si>
    <t>RQ-ID-002-5</t>
  </si>
  <si>
    <t>RQ-ID-002-8</t>
  </si>
  <si>
    <t>RQ-ID-002-6</t>
  </si>
  <si>
    <t>RQ-ID-002-9</t>
  </si>
  <si>
    <t>RQ-ID-006-11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</si>
</sst>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 m. d"/>
  </numFmts>
  <fonts count="11">
    <font>
      <sz val="11.0"/>
      <color theme="1"/>
      <name val="Calibri"/>
      <scheme val="minor"/>
    </font>
    <font>
      <color theme="1"/>
      <name val="Calibri"/>
    </font>
    <font>
      <color theme="1"/>
      <name val="Calibri"/>
      <scheme val="minor"/>
    </font>
    <font>
      <b/>
      <sz val="18.0"/>
      <color theme="1"/>
      <name val="Malgun Gothic"/>
    </font>
    <font/>
    <font>
      <b/>
      <sz val="11.0"/>
      <color theme="1"/>
      <name val="Malgun Gothic"/>
    </font>
    <font>
      <sz val="11.0"/>
      <color theme="1"/>
      <name val="Malgun Gothic"/>
    </font>
    <font>
      <sz val="11.0"/>
      <color theme="1"/>
      <name val="Calibri"/>
    </font>
    <font>
      <sz val="11.0"/>
      <color rgb="FF000000"/>
      <name val="&quot;Malgun Gothic&quot;"/>
    </font>
    <font>
      <color theme="1"/>
      <name val="Arial"/>
    </font>
    <font>
      <color rgb="FF000000"/>
      <name val="Malgun Gothic"/>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DBE5F1"/>
        <bgColor rgb="FFDBE5F1"/>
      </patternFill>
    </fill>
  </fills>
  <borders count="39">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000000"/>
      </right>
      <bottom style="medium">
        <color rgb="FF000000"/>
      </bottom>
    </border>
    <border>
      <right style="thin">
        <color rgb="FF000000"/>
      </right>
      <bottom style="medium">
        <color rgb="FF000000"/>
      </bottom>
    </border>
    <border>
      <left style="thin">
        <color rgb="FF000000"/>
      </left>
      <right style="thin">
        <color rgb="FF000000"/>
      </right>
      <bottom style="medium">
        <color rgb="FF000000"/>
      </bottom>
    </border>
    <border>
      <left style="thin">
        <color rgb="FF000000"/>
      </left>
      <bottom style="medium">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ttom style="thin">
        <color rgb="FF000000"/>
      </bottom>
    </border>
    <border>
      <right style="thin">
        <color rgb="FF000000"/>
      </right>
    </border>
    <border>
      <left style="thin">
        <color rgb="FF000000"/>
      </left>
      <right style="thin">
        <color rgb="FF000000"/>
      </right>
    </border>
    <border>
      <left style="thin">
        <color rgb="FF000000"/>
      </left>
    </border>
    <border>
      <left style="thin">
        <color rgb="FF000000"/>
      </left>
      <right style="medium">
        <color rgb="FF000000"/>
      </right>
    </border>
    <border>
      <left style="medium">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top style="thin">
        <color rgb="FF000000"/>
      </top>
    </border>
    <border>
      <left style="thin">
        <color rgb="FF000000"/>
      </lef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
      <left style="medium">
        <color rgb="FF000000"/>
      </left>
      <right style="thin">
        <color rgb="FF000000"/>
      </right>
    </border>
  </borders>
  <cellStyleXfs count="1">
    <xf borderId="0" fillId="0" fontId="0" numFmtId="0" applyAlignment="1" applyFont="1"/>
  </cellStyleXfs>
  <cellXfs count="92">
    <xf borderId="0" fillId="0" fontId="0" numFmtId="0" xfId="0" applyAlignment="1" applyFont="1">
      <alignment readingOrder="0" shrinkToFit="0" vertical="center" wrapText="0"/>
    </xf>
    <xf borderId="0" fillId="0" fontId="1"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horizontal="center" vertical="center"/>
    </xf>
    <xf borderId="1" fillId="0" fontId="3" numFmtId="0" xfId="0" applyAlignment="1" applyBorder="1" applyFont="1">
      <alignment horizontal="center" readingOrder="0" shrinkToFit="0" vertical="center" wrapText="0"/>
    </xf>
    <xf borderId="2" fillId="0" fontId="4" numFmtId="0" xfId="0" applyAlignment="1" applyBorder="1" applyFont="1">
      <alignment vertical="center"/>
    </xf>
    <xf borderId="3" fillId="0" fontId="4" numFmtId="0" xfId="0" applyAlignment="1" applyBorder="1" applyFont="1">
      <alignment vertical="center"/>
    </xf>
    <xf borderId="4" fillId="0" fontId="4" numFmtId="0" xfId="0" applyAlignment="1" applyBorder="1" applyFont="1">
      <alignment vertical="center"/>
    </xf>
    <xf borderId="5" fillId="0" fontId="4" numFmtId="0" xfId="0" applyAlignment="1" applyBorder="1" applyFont="1">
      <alignment vertical="center"/>
    </xf>
    <xf borderId="6" fillId="0" fontId="4" numFmtId="0" xfId="0" applyAlignment="1" applyBorder="1" applyFont="1">
      <alignment vertical="center"/>
    </xf>
    <xf borderId="7" fillId="2" fontId="5" numFmtId="0" xfId="0" applyAlignment="1" applyBorder="1" applyFill="1" applyFont="1">
      <alignment horizontal="center" shrinkToFit="0" vertical="center" wrapText="0"/>
    </xf>
    <xf borderId="8" fillId="2" fontId="5" numFmtId="0" xfId="0" applyAlignment="1" applyBorder="1" applyFont="1">
      <alignment horizontal="center" shrinkToFit="0" vertical="center" wrapText="0"/>
    </xf>
    <xf borderId="9" fillId="2" fontId="5" numFmtId="0" xfId="0" applyAlignment="1" applyBorder="1" applyFont="1">
      <alignment horizontal="center" shrinkToFit="0" vertical="center" wrapText="0"/>
    </xf>
    <xf borderId="10" fillId="2" fontId="5" numFmtId="0" xfId="0" applyAlignment="1" applyBorder="1" applyFont="1">
      <alignment horizontal="center" shrinkToFit="0" vertical="center" wrapText="1"/>
    </xf>
    <xf borderId="10" fillId="2" fontId="5" numFmtId="0" xfId="0" applyAlignment="1" applyBorder="1" applyFont="1">
      <alignment horizontal="center" readingOrder="0" shrinkToFit="0" vertical="center" wrapText="1"/>
    </xf>
    <xf borderId="11" fillId="2" fontId="5" numFmtId="0" xfId="0" applyAlignment="1" applyBorder="1" applyFont="1">
      <alignment horizontal="center" readingOrder="0" shrinkToFit="0" vertical="center" wrapText="1"/>
    </xf>
    <xf borderId="0" fillId="0" fontId="6" numFmtId="0" xfId="0" applyAlignment="1" applyFont="1">
      <alignment horizontal="center" vertical="center"/>
    </xf>
    <xf borderId="12" fillId="0" fontId="6" numFmtId="0" xfId="0" applyAlignment="1" applyBorder="1" applyFont="1">
      <alignment horizontal="center" readingOrder="0" shrinkToFit="0" vertical="center" wrapText="0"/>
    </xf>
    <xf borderId="13" fillId="0" fontId="6" numFmtId="0" xfId="0" applyAlignment="1" applyBorder="1" applyFont="1">
      <alignment horizontal="center" shrinkToFit="0" vertical="center" wrapText="0"/>
    </xf>
    <xf borderId="14" fillId="0" fontId="6" numFmtId="0" xfId="0" applyAlignment="1" applyBorder="1" applyFont="1">
      <alignment horizontal="center" shrinkToFit="0" vertical="center" wrapText="0"/>
    </xf>
    <xf borderId="14" fillId="0" fontId="6" numFmtId="0" xfId="0" applyAlignment="1" applyBorder="1" applyFont="1">
      <alignment horizontal="center" vertical="center"/>
    </xf>
    <xf borderId="14" fillId="0" fontId="6" numFmtId="0" xfId="0" applyAlignment="1" applyBorder="1" applyFont="1">
      <alignment shrinkToFit="0" vertical="center" wrapText="1"/>
    </xf>
    <xf borderId="0" fillId="0" fontId="6" numFmtId="0" xfId="0" applyAlignment="1" applyFont="1">
      <alignment horizontal="center" readingOrder="0" shrinkToFit="0" vertical="center" wrapText="1"/>
    </xf>
    <xf borderId="15" fillId="0" fontId="6" numFmtId="0" xfId="0" applyAlignment="1" applyBorder="1" applyFont="1">
      <alignment horizontal="center" shrinkToFit="0" vertical="center" wrapText="1"/>
    </xf>
    <xf borderId="15" fillId="0" fontId="6" numFmtId="0" xfId="0" applyAlignment="1" applyBorder="1" applyFont="1">
      <alignment horizontal="center" readingOrder="0" shrinkToFit="0" vertical="center" wrapText="1"/>
    </xf>
    <xf borderId="16" fillId="0" fontId="6" numFmtId="164" xfId="0" applyAlignment="1" applyBorder="1" applyFont="1" applyNumberFormat="1">
      <alignment horizontal="center" readingOrder="0" shrinkToFit="0" vertical="center" wrapText="1"/>
    </xf>
    <xf borderId="0" fillId="0" fontId="7" numFmtId="0" xfId="0" applyAlignment="1" applyFont="1">
      <alignment vertical="center"/>
    </xf>
    <xf borderId="17" fillId="0" fontId="6" numFmtId="0" xfId="0" applyAlignment="1" applyBorder="1" applyFont="1">
      <alignment horizontal="center" readingOrder="0" shrinkToFit="0" vertical="center" wrapText="0"/>
    </xf>
    <xf borderId="18" fillId="0" fontId="6" numFmtId="0" xfId="0" applyAlignment="1" applyBorder="1" applyFont="1">
      <alignment horizontal="center" shrinkToFit="0" vertical="center" wrapText="0"/>
    </xf>
    <xf borderId="19" fillId="0" fontId="6" numFmtId="0" xfId="0" applyAlignment="1" applyBorder="1" applyFont="1">
      <alignment horizontal="center" shrinkToFit="0" vertical="center" wrapText="0"/>
    </xf>
    <xf borderId="19" fillId="0" fontId="6" numFmtId="0" xfId="0" applyAlignment="1" applyBorder="1" applyFont="1">
      <alignment horizontal="center" vertical="center"/>
    </xf>
    <xf borderId="19" fillId="0" fontId="6" numFmtId="0" xfId="0" applyAlignment="1" applyBorder="1" applyFont="1">
      <alignment shrinkToFit="0" vertical="center" wrapText="1"/>
    </xf>
    <xf borderId="20" fillId="0" fontId="6" numFmtId="0" xfId="0" applyAlignment="1" applyBorder="1" applyFont="1">
      <alignment horizontal="center" readingOrder="0" shrinkToFit="0" vertical="center" wrapText="1"/>
    </xf>
    <xf borderId="21" fillId="0" fontId="6" numFmtId="0" xfId="0" applyAlignment="1" applyBorder="1" applyFont="1">
      <alignment horizontal="center" readingOrder="0" shrinkToFit="0" vertical="center" wrapText="1"/>
    </xf>
    <xf borderId="22" fillId="0" fontId="6" numFmtId="164" xfId="0" applyAlignment="1" applyBorder="1" applyFont="1" applyNumberFormat="1">
      <alignment horizontal="center" readingOrder="0" shrinkToFit="0" vertical="center" wrapText="1"/>
    </xf>
    <xf borderId="23" fillId="0" fontId="6" numFmtId="0" xfId="0" applyAlignment="1" applyBorder="1" applyFont="1">
      <alignment horizontal="center" readingOrder="0" shrinkToFit="0" vertical="center" wrapText="1"/>
    </xf>
    <xf borderId="22" fillId="0" fontId="6" numFmtId="0" xfId="0" applyAlignment="1" applyBorder="1" applyFont="1">
      <alignment horizontal="center" shrinkToFit="0" vertical="center" wrapText="1"/>
    </xf>
    <xf borderId="21" fillId="0" fontId="6" numFmtId="0" xfId="0" applyAlignment="1" applyBorder="1" applyFont="1">
      <alignment horizontal="center" shrinkToFit="0" vertical="center" wrapText="1"/>
    </xf>
    <xf borderId="24" fillId="0" fontId="6" numFmtId="0" xfId="0" applyAlignment="1" applyBorder="1" applyFont="1">
      <alignment horizontal="center" shrinkToFit="0" vertical="center" wrapText="0"/>
    </xf>
    <xf borderId="25" fillId="0" fontId="6" numFmtId="0" xfId="0" applyAlignment="1" applyBorder="1" applyFont="1">
      <alignment horizontal="center" shrinkToFit="0" vertical="center" wrapText="0"/>
    </xf>
    <xf borderId="25" fillId="0" fontId="6" numFmtId="0" xfId="0" applyAlignment="1" applyBorder="1" applyFont="1">
      <alignment horizontal="center" vertical="center"/>
    </xf>
    <xf borderId="25" fillId="0" fontId="6" numFmtId="0" xfId="0" applyAlignment="1" applyBorder="1" applyFont="1">
      <alignment shrinkToFit="0" vertical="center" wrapText="1"/>
    </xf>
    <xf borderId="26" fillId="0" fontId="6" numFmtId="0" xfId="0" applyAlignment="1" applyBorder="1" applyFont="1">
      <alignment horizontal="center" readingOrder="0" shrinkToFit="0" vertical="center" wrapText="1"/>
    </xf>
    <xf borderId="25" fillId="3" fontId="8" numFmtId="0" xfId="0" applyAlignment="1" applyBorder="1" applyFill="1" applyFont="1">
      <alignment horizontal="center" readingOrder="0" vertical="center"/>
    </xf>
    <xf borderId="10" fillId="0" fontId="6" numFmtId="0" xfId="0" applyAlignment="1" applyBorder="1" applyFont="1">
      <alignment horizontal="center" readingOrder="0" shrinkToFit="0" vertical="center" wrapText="1"/>
    </xf>
    <xf borderId="27" fillId="0" fontId="6" numFmtId="0" xfId="0" applyAlignment="1" applyBorder="1" applyFont="1">
      <alignment horizontal="center" shrinkToFit="0" vertical="center" wrapText="1"/>
    </xf>
    <xf borderId="15" fillId="0" fontId="6" numFmtId="0" xfId="0" applyAlignment="1" applyBorder="1" applyFont="1">
      <alignment shrinkToFit="0" vertical="center" wrapText="1"/>
    </xf>
    <xf borderId="16" fillId="0" fontId="6" numFmtId="0" xfId="0" applyAlignment="1" applyBorder="1" applyFont="1">
      <alignment horizontal="center" shrinkToFit="0" vertical="center" wrapText="1"/>
    </xf>
    <xf borderId="21" fillId="0" fontId="6" numFmtId="0" xfId="0" applyAlignment="1" applyBorder="1" applyFont="1">
      <alignment shrinkToFit="0" vertical="center" wrapText="1"/>
    </xf>
    <xf borderId="28" fillId="0" fontId="6" numFmtId="0" xfId="0" applyAlignment="1" applyBorder="1" applyFont="1">
      <alignment horizontal="center" readingOrder="0" shrinkToFit="0" vertical="center" wrapText="0"/>
    </xf>
    <xf borderId="29" fillId="0" fontId="6" numFmtId="0" xfId="0" applyAlignment="1" applyBorder="1" applyFont="1">
      <alignment shrinkToFit="0" vertical="center" wrapText="1"/>
    </xf>
    <xf borderId="29" fillId="0" fontId="6" numFmtId="0" xfId="0" applyAlignment="1" applyBorder="1" applyFont="1">
      <alignment horizontal="center" readingOrder="0" shrinkToFit="0" vertical="center" wrapText="1"/>
    </xf>
    <xf borderId="29" fillId="0" fontId="6" numFmtId="0" xfId="0" applyAlignment="1" applyBorder="1" applyFont="1">
      <alignment horizontal="center" shrinkToFit="0" vertical="center" wrapText="1"/>
    </xf>
    <xf borderId="30" fillId="0" fontId="6" numFmtId="0" xfId="0" applyAlignment="1" applyBorder="1" applyFont="1">
      <alignment horizontal="center" shrinkToFit="0" vertical="center" wrapText="0"/>
    </xf>
    <xf borderId="31" fillId="0" fontId="6" numFmtId="0" xfId="0" applyAlignment="1" applyBorder="1" applyFont="1">
      <alignment horizontal="center" shrinkToFit="0" vertical="center" wrapText="0"/>
    </xf>
    <xf borderId="32" fillId="0" fontId="6" numFmtId="0" xfId="0" applyAlignment="1" applyBorder="1" applyFont="1">
      <alignment shrinkToFit="0" vertical="center" wrapText="1"/>
    </xf>
    <xf borderId="32" fillId="0" fontId="6" numFmtId="0" xfId="0" applyAlignment="1" applyBorder="1" applyFont="1">
      <alignment horizontal="center" readingOrder="0" shrinkToFit="0" vertical="center" wrapText="1"/>
    </xf>
    <xf borderId="32" fillId="0" fontId="6" numFmtId="0" xfId="0" applyAlignment="1" applyBorder="1" applyFont="1">
      <alignment horizontal="center" shrinkToFit="0" vertical="center" wrapText="1"/>
    </xf>
    <xf borderId="33" fillId="0" fontId="6" numFmtId="0" xfId="0" applyAlignment="1" applyBorder="1" applyFont="1">
      <alignment horizontal="center" shrinkToFit="0" vertical="center" wrapText="1"/>
    </xf>
    <xf borderId="34" fillId="0" fontId="6" numFmtId="0" xfId="0" applyAlignment="1" applyBorder="1" applyFont="1">
      <alignment horizontal="center" shrinkToFit="0" vertical="center" wrapText="0"/>
    </xf>
    <xf borderId="23" fillId="0" fontId="6" numFmtId="0" xfId="0" applyAlignment="1" applyBorder="1" applyFont="1">
      <alignment horizontal="center" shrinkToFit="0" vertical="center" wrapText="0"/>
    </xf>
    <xf borderId="35" fillId="0" fontId="6" numFmtId="0" xfId="0" applyAlignment="1" applyBorder="1" applyFont="1">
      <alignment shrinkToFit="0" vertical="center" wrapText="1"/>
    </xf>
    <xf borderId="35" fillId="0" fontId="6" numFmtId="0" xfId="0" applyAlignment="1" applyBorder="1" applyFont="1">
      <alignment horizontal="center" readingOrder="0" shrinkToFit="0" vertical="center" wrapText="1"/>
    </xf>
    <xf borderId="35" fillId="0" fontId="6" numFmtId="0" xfId="0" applyAlignment="1" applyBorder="1" applyFont="1">
      <alignment horizontal="center" shrinkToFit="0" vertical="center" wrapText="1"/>
    </xf>
    <xf borderId="36" fillId="0" fontId="6" numFmtId="0" xfId="0" applyAlignment="1" applyBorder="1" applyFont="1">
      <alignment horizontal="center" shrinkToFit="0" vertical="center" wrapText="1"/>
    </xf>
    <xf borderId="35" fillId="0" fontId="6" numFmtId="0" xfId="0" applyAlignment="1" applyBorder="1" applyFont="1">
      <alignment readingOrder="0" shrinkToFit="0" vertical="center" wrapText="1"/>
    </xf>
    <xf borderId="35" fillId="0" fontId="1" numFmtId="0" xfId="0" applyAlignment="1" applyBorder="1" applyFont="1">
      <alignment shrinkToFit="0" vertical="center" wrapText="1"/>
    </xf>
    <xf borderId="35" fillId="0" fontId="1" numFmtId="0" xfId="0" applyAlignment="1" applyBorder="1" applyFont="1">
      <alignment horizontal="center" readingOrder="0" shrinkToFit="0" vertical="center" wrapText="1"/>
    </xf>
    <xf borderId="35" fillId="0" fontId="1" numFmtId="0" xfId="0" applyAlignment="1" applyBorder="1" applyFont="1">
      <alignment horizontal="center" shrinkToFit="0" vertical="center" wrapText="1"/>
    </xf>
    <xf borderId="36" fillId="0" fontId="1" numFmtId="0" xfId="0" applyAlignment="1" applyBorder="1" applyFont="1">
      <alignment horizontal="center" shrinkToFit="0" vertical="center" wrapText="1"/>
    </xf>
    <xf borderId="0" fillId="0" fontId="5" numFmtId="0" xfId="0" applyAlignment="1" applyFont="1">
      <alignment horizontal="center" vertical="center"/>
    </xf>
    <xf borderId="0" fillId="0" fontId="9" numFmtId="0" xfId="0" applyAlignment="1" applyFont="1">
      <alignment horizontal="center" vertical="center"/>
    </xf>
    <xf borderId="23" fillId="0" fontId="6" numFmtId="0" xfId="0" applyAlignment="1" applyBorder="1" applyFont="1">
      <alignment shrinkToFit="0" vertical="center" wrapText="1"/>
    </xf>
    <xf borderId="23" fillId="0" fontId="6" numFmtId="0" xfId="0" applyAlignment="1" applyBorder="1" applyFont="1">
      <alignment horizontal="center" shrinkToFit="0" vertical="center" wrapText="1"/>
    </xf>
    <xf borderId="23" fillId="0" fontId="9" numFmtId="0" xfId="0" applyAlignment="1" applyBorder="1" applyFont="1">
      <alignment horizontal="center" shrinkToFit="0" vertical="center" wrapText="0"/>
    </xf>
    <xf borderId="35" fillId="0" fontId="9" numFmtId="0" xfId="0" applyAlignment="1" applyBorder="1" applyFont="1">
      <alignment horizontal="left" shrinkToFit="0" vertical="center" wrapText="1"/>
    </xf>
    <xf borderId="35" fillId="0" fontId="9" numFmtId="0" xfId="0" applyAlignment="1" applyBorder="1" applyFont="1">
      <alignment horizontal="center" readingOrder="0" shrinkToFit="0" vertical="center" wrapText="1"/>
    </xf>
    <xf borderId="35" fillId="0" fontId="9" numFmtId="0" xfId="0" applyAlignment="1" applyBorder="1" applyFont="1">
      <alignment horizontal="center" shrinkToFit="0" vertical="center" wrapText="1"/>
    </xf>
    <xf borderId="36" fillId="0" fontId="9" numFmtId="0" xfId="0" applyAlignment="1" applyBorder="1" applyFont="1">
      <alignment horizontal="center" shrinkToFit="0" vertical="center" wrapText="1"/>
    </xf>
    <xf borderId="34" fillId="0" fontId="6" numFmtId="0" xfId="0" applyAlignment="1" applyBorder="1" applyFont="1">
      <alignment horizontal="center" readingOrder="0" shrinkToFit="0" vertical="center" wrapText="0"/>
    </xf>
    <xf borderId="23" fillId="0" fontId="6" numFmtId="0" xfId="0" applyAlignment="1" applyBorder="1" applyFont="1">
      <alignment horizontal="center" readingOrder="0" shrinkToFit="0" vertical="center" wrapText="0"/>
    </xf>
    <xf borderId="37" fillId="0" fontId="6" numFmtId="0" xfId="0" applyAlignment="1" applyBorder="1" applyFont="1">
      <alignment horizontal="center" vertical="center"/>
    </xf>
    <xf borderId="38" fillId="0" fontId="6" numFmtId="0" xfId="0" applyAlignment="1" applyBorder="1" applyFont="1">
      <alignment horizontal="center" readingOrder="0" shrinkToFit="0" vertical="center" wrapText="0"/>
    </xf>
    <xf borderId="17" fillId="0" fontId="6" numFmtId="0" xfId="0" applyAlignment="1" applyBorder="1" applyFont="1">
      <alignment horizontal="center" readingOrder="0" vertical="center"/>
    </xf>
    <xf borderId="28" fillId="0" fontId="6" numFmtId="0" xfId="0" applyAlignment="1" applyBorder="1" applyFont="1">
      <alignment horizontal="center" readingOrder="0" vertical="center"/>
    </xf>
    <xf borderId="0" fillId="0" fontId="3" numFmtId="0" xfId="0" applyAlignment="1" applyFont="1">
      <alignment horizontal="center" vertical="center"/>
    </xf>
    <xf borderId="37" fillId="4" fontId="5" numFmtId="0" xfId="0" applyAlignment="1" applyBorder="1" applyFill="1" applyFont="1">
      <alignment horizontal="center" vertical="center"/>
    </xf>
    <xf borderId="37" fillId="0" fontId="6" numFmtId="0" xfId="0" applyAlignment="1" applyBorder="1" applyFont="1">
      <alignment horizontal="left" shrinkToFit="0" vertical="center" wrapText="1"/>
    </xf>
    <xf borderId="37" fillId="0" fontId="10" numFmtId="0" xfId="0" applyAlignment="1" applyBorder="1" applyFont="1">
      <alignment shrinkToFit="0" vertical="center" wrapText="1"/>
    </xf>
    <xf borderId="0" fillId="0" fontId="6" numFmtId="0" xfId="0" applyAlignment="1" applyFont="1">
      <alignment vertical="center"/>
    </xf>
    <xf borderId="0" fillId="0" fontId="6" numFmtId="0" xfId="0" applyAlignment="1" applyFont="1">
      <alignment horizontal="left" shrinkToFit="0" vertical="center" wrapText="1"/>
    </xf>
    <xf borderId="0" fillId="0" fontId="10"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6.43"/>
    <col customWidth="1" min="2" max="2" width="26.43"/>
    <col customWidth="1" min="3" max="3" width="20.14"/>
    <col customWidth="1" min="4" max="4" width="28.43"/>
    <col customWidth="1" min="5" max="5" width="36.0"/>
    <col customWidth="1" min="6" max="6" width="102.57"/>
    <col customWidth="1" min="7" max="7" width="14.14"/>
    <col customWidth="1" min="8" max="8" width="66.43"/>
    <col customWidth="1" min="9" max="9" width="16.43"/>
    <col customWidth="1" min="10" max="10" width="23.57"/>
    <col customWidth="1" min="11" max="32" width="8.71"/>
  </cols>
  <sheetData>
    <row r="1">
      <c r="B1" s="1"/>
      <c r="C1" s="1"/>
      <c r="D1" s="1"/>
      <c r="E1" s="1"/>
      <c r="F1" s="2"/>
      <c r="G1" s="3"/>
      <c r="H1" s="3"/>
      <c r="I1" s="3"/>
      <c r="J1" s="3"/>
    </row>
    <row r="2">
      <c r="B2" s="4" t="s">
        <v>0</v>
      </c>
      <c r="C2" s="5"/>
      <c r="D2" s="5"/>
      <c r="E2" s="5"/>
      <c r="F2" s="5"/>
      <c r="G2" s="5"/>
      <c r="H2" s="5"/>
      <c r="I2" s="5"/>
      <c r="J2" s="6"/>
    </row>
    <row r="3">
      <c r="B3" s="7"/>
      <c r="C3" s="8"/>
      <c r="D3" s="8"/>
      <c r="E3" s="8"/>
      <c r="F3" s="8"/>
      <c r="G3" s="8"/>
      <c r="H3" s="8"/>
      <c r="I3" s="8"/>
      <c r="J3" s="9"/>
    </row>
    <row r="4">
      <c r="B4" s="10" t="s">
        <v>1</v>
      </c>
      <c r="C4" s="11" t="s">
        <v>2</v>
      </c>
      <c r="D4" s="12" t="s">
        <v>3</v>
      </c>
      <c r="E4" s="12" t="s">
        <v>4</v>
      </c>
      <c r="F4" s="13" t="s">
        <v>5</v>
      </c>
      <c r="G4" s="14" t="s">
        <v>6</v>
      </c>
      <c r="H4" s="14" t="s">
        <v>7</v>
      </c>
      <c r="I4" s="14" t="s">
        <v>8</v>
      </c>
      <c r="J4" s="15" t="s">
        <v>9</v>
      </c>
    </row>
    <row r="5">
      <c r="A5" s="16"/>
      <c r="B5" s="17" t="s">
        <v>10</v>
      </c>
      <c r="C5" s="18" t="s">
        <v>11</v>
      </c>
      <c r="D5" s="19" t="s">
        <v>11</v>
      </c>
      <c r="E5" s="20" t="s">
        <v>12</v>
      </c>
      <c r="F5" s="21" t="s">
        <v>13</v>
      </c>
      <c r="G5" s="22" t="s">
        <v>14</v>
      </c>
      <c r="H5" s="23"/>
      <c r="I5" s="24" t="s">
        <v>15</v>
      </c>
      <c r="J5" s="25"/>
      <c r="K5" s="26"/>
      <c r="L5" s="26"/>
      <c r="M5" s="26"/>
      <c r="N5" s="26"/>
      <c r="O5" s="26"/>
      <c r="P5" s="26"/>
      <c r="Q5" s="26"/>
      <c r="R5" s="26"/>
      <c r="S5" s="26"/>
      <c r="T5" s="26"/>
      <c r="U5" s="26"/>
      <c r="V5" s="26"/>
      <c r="W5" s="26"/>
      <c r="X5" s="26"/>
      <c r="Y5" s="26"/>
      <c r="Z5" s="26"/>
      <c r="AA5" s="26"/>
      <c r="AB5" s="26"/>
      <c r="AC5" s="26"/>
      <c r="AD5" s="26"/>
      <c r="AE5" s="26"/>
      <c r="AF5" s="26"/>
    </row>
    <row r="6">
      <c r="A6" s="16"/>
      <c r="B6" s="27" t="s">
        <v>16</v>
      </c>
      <c r="C6" s="28" t="s">
        <v>11</v>
      </c>
      <c r="D6" s="29" t="s">
        <v>11</v>
      </c>
      <c r="E6" s="30" t="s">
        <v>17</v>
      </c>
      <c r="F6" s="31" t="s">
        <v>18</v>
      </c>
      <c r="G6" s="32" t="s">
        <v>14</v>
      </c>
      <c r="H6" s="33"/>
      <c r="I6" s="33" t="s">
        <v>15</v>
      </c>
      <c r="J6" s="34"/>
      <c r="K6" s="26"/>
      <c r="L6" s="26"/>
      <c r="M6" s="26"/>
      <c r="N6" s="26"/>
      <c r="O6" s="26"/>
      <c r="P6" s="26"/>
      <c r="Q6" s="26"/>
      <c r="R6" s="26"/>
      <c r="S6" s="26"/>
      <c r="T6" s="26"/>
      <c r="U6" s="26"/>
      <c r="V6" s="26"/>
      <c r="W6" s="26"/>
      <c r="X6" s="26"/>
      <c r="Y6" s="26"/>
      <c r="Z6" s="26"/>
      <c r="AA6" s="26"/>
      <c r="AB6" s="26"/>
      <c r="AC6" s="26"/>
      <c r="AD6" s="26"/>
      <c r="AE6" s="26"/>
      <c r="AF6" s="26"/>
    </row>
    <row r="7">
      <c r="A7" s="16"/>
      <c r="B7" s="27" t="s">
        <v>19</v>
      </c>
      <c r="C7" s="28" t="s">
        <v>11</v>
      </c>
      <c r="D7" s="29" t="s">
        <v>11</v>
      </c>
      <c r="E7" s="30" t="s">
        <v>20</v>
      </c>
      <c r="F7" s="31" t="s">
        <v>21</v>
      </c>
      <c r="G7" s="32" t="s">
        <v>14</v>
      </c>
      <c r="H7" s="33" t="s">
        <v>22</v>
      </c>
      <c r="I7" s="35" t="s">
        <v>23</v>
      </c>
      <c r="J7" s="36"/>
      <c r="K7" s="26"/>
      <c r="L7" s="26"/>
      <c r="M7" s="26"/>
      <c r="N7" s="26"/>
      <c r="O7" s="26"/>
      <c r="P7" s="26"/>
      <c r="Q7" s="26"/>
      <c r="R7" s="26"/>
      <c r="S7" s="26"/>
      <c r="T7" s="26"/>
      <c r="U7" s="26"/>
      <c r="V7" s="26"/>
      <c r="W7" s="26"/>
      <c r="X7" s="26"/>
      <c r="Y7" s="26"/>
      <c r="Z7" s="26"/>
      <c r="AA7" s="26"/>
      <c r="AB7" s="26"/>
      <c r="AC7" s="26"/>
      <c r="AD7" s="26"/>
      <c r="AE7" s="26"/>
      <c r="AF7" s="26"/>
    </row>
    <row r="8">
      <c r="A8" s="16"/>
      <c r="B8" s="27" t="s">
        <v>24</v>
      </c>
      <c r="C8" s="28" t="s">
        <v>11</v>
      </c>
      <c r="D8" s="29" t="s">
        <v>11</v>
      </c>
      <c r="E8" s="30" t="s">
        <v>25</v>
      </c>
      <c r="F8" s="31" t="s">
        <v>26</v>
      </c>
      <c r="G8" s="32" t="s">
        <v>14</v>
      </c>
      <c r="H8" s="37"/>
      <c r="I8" s="33" t="s">
        <v>15</v>
      </c>
      <c r="J8" s="36"/>
      <c r="K8" s="26"/>
      <c r="L8" s="26"/>
      <c r="M8" s="26"/>
      <c r="N8" s="26"/>
      <c r="O8" s="26"/>
      <c r="P8" s="26"/>
      <c r="Q8" s="26"/>
      <c r="R8" s="26"/>
      <c r="S8" s="26"/>
      <c r="T8" s="26"/>
      <c r="U8" s="26"/>
      <c r="V8" s="26"/>
      <c r="W8" s="26"/>
      <c r="X8" s="26"/>
      <c r="Y8" s="26"/>
      <c r="Z8" s="26"/>
      <c r="AA8" s="26"/>
      <c r="AB8" s="26"/>
      <c r="AC8" s="26"/>
      <c r="AD8" s="26"/>
      <c r="AE8" s="26"/>
      <c r="AF8" s="26"/>
    </row>
    <row r="9">
      <c r="A9" s="16"/>
      <c r="B9" s="27" t="s">
        <v>27</v>
      </c>
      <c r="C9" s="28" t="s">
        <v>11</v>
      </c>
      <c r="D9" s="29" t="s">
        <v>11</v>
      </c>
      <c r="E9" s="30" t="s">
        <v>28</v>
      </c>
      <c r="F9" s="31" t="s">
        <v>29</v>
      </c>
      <c r="G9" s="32" t="s">
        <v>14</v>
      </c>
      <c r="H9" s="33" t="s">
        <v>30</v>
      </c>
      <c r="I9" s="35" t="s">
        <v>23</v>
      </c>
      <c r="J9" s="36"/>
      <c r="K9" s="26"/>
      <c r="L9" s="26"/>
      <c r="M9" s="26"/>
      <c r="N9" s="26"/>
      <c r="O9" s="26"/>
      <c r="P9" s="26"/>
      <c r="Q9" s="26"/>
      <c r="R9" s="26"/>
      <c r="S9" s="26"/>
      <c r="T9" s="26"/>
      <c r="U9" s="26"/>
      <c r="V9" s="26"/>
      <c r="W9" s="26"/>
      <c r="X9" s="26"/>
      <c r="Y9" s="26"/>
      <c r="Z9" s="26"/>
      <c r="AA9" s="26"/>
      <c r="AB9" s="26"/>
      <c r="AC9" s="26"/>
      <c r="AD9" s="26"/>
      <c r="AE9" s="26"/>
      <c r="AF9" s="26"/>
    </row>
    <row r="10">
      <c r="A10" s="16"/>
      <c r="B10" s="27" t="s">
        <v>31</v>
      </c>
      <c r="C10" s="28" t="s">
        <v>11</v>
      </c>
      <c r="D10" s="29" t="s">
        <v>11</v>
      </c>
      <c r="E10" s="30" t="s">
        <v>32</v>
      </c>
      <c r="F10" s="31" t="s">
        <v>33</v>
      </c>
      <c r="G10" s="32" t="s">
        <v>14</v>
      </c>
      <c r="H10" s="33" t="s">
        <v>34</v>
      </c>
      <c r="I10" s="24" t="s">
        <v>23</v>
      </c>
      <c r="J10" s="36"/>
      <c r="K10" s="26"/>
      <c r="L10" s="26"/>
      <c r="M10" s="26"/>
      <c r="N10" s="26"/>
      <c r="O10" s="26"/>
      <c r="P10" s="26"/>
      <c r="Q10" s="26"/>
      <c r="R10" s="26"/>
      <c r="S10" s="26"/>
      <c r="T10" s="26"/>
      <c r="U10" s="26"/>
      <c r="V10" s="26"/>
      <c r="W10" s="26"/>
      <c r="X10" s="26"/>
      <c r="Y10" s="26"/>
      <c r="Z10" s="26"/>
      <c r="AA10" s="26"/>
      <c r="AB10" s="26"/>
      <c r="AC10" s="26"/>
      <c r="AD10" s="26"/>
      <c r="AE10" s="26"/>
      <c r="AF10" s="26"/>
    </row>
    <row r="11">
      <c r="A11" s="16"/>
      <c r="B11" s="27" t="s">
        <v>35</v>
      </c>
      <c r="C11" s="28" t="s">
        <v>11</v>
      </c>
      <c r="D11" s="29" t="s">
        <v>11</v>
      </c>
      <c r="E11" s="30" t="s">
        <v>36</v>
      </c>
      <c r="F11" s="31" t="s">
        <v>37</v>
      </c>
      <c r="G11" s="32" t="s">
        <v>14</v>
      </c>
      <c r="H11" s="37"/>
      <c r="I11" s="33" t="s">
        <v>15</v>
      </c>
      <c r="J11" s="36"/>
      <c r="K11" s="26"/>
      <c r="L11" s="26"/>
      <c r="M11" s="26"/>
      <c r="N11" s="26"/>
      <c r="O11" s="26"/>
      <c r="P11" s="26"/>
      <c r="Q11" s="26"/>
      <c r="R11" s="26"/>
      <c r="S11" s="26"/>
      <c r="T11" s="26"/>
      <c r="U11" s="26"/>
      <c r="V11" s="26"/>
      <c r="W11" s="26"/>
      <c r="X11" s="26"/>
      <c r="Y11" s="26"/>
      <c r="Z11" s="26"/>
      <c r="AA11" s="26"/>
      <c r="AB11" s="26"/>
      <c r="AC11" s="26"/>
      <c r="AD11" s="26"/>
      <c r="AE11" s="26"/>
      <c r="AF11" s="26"/>
    </row>
    <row r="12">
      <c r="A12" s="16"/>
      <c r="B12" s="27" t="s">
        <v>38</v>
      </c>
      <c r="C12" s="28" t="s">
        <v>11</v>
      </c>
      <c r="D12" s="29" t="s">
        <v>39</v>
      </c>
      <c r="E12" s="30" t="s">
        <v>40</v>
      </c>
      <c r="F12" s="31" t="s">
        <v>41</v>
      </c>
      <c r="G12" s="32" t="s">
        <v>14</v>
      </c>
      <c r="H12" s="33" t="s">
        <v>42</v>
      </c>
      <c r="I12" s="24" t="s">
        <v>23</v>
      </c>
      <c r="J12" s="36"/>
      <c r="K12" s="26"/>
      <c r="L12" s="26"/>
      <c r="M12" s="26"/>
      <c r="N12" s="26"/>
      <c r="O12" s="26"/>
      <c r="P12" s="26"/>
      <c r="Q12" s="26"/>
      <c r="R12" s="26"/>
      <c r="S12" s="26"/>
      <c r="T12" s="26"/>
      <c r="U12" s="26"/>
      <c r="V12" s="26"/>
      <c r="W12" s="26"/>
      <c r="X12" s="26"/>
      <c r="Y12" s="26"/>
      <c r="Z12" s="26"/>
      <c r="AA12" s="26"/>
      <c r="AB12" s="26"/>
      <c r="AC12" s="26"/>
      <c r="AD12" s="26"/>
      <c r="AE12" s="26"/>
      <c r="AF12" s="26"/>
    </row>
    <row r="13">
      <c r="A13" s="16"/>
      <c r="B13" s="27" t="s">
        <v>43</v>
      </c>
      <c r="C13" s="38" t="s">
        <v>11</v>
      </c>
      <c r="D13" s="39" t="s">
        <v>39</v>
      </c>
      <c r="E13" s="40" t="s">
        <v>44</v>
      </c>
      <c r="F13" s="41" t="s">
        <v>45</v>
      </c>
      <c r="G13" s="42" t="s">
        <v>14</v>
      </c>
      <c r="H13" s="43" t="s">
        <v>42</v>
      </c>
      <c r="I13" s="44" t="s">
        <v>23</v>
      </c>
      <c r="J13" s="45"/>
      <c r="K13" s="26"/>
      <c r="L13" s="26"/>
      <c r="M13" s="26"/>
      <c r="N13" s="26"/>
      <c r="O13" s="26"/>
      <c r="P13" s="26"/>
      <c r="Q13" s="26"/>
      <c r="R13" s="26"/>
      <c r="S13" s="26"/>
      <c r="T13" s="26"/>
      <c r="U13" s="26"/>
      <c r="V13" s="26"/>
      <c r="W13" s="26"/>
      <c r="X13" s="26"/>
      <c r="Y13" s="26"/>
      <c r="Z13" s="26"/>
      <c r="AA13" s="26"/>
      <c r="AB13" s="26"/>
      <c r="AC13" s="26"/>
      <c r="AD13" s="26"/>
      <c r="AE13" s="26"/>
      <c r="AF13" s="26"/>
    </row>
    <row r="14">
      <c r="A14" s="16"/>
      <c r="B14" s="17" t="s">
        <v>46</v>
      </c>
      <c r="C14" s="18" t="s">
        <v>47</v>
      </c>
      <c r="D14" s="19" t="s">
        <v>48</v>
      </c>
      <c r="E14" s="19" t="s">
        <v>49</v>
      </c>
      <c r="F14" s="46" t="s">
        <v>50</v>
      </c>
      <c r="G14" s="24" t="s">
        <v>14</v>
      </c>
      <c r="H14" s="23"/>
      <c r="I14" s="24" t="s">
        <v>15</v>
      </c>
      <c r="J14" s="47"/>
      <c r="K14" s="26"/>
      <c r="L14" s="26"/>
      <c r="M14" s="26"/>
      <c r="N14" s="26"/>
      <c r="O14" s="26"/>
      <c r="P14" s="26"/>
      <c r="Q14" s="26"/>
      <c r="R14" s="26"/>
      <c r="S14" s="26"/>
      <c r="T14" s="26"/>
      <c r="U14" s="26"/>
      <c r="V14" s="26"/>
      <c r="W14" s="26"/>
      <c r="X14" s="26"/>
      <c r="Y14" s="26"/>
      <c r="Z14" s="26"/>
      <c r="AA14" s="26"/>
      <c r="AB14" s="26"/>
      <c r="AC14" s="26"/>
      <c r="AD14" s="26"/>
      <c r="AE14" s="26"/>
      <c r="AF14" s="26"/>
    </row>
    <row r="15">
      <c r="A15" s="16"/>
      <c r="B15" s="27" t="s">
        <v>51</v>
      </c>
      <c r="C15" s="28" t="s">
        <v>47</v>
      </c>
      <c r="D15" s="29" t="s">
        <v>48</v>
      </c>
      <c r="E15" s="29" t="s">
        <v>52</v>
      </c>
      <c r="F15" s="48" t="s">
        <v>53</v>
      </c>
      <c r="G15" s="33" t="s">
        <v>14</v>
      </c>
      <c r="H15" s="37"/>
      <c r="I15" s="33" t="s">
        <v>15</v>
      </c>
      <c r="J15" s="36"/>
      <c r="K15" s="26"/>
      <c r="L15" s="26"/>
      <c r="M15" s="26"/>
      <c r="N15" s="26"/>
      <c r="O15" s="26"/>
      <c r="P15" s="26"/>
      <c r="Q15" s="26"/>
      <c r="R15" s="26"/>
      <c r="S15" s="26"/>
      <c r="T15" s="26"/>
      <c r="U15" s="26"/>
      <c r="V15" s="26"/>
      <c r="W15" s="26"/>
      <c r="X15" s="26"/>
      <c r="Y15" s="26"/>
      <c r="Z15" s="26"/>
      <c r="AA15" s="26"/>
      <c r="AB15" s="26"/>
      <c r="AC15" s="26"/>
      <c r="AD15" s="26"/>
      <c r="AE15" s="26"/>
      <c r="AF15" s="26"/>
    </row>
    <row r="16">
      <c r="A16" s="16"/>
      <c r="B16" s="27" t="s">
        <v>54</v>
      </c>
      <c r="C16" s="28" t="s">
        <v>47</v>
      </c>
      <c r="D16" s="29" t="s">
        <v>48</v>
      </c>
      <c r="E16" s="29" t="s">
        <v>55</v>
      </c>
      <c r="F16" s="48" t="s">
        <v>56</v>
      </c>
      <c r="G16" s="33" t="s">
        <v>14</v>
      </c>
      <c r="H16" s="33" t="s">
        <v>57</v>
      </c>
      <c r="I16" s="33" t="s">
        <v>23</v>
      </c>
      <c r="J16" s="36"/>
      <c r="K16" s="26"/>
      <c r="L16" s="26"/>
      <c r="M16" s="26"/>
      <c r="N16" s="26"/>
      <c r="O16" s="26"/>
      <c r="P16" s="26"/>
      <c r="Q16" s="26"/>
      <c r="R16" s="26"/>
      <c r="S16" s="26"/>
      <c r="T16" s="26"/>
      <c r="U16" s="26"/>
      <c r="V16" s="26"/>
      <c r="W16" s="26"/>
      <c r="X16" s="26"/>
      <c r="Y16" s="26"/>
      <c r="Z16" s="26"/>
      <c r="AA16" s="26"/>
      <c r="AB16" s="26"/>
      <c r="AC16" s="26"/>
      <c r="AD16" s="26"/>
      <c r="AE16" s="26"/>
      <c r="AF16" s="26"/>
    </row>
    <row r="17">
      <c r="A17" s="16"/>
      <c r="B17" s="27" t="s">
        <v>58</v>
      </c>
      <c r="C17" s="28" t="s">
        <v>47</v>
      </c>
      <c r="D17" s="29" t="s">
        <v>48</v>
      </c>
      <c r="E17" s="29" t="s">
        <v>59</v>
      </c>
      <c r="F17" s="48" t="s">
        <v>60</v>
      </c>
      <c r="G17" s="33" t="s">
        <v>14</v>
      </c>
      <c r="H17" s="33" t="s">
        <v>61</v>
      </c>
      <c r="I17" s="33" t="s">
        <v>23</v>
      </c>
      <c r="J17" s="36"/>
      <c r="K17" s="26"/>
      <c r="L17" s="26"/>
      <c r="M17" s="26"/>
      <c r="N17" s="26"/>
      <c r="O17" s="26"/>
      <c r="P17" s="26"/>
      <c r="Q17" s="26"/>
      <c r="R17" s="26"/>
      <c r="S17" s="26"/>
      <c r="T17" s="26"/>
      <c r="U17" s="26"/>
      <c r="V17" s="26"/>
      <c r="W17" s="26"/>
      <c r="X17" s="26"/>
      <c r="Y17" s="26"/>
      <c r="Z17" s="26"/>
      <c r="AA17" s="26"/>
      <c r="AB17" s="26"/>
      <c r="AC17" s="26"/>
      <c r="AD17" s="26"/>
      <c r="AE17" s="26"/>
      <c r="AF17" s="26"/>
    </row>
    <row r="18">
      <c r="A18" s="16"/>
      <c r="B18" s="27" t="s">
        <v>62</v>
      </c>
      <c r="C18" s="28" t="s">
        <v>47</v>
      </c>
      <c r="D18" s="29" t="s">
        <v>48</v>
      </c>
      <c r="E18" s="29" t="s">
        <v>63</v>
      </c>
      <c r="F18" s="48" t="s">
        <v>64</v>
      </c>
      <c r="G18" s="33" t="s">
        <v>14</v>
      </c>
      <c r="H18" s="33" t="s">
        <v>65</v>
      </c>
      <c r="I18" s="33" t="s">
        <v>23</v>
      </c>
      <c r="J18" s="36"/>
      <c r="K18" s="26"/>
      <c r="L18" s="26"/>
      <c r="M18" s="26"/>
      <c r="N18" s="26"/>
      <c r="O18" s="26"/>
      <c r="P18" s="26"/>
      <c r="Q18" s="26"/>
      <c r="R18" s="26"/>
      <c r="S18" s="26"/>
      <c r="T18" s="26"/>
      <c r="U18" s="26"/>
      <c r="V18" s="26"/>
      <c r="W18" s="26"/>
      <c r="X18" s="26"/>
      <c r="Y18" s="26"/>
      <c r="Z18" s="26"/>
      <c r="AA18" s="26"/>
      <c r="AB18" s="26"/>
      <c r="AC18" s="26"/>
      <c r="AD18" s="26"/>
      <c r="AE18" s="26"/>
      <c r="AF18" s="26"/>
    </row>
    <row r="19">
      <c r="A19" s="16"/>
      <c r="B19" s="27" t="s">
        <v>66</v>
      </c>
      <c r="C19" s="28" t="s">
        <v>47</v>
      </c>
      <c r="D19" s="29" t="s">
        <v>48</v>
      </c>
      <c r="E19" s="29" t="s">
        <v>67</v>
      </c>
      <c r="F19" s="48" t="s">
        <v>68</v>
      </c>
      <c r="G19" s="33" t="s">
        <v>14</v>
      </c>
      <c r="H19" s="37"/>
      <c r="I19" s="33" t="s">
        <v>15</v>
      </c>
      <c r="J19" s="36"/>
      <c r="K19" s="26"/>
      <c r="L19" s="26"/>
      <c r="M19" s="26"/>
      <c r="N19" s="26"/>
      <c r="O19" s="26"/>
      <c r="P19" s="26"/>
      <c r="Q19" s="26"/>
      <c r="R19" s="26"/>
      <c r="S19" s="26"/>
      <c r="T19" s="26"/>
      <c r="U19" s="26"/>
      <c r="V19" s="26"/>
      <c r="W19" s="26"/>
      <c r="X19" s="26"/>
      <c r="Y19" s="26"/>
      <c r="Z19" s="26"/>
      <c r="AA19" s="26"/>
      <c r="AB19" s="26"/>
      <c r="AC19" s="26"/>
      <c r="AD19" s="26"/>
      <c r="AE19" s="26"/>
      <c r="AF19" s="26"/>
    </row>
    <row r="20">
      <c r="A20" s="16"/>
      <c r="B20" s="27" t="s">
        <v>69</v>
      </c>
      <c r="C20" s="28" t="s">
        <v>47</v>
      </c>
      <c r="D20" s="29" t="s">
        <v>48</v>
      </c>
      <c r="E20" s="29" t="s">
        <v>70</v>
      </c>
      <c r="F20" s="48" t="s">
        <v>71</v>
      </c>
      <c r="G20" s="33" t="s">
        <v>14</v>
      </c>
      <c r="H20" s="37"/>
      <c r="I20" s="33" t="s">
        <v>15</v>
      </c>
      <c r="J20" s="36"/>
      <c r="K20" s="26"/>
      <c r="L20" s="26"/>
      <c r="M20" s="26"/>
      <c r="N20" s="26"/>
      <c r="O20" s="26"/>
      <c r="P20" s="26"/>
      <c r="Q20" s="26"/>
      <c r="R20" s="26"/>
      <c r="S20" s="26"/>
      <c r="T20" s="26"/>
      <c r="U20" s="26"/>
      <c r="V20" s="26"/>
      <c r="W20" s="26"/>
      <c r="X20" s="26"/>
      <c r="Y20" s="26"/>
      <c r="Z20" s="26"/>
      <c r="AA20" s="26"/>
      <c r="AB20" s="26"/>
      <c r="AC20" s="26"/>
      <c r="AD20" s="26"/>
      <c r="AE20" s="26"/>
      <c r="AF20" s="26"/>
    </row>
    <row r="21">
      <c r="A21" s="16"/>
      <c r="B21" s="27" t="s">
        <v>72</v>
      </c>
      <c r="C21" s="28" t="s">
        <v>47</v>
      </c>
      <c r="D21" s="29" t="s">
        <v>48</v>
      </c>
      <c r="E21" s="29" t="s">
        <v>70</v>
      </c>
      <c r="F21" s="48" t="s">
        <v>73</v>
      </c>
      <c r="G21" s="33" t="s">
        <v>14</v>
      </c>
      <c r="H21" s="37"/>
      <c r="I21" s="33" t="s">
        <v>15</v>
      </c>
      <c r="J21" s="36"/>
      <c r="K21" s="26"/>
      <c r="L21" s="26"/>
      <c r="M21" s="26"/>
      <c r="N21" s="26"/>
      <c r="O21" s="26"/>
      <c r="P21" s="26"/>
      <c r="Q21" s="26"/>
      <c r="R21" s="26"/>
      <c r="S21" s="26"/>
      <c r="T21" s="26"/>
      <c r="U21" s="26"/>
      <c r="V21" s="26"/>
      <c r="W21" s="26"/>
      <c r="X21" s="26"/>
      <c r="Y21" s="26"/>
      <c r="Z21" s="26"/>
      <c r="AA21" s="26"/>
      <c r="AB21" s="26"/>
      <c r="AC21" s="26"/>
      <c r="AD21" s="26"/>
      <c r="AE21" s="26"/>
      <c r="AF21" s="26"/>
    </row>
    <row r="22">
      <c r="A22" s="16"/>
      <c r="B22" s="27" t="s">
        <v>74</v>
      </c>
      <c r="C22" s="28" t="s">
        <v>47</v>
      </c>
      <c r="D22" s="29" t="s">
        <v>48</v>
      </c>
      <c r="E22" s="29" t="s">
        <v>75</v>
      </c>
      <c r="F22" s="48" t="s">
        <v>76</v>
      </c>
      <c r="G22" s="33" t="s">
        <v>14</v>
      </c>
      <c r="H22" s="37"/>
      <c r="I22" s="33" t="s">
        <v>15</v>
      </c>
      <c r="J22" s="36"/>
      <c r="K22" s="26"/>
      <c r="L22" s="26"/>
      <c r="M22" s="26"/>
      <c r="N22" s="26"/>
      <c r="O22" s="26"/>
      <c r="P22" s="26"/>
      <c r="Q22" s="26"/>
      <c r="R22" s="26"/>
      <c r="S22" s="26"/>
      <c r="T22" s="26"/>
      <c r="U22" s="26"/>
      <c r="V22" s="26"/>
      <c r="W22" s="26"/>
      <c r="X22" s="26"/>
      <c r="Y22" s="26"/>
      <c r="Z22" s="26"/>
      <c r="AA22" s="26"/>
      <c r="AB22" s="26"/>
      <c r="AC22" s="26"/>
      <c r="AD22" s="26"/>
      <c r="AE22" s="26"/>
      <c r="AF22" s="26"/>
    </row>
    <row r="23">
      <c r="A23" s="16"/>
      <c r="B23" s="49" t="s">
        <v>77</v>
      </c>
      <c r="C23" s="38" t="s">
        <v>47</v>
      </c>
      <c r="D23" s="39" t="s">
        <v>48</v>
      </c>
      <c r="E23" s="39" t="s">
        <v>78</v>
      </c>
      <c r="F23" s="50" t="s">
        <v>79</v>
      </c>
      <c r="G23" s="51" t="s">
        <v>14</v>
      </c>
      <c r="H23" s="52"/>
      <c r="I23" s="51" t="s">
        <v>15</v>
      </c>
      <c r="J23" s="45"/>
      <c r="K23" s="26"/>
      <c r="L23" s="26"/>
      <c r="M23" s="26"/>
      <c r="N23" s="26"/>
      <c r="O23" s="26"/>
      <c r="P23" s="26"/>
      <c r="Q23" s="26"/>
      <c r="R23" s="26"/>
      <c r="S23" s="26"/>
      <c r="T23" s="26"/>
      <c r="U23" s="26"/>
      <c r="V23" s="26"/>
      <c r="W23" s="26"/>
      <c r="X23" s="26"/>
      <c r="Y23" s="26"/>
      <c r="Z23" s="26"/>
      <c r="AA23" s="26"/>
      <c r="AB23" s="26"/>
      <c r="AC23" s="26"/>
      <c r="AD23" s="26"/>
      <c r="AE23" s="26"/>
      <c r="AF23" s="26"/>
    </row>
    <row r="24">
      <c r="B24" s="17" t="s">
        <v>80</v>
      </c>
      <c r="C24" s="53" t="s">
        <v>81</v>
      </c>
      <c r="D24" s="54" t="s">
        <v>82</v>
      </c>
      <c r="E24" s="54" t="s">
        <v>83</v>
      </c>
      <c r="F24" s="55" t="s">
        <v>84</v>
      </c>
      <c r="G24" s="56" t="s">
        <v>14</v>
      </c>
      <c r="H24" s="57"/>
      <c r="I24" s="56" t="s">
        <v>15</v>
      </c>
      <c r="J24" s="58"/>
    </row>
    <row r="25">
      <c r="A25" s="16"/>
      <c r="B25" s="27" t="s">
        <v>85</v>
      </c>
      <c r="C25" s="59" t="s">
        <v>81</v>
      </c>
      <c r="D25" s="60" t="s">
        <v>86</v>
      </c>
      <c r="E25" s="60" t="s">
        <v>87</v>
      </c>
      <c r="F25" s="61" t="s">
        <v>88</v>
      </c>
      <c r="G25" s="62" t="s">
        <v>14</v>
      </c>
      <c r="H25" s="63"/>
      <c r="I25" s="62" t="s">
        <v>15</v>
      </c>
      <c r="J25" s="64"/>
    </row>
    <row r="26">
      <c r="A26" s="16"/>
      <c r="B26" s="27" t="s">
        <v>89</v>
      </c>
      <c r="C26" s="59" t="s">
        <v>81</v>
      </c>
      <c r="D26" s="60" t="s">
        <v>86</v>
      </c>
      <c r="E26" s="60" t="s">
        <v>90</v>
      </c>
      <c r="F26" s="61" t="s">
        <v>91</v>
      </c>
      <c r="G26" s="62" t="s">
        <v>14</v>
      </c>
      <c r="H26" s="62" t="s">
        <v>92</v>
      </c>
      <c r="I26" s="62" t="s">
        <v>23</v>
      </c>
      <c r="J26" s="64"/>
    </row>
    <row r="27">
      <c r="A27" s="16"/>
      <c r="B27" s="27" t="s">
        <v>93</v>
      </c>
      <c r="C27" s="59" t="s">
        <v>81</v>
      </c>
      <c r="D27" s="60" t="s">
        <v>86</v>
      </c>
      <c r="E27" s="60" t="s">
        <v>94</v>
      </c>
      <c r="F27" s="61" t="s">
        <v>95</v>
      </c>
      <c r="G27" s="62" t="s">
        <v>14</v>
      </c>
      <c r="H27" s="63"/>
      <c r="I27" s="62" t="s">
        <v>15</v>
      </c>
      <c r="J27" s="64"/>
    </row>
    <row r="28">
      <c r="A28" s="16"/>
      <c r="B28" s="27" t="s">
        <v>96</v>
      </c>
      <c r="C28" s="59" t="s">
        <v>81</v>
      </c>
      <c r="D28" s="60" t="s">
        <v>86</v>
      </c>
      <c r="E28" s="60" t="s">
        <v>97</v>
      </c>
      <c r="F28" s="61" t="s">
        <v>98</v>
      </c>
      <c r="G28" s="62" t="s">
        <v>14</v>
      </c>
      <c r="H28" s="63"/>
      <c r="I28" s="62" t="s">
        <v>15</v>
      </c>
      <c r="J28" s="64"/>
    </row>
    <row r="29">
      <c r="A29" s="16"/>
      <c r="B29" s="27" t="s">
        <v>99</v>
      </c>
      <c r="C29" s="59" t="s">
        <v>81</v>
      </c>
      <c r="D29" s="60" t="s">
        <v>86</v>
      </c>
      <c r="E29" s="60" t="s">
        <v>97</v>
      </c>
      <c r="F29" s="61" t="s">
        <v>100</v>
      </c>
      <c r="G29" s="62" t="s">
        <v>14</v>
      </c>
      <c r="H29" s="63"/>
      <c r="I29" s="62" t="s">
        <v>15</v>
      </c>
      <c r="J29" s="64"/>
    </row>
    <row r="30">
      <c r="A30" s="16"/>
      <c r="B30" s="27" t="s">
        <v>101</v>
      </c>
      <c r="C30" s="59" t="s">
        <v>81</v>
      </c>
      <c r="D30" s="60" t="s">
        <v>102</v>
      </c>
      <c r="E30" s="60" t="s">
        <v>103</v>
      </c>
      <c r="F30" s="61" t="s">
        <v>104</v>
      </c>
      <c r="G30" s="62" t="s">
        <v>14</v>
      </c>
      <c r="H30" s="63"/>
      <c r="I30" s="62" t="s">
        <v>15</v>
      </c>
      <c r="J30" s="64"/>
    </row>
    <row r="31">
      <c r="A31" s="16"/>
      <c r="B31" s="27" t="s">
        <v>105</v>
      </c>
      <c r="C31" s="59" t="s">
        <v>81</v>
      </c>
      <c r="D31" s="60" t="s">
        <v>102</v>
      </c>
      <c r="E31" s="60" t="s">
        <v>103</v>
      </c>
      <c r="F31" s="61" t="s">
        <v>106</v>
      </c>
      <c r="G31" s="62" t="s">
        <v>14</v>
      </c>
      <c r="H31" s="63"/>
      <c r="I31" s="62" t="s">
        <v>15</v>
      </c>
      <c r="J31" s="64"/>
    </row>
    <row r="32">
      <c r="A32" s="16"/>
      <c r="B32" s="27" t="s">
        <v>107</v>
      </c>
      <c r="C32" s="59" t="s">
        <v>81</v>
      </c>
      <c r="D32" s="60" t="s">
        <v>108</v>
      </c>
      <c r="E32" s="60" t="s">
        <v>109</v>
      </c>
      <c r="F32" s="61" t="s">
        <v>110</v>
      </c>
      <c r="G32" s="62" t="s">
        <v>14</v>
      </c>
      <c r="H32" s="63"/>
      <c r="I32" s="62" t="s">
        <v>15</v>
      </c>
      <c r="J32" s="64"/>
    </row>
    <row r="33">
      <c r="A33" s="16"/>
      <c r="B33" s="27" t="s">
        <v>111</v>
      </c>
      <c r="C33" s="59" t="s">
        <v>81</v>
      </c>
      <c r="D33" s="60" t="s">
        <v>112</v>
      </c>
      <c r="E33" s="60" t="s">
        <v>113</v>
      </c>
      <c r="F33" s="61" t="s">
        <v>114</v>
      </c>
      <c r="G33" s="62" t="s">
        <v>14</v>
      </c>
      <c r="H33" s="62" t="s">
        <v>115</v>
      </c>
      <c r="I33" s="62" t="s">
        <v>23</v>
      </c>
      <c r="J33" s="64"/>
    </row>
    <row r="34">
      <c r="A34" s="16"/>
      <c r="B34" s="27" t="s">
        <v>116</v>
      </c>
      <c r="C34" s="59" t="s">
        <v>81</v>
      </c>
      <c r="D34" s="60" t="s">
        <v>112</v>
      </c>
      <c r="E34" s="60" t="s">
        <v>117</v>
      </c>
      <c r="F34" s="61" t="s">
        <v>118</v>
      </c>
      <c r="G34" s="62" t="s">
        <v>14</v>
      </c>
      <c r="H34" s="62" t="s">
        <v>119</v>
      </c>
      <c r="I34" s="62" t="s">
        <v>23</v>
      </c>
      <c r="J34" s="64"/>
    </row>
    <row r="35">
      <c r="A35" s="16"/>
      <c r="B35" s="27" t="s">
        <v>120</v>
      </c>
      <c r="C35" s="59" t="s">
        <v>81</v>
      </c>
      <c r="D35" s="60" t="s">
        <v>121</v>
      </c>
      <c r="E35" s="60" t="s">
        <v>122</v>
      </c>
      <c r="F35" s="61" t="s">
        <v>123</v>
      </c>
      <c r="G35" s="62" t="s">
        <v>14</v>
      </c>
      <c r="H35" s="63"/>
      <c r="I35" s="62" t="s">
        <v>15</v>
      </c>
      <c r="J35" s="64"/>
    </row>
    <row r="36">
      <c r="A36" s="16"/>
      <c r="B36" s="27" t="s">
        <v>124</v>
      </c>
      <c r="C36" s="59" t="s">
        <v>81</v>
      </c>
      <c r="D36" s="60" t="s">
        <v>121</v>
      </c>
      <c r="E36" s="60" t="s">
        <v>125</v>
      </c>
      <c r="F36" s="61" t="s">
        <v>126</v>
      </c>
      <c r="G36" s="62" t="s">
        <v>14</v>
      </c>
      <c r="H36" s="62" t="s">
        <v>127</v>
      </c>
      <c r="I36" s="62" t="s">
        <v>23</v>
      </c>
      <c r="J36" s="64"/>
    </row>
    <row r="37">
      <c r="A37" s="16"/>
      <c r="B37" s="27" t="s">
        <v>128</v>
      </c>
      <c r="C37" s="59" t="s">
        <v>81</v>
      </c>
      <c r="D37" s="60" t="s">
        <v>121</v>
      </c>
      <c r="E37" s="60" t="s">
        <v>129</v>
      </c>
      <c r="F37" s="61" t="s">
        <v>130</v>
      </c>
      <c r="G37" s="62" t="s">
        <v>14</v>
      </c>
      <c r="H37" s="62" t="s">
        <v>131</v>
      </c>
      <c r="I37" s="62" t="s">
        <v>23</v>
      </c>
      <c r="J37" s="64"/>
    </row>
    <row r="38">
      <c r="A38" s="16"/>
      <c r="B38" s="27" t="s">
        <v>132</v>
      </c>
      <c r="C38" s="59" t="s">
        <v>81</v>
      </c>
      <c r="D38" s="60" t="s">
        <v>121</v>
      </c>
      <c r="E38" s="60" t="s">
        <v>133</v>
      </c>
      <c r="F38" s="61" t="s">
        <v>134</v>
      </c>
      <c r="G38" s="62" t="s">
        <v>14</v>
      </c>
      <c r="H38" s="62" t="s">
        <v>135</v>
      </c>
      <c r="I38" s="62" t="s">
        <v>23</v>
      </c>
      <c r="J38" s="64"/>
    </row>
    <row r="39">
      <c r="A39" s="16"/>
      <c r="B39" s="27" t="s">
        <v>136</v>
      </c>
      <c r="C39" s="59" t="s">
        <v>81</v>
      </c>
      <c r="D39" s="60" t="s">
        <v>121</v>
      </c>
      <c r="E39" s="60" t="s">
        <v>137</v>
      </c>
      <c r="F39" s="61" t="s">
        <v>138</v>
      </c>
      <c r="G39" s="62" t="s">
        <v>14</v>
      </c>
      <c r="H39" s="63"/>
      <c r="I39" s="62" t="s">
        <v>15</v>
      </c>
      <c r="J39" s="64"/>
    </row>
    <row r="40">
      <c r="A40" s="16"/>
      <c r="B40" s="27" t="s">
        <v>139</v>
      </c>
      <c r="C40" s="59" t="s">
        <v>81</v>
      </c>
      <c r="D40" s="60" t="s">
        <v>121</v>
      </c>
      <c r="E40" s="60" t="s">
        <v>113</v>
      </c>
      <c r="F40" s="61" t="s">
        <v>140</v>
      </c>
      <c r="G40" s="62" t="s">
        <v>14</v>
      </c>
      <c r="H40" s="62" t="s">
        <v>141</v>
      </c>
      <c r="I40" s="62" t="s">
        <v>23</v>
      </c>
      <c r="J40" s="64"/>
    </row>
    <row r="41">
      <c r="A41" s="16"/>
      <c r="B41" s="27" t="s">
        <v>142</v>
      </c>
      <c r="C41" s="59" t="s">
        <v>81</v>
      </c>
      <c r="D41" s="60" t="s">
        <v>143</v>
      </c>
      <c r="E41" s="60" t="s">
        <v>144</v>
      </c>
      <c r="F41" s="61" t="s">
        <v>145</v>
      </c>
      <c r="G41" s="62" t="s">
        <v>14</v>
      </c>
      <c r="H41" s="62" t="s">
        <v>146</v>
      </c>
      <c r="I41" s="62" t="s">
        <v>23</v>
      </c>
      <c r="J41" s="64"/>
    </row>
    <row r="42">
      <c r="A42" s="16"/>
      <c r="B42" s="27" t="s">
        <v>147</v>
      </c>
      <c r="C42" s="59" t="s">
        <v>81</v>
      </c>
      <c r="D42" s="60" t="s">
        <v>148</v>
      </c>
      <c r="E42" s="60" t="s">
        <v>149</v>
      </c>
      <c r="F42" s="61" t="s">
        <v>150</v>
      </c>
      <c r="G42" s="62" t="s">
        <v>14</v>
      </c>
      <c r="H42" s="62" t="s">
        <v>151</v>
      </c>
      <c r="I42" s="62" t="s">
        <v>23</v>
      </c>
      <c r="J42" s="64"/>
    </row>
    <row r="43">
      <c r="A43" s="16"/>
      <c r="B43" s="27" t="s">
        <v>152</v>
      </c>
      <c r="C43" s="59" t="s">
        <v>81</v>
      </c>
      <c r="D43" s="60" t="s">
        <v>148</v>
      </c>
      <c r="E43" s="60" t="s">
        <v>153</v>
      </c>
      <c r="F43" s="61" t="s">
        <v>154</v>
      </c>
      <c r="G43" s="62" t="s">
        <v>14</v>
      </c>
      <c r="H43" s="62" t="s">
        <v>155</v>
      </c>
      <c r="I43" s="62" t="s">
        <v>23</v>
      </c>
      <c r="J43" s="64"/>
    </row>
    <row r="44">
      <c r="A44" s="16"/>
      <c r="B44" s="27" t="s">
        <v>156</v>
      </c>
      <c r="C44" s="59" t="s">
        <v>81</v>
      </c>
      <c r="D44" s="60" t="s">
        <v>148</v>
      </c>
      <c r="E44" s="60" t="s">
        <v>157</v>
      </c>
      <c r="F44" s="61" t="s">
        <v>158</v>
      </c>
      <c r="G44" s="62" t="s">
        <v>14</v>
      </c>
      <c r="H44" s="63"/>
      <c r="I44" s="62" t="s">
        <v>15</v>
      </c>
      <c r="J44" s="64"/>
    </row>
    <row r="45">
      <c r="A45" s="16"/>
      <c r="B45" s="27" t="s">
        <v>159</v>
      </c>
      <c r="C45" s="59" t="s">
        <v>81</v>
      </c>
      <c r="D45" s="60" t="s">
        <v>160</v>
      </c>
      <c r="E45" s="60" t="s">
        <v>161</v>
      </c>
      <c r="F45" s="61" t="s">
        <v>162</v>
      </c>
      <c r="G45" s="62" t="s">
        <v>14</v>
      </c>
      <c r="H45" s="62" t="s">
        <v>163</v>
      </c>
      <c r="I45" s="62" t="s">
        <v>23</v>
      </c>
      <c r="J45" s="64"/>
    </row>
    <row r="46">
      <c r="A46" s="16"/>
      <c r="B46" s="27" t="s">
        <v>164</v>
      </c>
      <c r="C46" s="59" t="s">
        <v>81</v>
      </c>
      <c r="D46" s="60" t="s">
        <v>160</v>
      </c>
      <c r="E46" s="60" t="s">
        <v>165</v>
      </c>
      <c r="F46" s="61" t="s">
        <v>166</v>
      </c>
      <c r="G46" s="62" t="s">
        <v>14</v>
      </c>
      <c r="H46" s="62" t="s">
        <v>167</v>
      </c>
      <c r="I46" s="62" t="s">
        <v>23</v>
      </c>
      <c r="J46" s="64"/>
    </row>
    <row r="47">
      <c r="A47" s="16"/>
      <c r="B47" s="27" t="s">
        <v>168</v>
      </c>
      <c r="C47" s="59" t="s">
        <v>81</v>
      </c>
      <c r="D47" s="60" t="s">
        <v>169</v>
      </c>
      <c r="E47" s="60" t="s">
        <v>170</v>
      </c>
      <c r="F47" s="61" t="s">
        <v>171</v>
      </c>
      <c r="G47" s="62" t="s">
        <v>14</v>
      </c>
      <c r="H47" s="62" t="s">
        <v>172</v>
      </c>
      <c r="I47" s="62" t="s">
        <v>23</v>
      </c>
      <c r="J47" s="64"/>
    </row>
    <row r="48">
      <c r="A48" s="16"/>
      <c r="B48" s="27" t="s">
        <v>173</v>
      </c>
      <c r="C48" s="59" t="s">
        <v>81</v>
      </c>
      <c r="D48" s="60" t="s">
        <v>169</v>
      </c>
      <c r="E48" s="60" t="s">
        <v>174</v>
      </c>
      <c r="F48" s="61" t="s">
        <v>175</v>
      </c>
      <c r="G48" s="62" t="s">
        <v>14</v>
      </c>
      <c r="H48" s="63"/>
      <c r="I48" s="62" t="s">
        <v>15</v>
      </c>
      <c r="J48" s="64"/>
    </row>
    <row r="49">
      <c r="A49" s="16"/>
      <c r="B49" s="27" t="s">
        <v>176</v>
      </c>
      <c r="C49" s="59" t="s">
        <v>81</v>
      </c>
      <c r="D49" s="60" t="s">
        <v>169</v>
      </c>
      <c r="E49" s="60" t="s">
        <v>174</v>
      </c>
      <c r="F49" s="61" t="s">
        <v>177</v>
      </c>
      <c r="G49" s="62" t="s">
        <v>14</v>
      </c>
      <c r="H49" s="63"/>
      <c r="I49" s="62" t="s">
        <v>15</v>
      </c>
      <c r="J49" s="64"/>
    </row>
    <row r="50">
      <c r="A50" s="16"/>
      <c r="B50" s="27" t="s">
        <v>178</v>
      </c>
      <c r="C50" s="59" t="s">
        <v>81</v>
      </c>
      <c r="D50" s="60" t="s">
        <v>179</v>
      </c>
      <c r="E50" s="60" t="s">
        <v>180</v>
      </c>
      <c r="F50" s="61" t="s">
        <v>181</v>
      </c>
      <c r="G50" s="62" t="s">
        <v>14</v>
      </c>
      <c r="H50" s="62" t="s">
        <v>172</v>
      </c>
      <c r="I50" s="62" t="s">
        <v>23</v>
      </c>
      <c r="J50" s="64"/>
    </row>
    <row r="51">
      <c r="A51" s="16"/>
      <c r="B51" s="27" t="s">
        <v>182</v>
      </c>
      <c r="C51" s="59" t="s">
        <v>81</v>
      </c>
      <c r="D51" s="60" t="s">
        <v>179</v>
      </c>
      <c r="E51" s="60" t="s">
        <v>183</v>
      </c>
      <c r="F51" s="61" t="s">
        <v>184</v>
      </c>
      <c r="G51" s="62" t="s">
        <v>14</v>
      </c>
      <c r="H51" s="63"/>
      <c r="I51" s="62" t="s">
        <v>15</v>
      </c>
      <c r="J51" s="64"/>
    </row>
    <row r="52">
      <c r="A52" s="16"/>
      <c r="B52" s="27" t="s">
        <v>185</v>
      </c>
      <c r="C52" s="59" t="s">
        <v>81</v>
      </c>
      <c r="D52" s="60" t="s">
        <v>186</v>
      </c>
      <c r="E52" s="60" t="s">
        <v>187</v>
      </c>
      <c r="F52" s="61" t="s">
        <v>188</v>
      </c>
      <c r="G52" s="62" t="s">
        <v>14</v>
      </c>
      <c r="H52" s="62" t="s">
        <v>189</v>
      </c>
      <c r="I52" s="62" t="s">
        <v>23</v>
      </c>
      <c r="J52" s="64"/>
    </row>
    <row r="53">
      <c r="A53" s="16"/>
      <c r="B53" s="27" t="s">
        <v>190</v>
      </c>
      <c r="C53" s="59" t="s">
        <v>81</v>
      </c>
      <c r="D53" s="60" t="s">
        <v>186</v>
      </c>
      <c r="E53" s="60" t="s">
        <v>191</v>
      </c>
      <c r="F53" s="61" t="s">
        <v>192</v>
      </c>
      <c r="G53" s="62" t="s">
        <v>14</v>
      </c>
      <c r="H53" s="63"/>
      <c r="I53" s="62" t="s">
        <v>15</v>
      </c>
      <c r="J53" s="64"/>
    </row>
    <row r="54">
      <c r="A54" s="16"/>
      <c r="B54" s="27" t="s">
        <v>193</v>
      </c>
      <c r="C54" s="59" t="s">
        <v>81</v>
      </c>
      <c r="D54" s="60" t="s">
        <v>194</v>
      </c>
      <c r="E54" s="60" t="s">
        <v>195</v>
      </c>
      <c r="F54" s="61" t="s">
        <v>196</v>
      </c>
      <c r="G54" s="62" t="s">
        <v>14</v>
      </c>
      <c r="H54" s="62" t="s">
        <v>197</v>
      </c>
      <c r="I54" s="62" t="s">
        <v>23</v>
      </c>
      <c r="J54" s="64"/>
    </row>
    <row r="55">
      <c r="A55" s="16"/>
      <c r="B55" s="27" t="s">
        <v>198</v>
      </c>
      <c r="C55" s="59" t="s">
        <v>81</v>
      </c>
      <c r="D55" s="60" t="s">
        <v>199</v>
      </c>
      <c r="E55" s="60" t="s">
        <v>200</v>
      </c>
      <c r="F55" s="61" t="s">
        <v>201</v>
      </c>
      <c r="G55" s="62" t="s">
        <v>14</v>
      </c>
      <c r="H55" s="63"/>
      <c r="I55" s="62" t="s">
        <v>15</v>
      </c>
      <c r="J55" s="64"/>
    </row>
    <row r="56">
      <c r="A56" s="16"/>
      <c r="B56" s="27" t="s">
        <v>202</v>
      </c>
      <c r="C56" s="59" t="s">
        <v>81</v>
      </c>
      <c r="D56" s="60" t="s">
        <v>199</v>
      </c>
      <c r="E56" s="60" t="s">
        <v>203</v>
      </c>
      <c r="F56" s="61" t="s">
        <v>204</v>
      </c>
      <c r="G56" s="62" t="s">
        <v>14</v>
      </c>
      <c r="H56" s="63"/>
      <c r="I56" s="62" t="s">
        <v>15</v>
      </c>
      <c r="J56" s="64"/>
    </row>
    <row r="57">
      <c r="A57" s="16"/>
      <c r="B57" s="27" t="s">
        <v>205</v>
      </c>
      <c r="C57" s="59" t="s">
        <v>81</v>
      </c>
      <c r="D57" s="60" t="s">
        <v>199</v>
      </c>
      <c r="E57" s="60" t="s">
        <v>206</v>
      </c>
      <c r="F57" s="61" t="s">
        <v>207</v>
      </c>
      <c r="G57" s="62" t="s">
        <v>14</v>
      </c>
      <c r="H57" s="63"/>
      <c r="I57" s="62" t="s">
        <v>15</v>
      </c>
      <c r="J57" s="64"/>
    </row>
    <row r="58">
      <c r="A58" s="16"/>
      <c r="B58" s="27" t="s">
        <v>208</v>
      </c>
      <c r="C58" s="59" t="s">
        <v>81</v>
      </c>
      <c r="D58" s="60" t="s">
        <v>209</v>
      </c>
      <c r="E58" s="60" t="s">
        <v>210</v>
      </c>
      <c r="F58" s="61" t="s">
        <v>211</v>
      </c>
      <c r="G58" s="62" t="s">
        <v>14</v>
      </c>
      <c r="H58" s="62" t="s">
        <v>212</v>
      </c>
      <c r="I58" s="62" t="s">
        <v>23</v>
      </c>
      <c r="J58" s="64"/>
    </row>
    <row r="59">
      <c r="A59" s="16"/>
      <c r="B59" s="27" t="s">
        <v>213</v>
      </c>
      <c r="C59" s="59" t="s">
        <v>81</v>
      </c>
      <c r="D59" s="60" t="s">
        <v>209</v>
      </c>
      <c r="E59" s="60" t="s">
        <v>214</v>
      </c>
      <c r="F59" s="61" t="s">
        <v>215</v>
      </c>
      <c r="G59" s="62" t="s">
        <v>14</v>
      </c>
      <c r="H59" s="63"/>
      <c r="I59" s="62" t="s">
        <v>15</v>
      </c>
      <c r="J59" s="64"/>
    </row>
    <row r="60">
      <c r="A60" s="16"/>
      <c r="B60" s="27" t="s">
        <v>216</v>
      </c>
      <c r="C60" s="59" t="s">
        <v>81</v>
      </c>
      <c r="D60" s="60" t="s">
        <v>209</v>
      </c>
      <c r="E60" s="60" t="s">
        <v>217</v>
      </c>
      <c r="F60" s="61" t="s">
        <v>218</v>
      </c>
      <c r="G60" s="62" t="s">
        <v>14</v>
      </c>
      <c r="H60" s="62" t="s">
        <v>219</v>
      </c>
      <c r="I60" s="62" t="s">
        <v>23</v>
      </c>
      <c r="J60" s="64"/>
    </row>
    <row r="61">
      <c r="A61" s="16"/>
      <c r="B61" s="27" t="s">
        <v>220</v>
      </c>
      <c r="C61" s="59" t="s">
        <v>81</v>
      </c>
      <c r="D61" s="60" t="s">
        <v>221</v>
      </c>
      <c r="E61" s="60" t="s">
        <v>222</v>
      </c>
      <c r="F61" s="61" t="s">
        <v>223</v>
      </c>
      <c r="G61" s="62" t="s">
        <v>14</v>
      </c>
      <c r="H61" s="62" t="s">
        <v>224</v>
      </c>
      <c r="I61" s="62" t="s">
        <v>23</v>
      </c>
      <c r="J61" s="64"/>
    </row>
    <row r="62">
      <c r="A62" s="16"/>
      <c r="B62" s="49" t="s">
        <v>225</v>
      </c>
      <c r="C62" s="38" t="s">
        <v>81</v>
      </c>
      <c r="D62" s="39" t="s">
        <v>221</v>
      </c>
      <c r="E62" s="39" t="s">
        <v>226</v>
      </c>
      <c r="F62" s="50" t="s">
        <v>227</v>
      </c>
      <c r="G62" s="51" t="s">
        <v>14</v>
      </c>
      <c r="H62" s="52"/>
      <c r="I62" s="51" t="s">
        <v>15</v>
      </c>
      <c r="J62" s="45"/>
    </row>
    <row r="63">
      <c r="A63" s="16"/>
      <c r="B63" s="17" t="s">
        <v>228</v>
      </c>
      <c r="C63" s="53" t="s">
        <v>25</v>
      </c>
      <c r="D63" s="54" t="s">
        <v>229</v>
      </c>
      <c r="E63" s="54" t="s">
        <v>230</v>
      </c>
      <c r="F63" s="55" t="s">
        <v>231</v>
      </c>
      <c r="G63" s="56" t="s">
        <v>14</v>
      </c>
      <c r="H63" s="57"/>
      <c r="I63" s="56" t="s">
        <v>15</v>
      </c>
      <c r="J63" s="58"/>
    </row>
    <row r="64">
      <c r="A64" s="16"/>
      <c r="B64" s="27" t="s">
        <v>232</v>
      </c>
      <c r="C64" s="59" t="s">
        <v>25</v>
      </c>
      <c r="D64" s="60" t="s">
        <v>229</v>
      </c>
      <c r="E64" s="60" t="s">
        <v>233</v>
      </c>
      <c r="F64" s="65" t="s">
        <v>234</v>
      </c>
      <c r="G64" s="62" t="s">
        <v>14</v>
      </c>
      <c r="H64" s="63"/>
      <c r="I64" s="62" t="s">
        <v>15</v>
      </c>
      <c r="J64" s="64"/>
    </row>
    <row r="65">
      <c r="B65" s="27" t="s">
        <v>235</v>
      </c>
      <c r="C65" s="59" t="s">
        <v>25</v>
      </c>
      <c r="D65" s="60" t="s">
        <v>229</v>
      </c>
      <c r="E65" s="60" t="s">
        <v>236</v>
      </c>
      <c r="F65" s="61" t="s">
        <v>237</v>
      </c>
      <c r="G65" s="62" t="s">
        <v>14</v>
      </c>
      <c r="H65" s="63"/>
      <c r="I65" s="62" t="s">
        <v>15</v>
      </c>
      <c r="J65" s="64"/>
    </row>
    <row r="66">
      <c r="A66" s="16"/>
      <c r="B66" s="27" t="s">
        <v>238</v>
      </c>
      <c r="C66" s="59" t="s">
        <v>25</v>
      </c>
      <c r="D66" s="60" t="s">
        <v>229</v>
      </c>
      <c r="E66" s="60" t="s">
        <v>239</v>
      </c>
      <c r="F66" s="66" t="s">
        <v>240</v>
      </c>
      <c r="G66" s="67" t="s">
        <v>14</v>
      </c>
      <c r="H66" s="68"/>
      <c r="I66" s="67" t="s">
        <v>15</v>
      </c>
      <c r="J66" s="69"/>
    </row>
    <row r="67">
      <c r="A67" s="70"/>
      <c r="B67" s="27" t="s">
        <v>241</v>
      </c>
      <c r="C67" s="59" t="s">
        <v>25</v>
      </c>
      <c r="D67" s="60" t="s">
        <v>242</v>
      </c>
      <c r="E67" s="60" t="s">
        <v>243</v>
      </c>
      <c r="F67" s="61" t="s">
        <v>244</v>
      </c>
      <c r="G67" s="62" t="s">
        <v>14</v>
      </c>
      <c r="H67" s="63"/>
      <c r="I67" s="62" t="s">
        <v>15</v>
      </c>
      <c r="J67" s="64"/>
    </row>
    <row r="68">
      <c r="A68" s="16"/>
      <c r="B68" s="27" t="s">
        <v>245</v>
      </c>
      <c r="C68" s="59" t="s">
        <v>25</v>
      </c>
      <c r="D68" s="60" t="s">
        <v>242</v>
      </c>
      <c r="E68" s="71" t="s">
        <v>246</v>
      </c>
      <c r="F68" s="72" t="s">
        <v>247</v>
      </c>
      <c r="G68" s="22" t="s">
        <v>14</v>
      </c>
      <c r="H68" s="73"/>
      <c r="I68" s="22" t="s">
        <v>15</v>
      </c>
      <c r="J68" s="64"/>
    </row>
    <row r="69">
      <c r="A69" s="16"/>
      <c r="B69" s="27" t="s">
        <v>248</v>
      </c>
      <c r="C69" s="59" t="s">
        <v>25</v>
      </c>
      <c r="D69" s="60" t="s">
        <v>242</v>
      </c>
      <c r="E69" s="60" t="s">
        <v>249</v>
      </c>
      <c r="F69" s="61" t="s">
        <v>250</v>
      </c>
      <c r="G69" s="62" t="s">
        <v>14</v>
      </c>
      <c r="H69" s="63"/>
      <c r="I69" s="62" t="s">
        <v>15</v>
      </c>
      <c r="J69" s="64"/>
    </row>
    <row r="70">
      <c r="A70" s="16"/>
      <c r="B70" s="27" t="s">
        <v>251</v>
      </c>
      <c r="C70" s="59" t="s">
        <v>25</v>
      </c>
      <c r="D70" s="60" t="s">
        <v>242</v>
      </c>
      <c r="E70" s="74" t="s">
        <v>252</v>
      </c>
      <c r="F70" s="61" t="s">
        <v>253</v>
      </c>
      <c r="G70" s="62" t="s">
        <v>14</v>
      </c>
      <c r="H70" s="63"/>
      <c r="I70" s="62" t="s">
        <v>15</v>
      </c>
      <c r="J70" s="64"/>
    </row>
    <row r="71">
      <c r="A71" s="16"/>
      <c r="B71" s="27" t="s">
        <v>254</v>
      </c>
      <c r="C71" s="59" t="s">
        <v>25</v>
      </c>
      <c r="D71" s="60" t="s">
        <v>242</v>
      </c>
      <c r="E71" s="74" t="s">
        <v>255</v>
      </c>
      <c r="F71" s="61" t="s">
        <v>256</v>
      </c>
      <c r="G71" s="62" t="s">
        <v>14</v>
      </c>
      <c r="H71" s="63"/>
      <c r="I71" s="62" t="s">
        <v>15</v>
      </c>
      <c r="J71" s="64"/>
    </row>
    <row r="72">
      <c r="A72" s="16"/>
      <c r="B72" s="27" t="s">
        <v>257</v>
      </c>
      <c r="C72" s="59" t="s">
        <v>25</v>
      </c>
      <c r="D72" s="60" t="s">
        <v>242</v>
      </c>
      <c r="E72" s="74" t="s">
        <v>258</v>
      </c>
      <c r="F72" s="61" t="s">
        <v>259</v>
      </c>
      <c r="G72" s="62" t="s">
        <v>14</v>
      </c>
      <c r="H72" s="63"/>
      <c r="I72" s="62" t="s">
        <v>15</v>
      </c>
      <c r="J72" s="64"/>
    </row>
    <row r="73">
      <c r="A73" s="16"/>
      <c r="B73" s="27" t="s">
        <v>260</v>
      </c>
      <c r="C73" s="59" t="s">
        <v>25</v>
      </c>
      <c r="D73" s="60" t="s">
        <v>242</v>
      </c>
      <c r="E73" s="60" t="s">
        <v>261</v>
      </c>
      <c r="F73" s="61" t="s">
        <v>262</v>
      </c>
      <c r="G73" s="62" t="s">
        <v>14</v>
      </c>
      <c r="H73" s="63"/>
      <c r="I73" s="62" t="s">
        <v>15</v>
      </c>
      <c r="J73" s="64"/>
    </row>
    <row r="74">
      <c r="A74" s="16"/>
      <c r="B74" s="27" t="s">
        <v>263</v>
      </c>
      <c r="C74" s="59" t="s">
        <v>25</v>
      </c>
      <c r="D74" s="60" t="s">
        <v>242</v>
      </c>
      <c r="E74" s="60" t="s">
        <v>264</v>
      </c>
      <c r="F74" s="61" t="s">
        <v>265</v>
      </c>
      <c r="G74" s="62" t="s">
        <v>14</v>
      </c>
      <c r="H74" s="63"/>
      <c r="I74" s="62" t="s">
        <v>15</v>
      </c>
      <c r="J74" s="64"/>
    </row>
    <row r="75">
      <c r="A75" s="16"/>
      <c r="B75" s="27" t="s">
        <v>266</v>
      </c>
      <c r="C75" s="59" t="s">
        <v>25</v>
      </c>
      <c r="D75" s="60" t="s">
        <v>267</v>
      </c>
      <c r="E75" s="60" t="s">
        <v>268</v>
      </c>
      <c r="F75" s="61" t="s">
        <v>269</v>
      </c>
      <c r="G75" s="62" t="s">
        <v>14</v>
      </c>
      <c r="H75" s="63"/>
      <c r="I75" s="62" t="s">
        <v>15</v>
      </c>
      <c r="J75" s="64"/>
    </row>
    <row r="76">
      <c r="A76" s="16"/>
      <c r="B76" s="27" t="s">
        <v>270</v>
      </c>
      <c r="C76" s="59" t="s">
        <v>25</v>
      </c>
      <c r="D76" s="60" t="s">
        <v>267</v>
      </c>
      <c r="E76" s="60" t="s">
        <v>271</v>
      </c>
      <c r="F76" s="61" t="s">
        <v>272</v>
      </c>
      <c r="G76" s="62" t="s">
        <v>14</v>
      </c>
      <c r="H76" s="63"/>
      <c r="I76" s="62" t="s">
        <v>15</v>
      </c>
      <c r="J76" s="64"/>
    </row>
    <row r="77">
      <c r="A77" s="16"/>
      <c r="B77" s="27" t="s">
        <v>273</v>
      </c>
      <c r="C77" s="59" t="s">
        <v>25</v>
      </c>
      <c r="D77" s="60" t="s">
        <v>267</v>
      </c>
      <c r="E77" s="60" t="s">
        <v>274</v>
      </c>
      <c r="F77" s="61" t="s">
        <v>275</v>
      </c>
      <c r="G77" s="62" t="s">
        <v>14</v>
      </c>
      <c r="H77" s="63"/>
      <c r="I77" s="62" t="s">
        <v>15</v>
      </c>
      <c r="J77" s="64"/>
    </row>
    <row r="78">
      <c r="A78" s="16"/>
      <c r="B78" s="27" t="s">
        <v>276</v>
      </c>
      <c r="C78" s="59" t="s">
        <v>25</v>
      </c>
      <c r="D78" s="60" t="s">
        <v>277</v>
      </c>
      <c r="E78" s="60" t="s">
        <v>278</v>
      </c>
      <c r="F78" s="61" t="s">
        <v>279</v>
      </c>
      <c r="G78" s="62" t="s">
        <v>14</v>
      </c>
      <c r="H78" s="63"/>
      <c r="I78" s="62" t="s">
        <v>15</v>
      </c>
      <c r="J78" s="64"/>
    </row>
    <row r="79">
      <c r="A79" s="16"/>
      <c r="B79" s="27" t="s">
        <v>280</v>
      </c>
      <c r="C79" s="59" t="s">
        <v>25</v>
      </c>
      <c r="D79" s="60" t="s">
        <v>277</v>
      </c>
      <c r="E79" s="60" t="s">
        <v>281</v>
      </c>
      <c r="F79" s="75" t="s">
        <v>282</v>
      </c>
      <c r="G79" s="76" t="s">
        <v>14</v>
      </c>
      <c r="H79" s="77"/>
      <c r="I79" s="76" t="s">
        <v>15</v>
      </c>
      <c r="J79" s="78"/>
    </row>
    <row r="80">
      <c r="A80" s="16"/>
      <c r="B80" s="27" t="s">
        <v>283</v>
      </c>
      <c r="C80" s="59" t="s">
        <v>25</v>
      </c>
      <c r="D80" s="60" t="s">
        <v>277</v>
      </c>
      <c r="E80" s="60" t="s">
        <v>284</v>
      </c>
      <c r="F80" s="61" t="s">
        <v>285</v>
      </c>
      <c r="G80" s="62" t="s">
        <v>14</v>
      </c>
      <c r="H80" s="63"/>
      <c r="I80" s="62" t="s">
        <v>15</v>
      </c>
      <c r="J80" s="64"/>
    </row>
    <row r="81">
      <c r="A81" s="16"/>
      <c r="B81" s="27" t="s">
        <v>286</v>
      </c>
      <c r="C81" s="79" t="s">
        <v>25</v>
      </c>
      <c r="D81" s="80" t="s">
        <v>277</v>
      </c>
      <c r="E81" s="80" t="s">
        <v>287</v>
      </c>
      <c r="F81" s="65" t="s">
        <v>288</v>
      </c>
      <c r="G81" s="62" t="s">
        <v>14</v>
      </c>
      <c r="H81" s="62" t="s">
        <v>289</v>
      </c>
      <c r="I81" s="62" t="s">
        <v>23</v>
      </c>
      <c r="J81" s="64"/>
    </row>
    <row r="82">
      <c r="A82" s="16"/>
      <c r="B82" s="27" t="s">
        <v>290</v>
      </c>
      <c r="C82" s="59" t="s">
        <v>25</v>
      </c>
      <c r="D82" s="60" t="s">
        <v>277</v>
      </c>
      <c r="E82" s="60" t="s">
        <v>291</v>
      </c>
      <c r="F82" s="61" t="s">
        <v>292</v>
      </c>
      <c r="G82" s="62" t="s">
        <v>14</v>
      </c>
      <c r="H82" s="63"/>
      <c r="I82" s="62" t="s">
        <v>15</v>
      </c>
      <c r="J82" s="64"/>
    </row>
    <row r="83">
      <c r="A83" s="16"/>
      <c r="B83" s="27" t="s">
        <v>293</v>
      </c>
      <c r="C83" s="59" t="s">
        <v>25</v>
      </c>
      <c r="D83" s="60" t="s">
        <v>294</v>
      </c>
      <c r="E83" s="60" t="s">
        <v>295</v>
      </c>
      <c r="F83" s="61" t="s">
        <v>296</v>
      </c>
      <c r="G83" s="62" t="s">
        <v>14</v>
      </c>
      <c r="H83" s="62" t="s">
        <v>297</v>
      </c>
      <c r="I83" s="62" t="s">
        <v>23</v>
      </c>
      <c r="J83" s="64"/>
    </row>
    <row r="84">
      <c r="A84" s="16"/>
      <c r="B84" s="49" t="s">
        <v>298</v>
      </c>
      <c r="C84" s="38" t="s">
        <v>25</v>
      </c>
      <c r="D84" s="39" t="s">
        <v>294</v>
      </c>
      <c r="E84" s="39" t="s">
        <v>299</v>
      </c>
      <c r="F84" s="50" t="s">
        <v>300</v>
      </c>
      <c r="G84" s="51" t="s">
        <v>14</v>
      </c>
      <c r="H84" s="51" t="s">
        <v>301</v>
      </c>
      <c r="I84" s="51" t="s">
        <v>23</v>
      </c>
      <c r="J84" s="45"/>
    </row>
    <row r="85">
      <c r="A85" s="16"/>
      <c r="B85" s="17" t="s">
        <v>302</v>
      </c>
      <c r="C85" s="18" t="s">
        <v>303</v>
      </c>
      <c r="D85" s="29" t="s">
        <v>304</v>
      </c>
      <c r="E85" s="29" t="s">
        <v>305</v>
      </c>
      <c r="F85" s="48" t="s">
        <v>306</v>
      </c>
      <c r="G85" s="33" t="s">
        <v>14</v>
      </c>
      <c r="H85" s="37"/>
      <c r="I85" s="33" t="s">
        <v>15</v>
      </c>
      <c r="J85" s="36"/>
    </row>
    <row r="86">
      <c r="A86" s="16"/>
      <c r="B86" s="27" t="s">
        <v>307</v>
      </c>
      <c r="C86" s="28" t="s">
        <v>303</v>
      </c>
      <c r="D86" s="29" t="s">
        <v>304</v>
      </c>
      <c r="E86" s="29" t="s">
        <v>308</v>
      </c>
      <c r="F86" s="48" t="s">
        <v>309</v>
      </c>
      <c r="G86" s="33" t="s">
        <v>14</v>
      </c>
      <c r="H86" s="37"/>
      <c r="I86" s="33" t="s">
        <v>15</v>
      </c>
      <c r="J86" s="36"/>
    </row>
    <row r="87">
      <c r="A87" s="16"/>
      <c r="B87" s="27" t="s">
        <v>310</v>
      </c>
      <c r="C87" s="28" t="s">
        <v>303</v>
      </c>
      <c r="D87" s="29" t="s">
        <v>304</v>
      </c>
      <c r="E87" s="29" t="s">
        <v>311</v>
      </c>
      <c r="F87" s="48" t="s">
        <v>312</v>
      </c>
      <c r="G87" s="33" t="s">
        <v>14</v>
      </c>
      <c r="H87" s="37"/>
      <c r="I87" s="33" t="s">
        <v>15</v>
      </c>
      <c r="J87" s="36"/>
    </row>
    <row r="88">
      <c r="A88" s="16"/>
      <c r="B88" s="27" t="s">
        <v>313</v>
      </c>
      <c r="C88" s="28" t="s">
        <v>303</v>
      </c>
      <c r="D88" s="29" t="s">
        <v>304</v>
      </c>
      <c r="E88" s="29" t="s">
        <v>314</v>
      </c>
      <c r="F88" s="48" t="s">
        <v>315</v>
      </c>
      <c r="G88" s="33" t="s">
        <v>14</v>
      </c>
      <c r="H88" s="37"/>
      <c r="I88" s="33" t="s">
        <v>15</v>
      </c>
      <c r="J88" s="36"/>
    </row>
    <row r="89">
      <c r="A89" s="16"/>
      <c r="B89" s="27" t="s">
        <v>316</v>
      </c>
      <c r="C89" s="28" t="s">
        <v>303</v>
      </c>
      <c r="D89" s="29" t="s">
        <v>304</v>
      </c>
      <c r="E89" s="29" t="s">
        <v>317</v>
      </c>
      <c r="F89" s="48" t="s">
        <v>318</v>
      </c>
      <c r="G89" s="33" t="s">
        <v>14</v>
      </c>
      <c r="H89" s="33" t="s">
        <v>319</v>
      </c>
      <c r="I89" s="33" t="s">
        <v>23</v>
      </c>
      <c r="J89" s="36"/>
    </row>
    <row r="90">
      <c r="A90" s="16"/>
      <c r="B90" s="27" t="s">
        <v>320</v>
      </c>
      <c r="C90" s="28" t="s">
        <v>303</v>
      </c>
      <c r="D90" s="29" t="s">
        <v>304</v>
      </c>
      <c r="E90" s="29" t="s">
        <v>321</v>
      </c>
      <c r="F90" s="48" t="s">
        <v>322</v>
      </c>
      <c r="G90" s="33" t="s">
        <v>14</v>
      </c>
      <c r="H90" s="37"/>
      <c r="I90" s="33" t="s">
        <v>15</v>
      </c>
      <c r="J90" s="36"/>
    </row>
    <row r="91">
      <c r="A91" s="16"/>
      <c r="B91" s="27" t="s">
        <v>323</v>
      </c>
      <c r="C91" s="28" t="s">
        <v>303</v>
      </c>
      <c r="D91" s="29" t="s">
        <v>304</v>
      </c>
      <c r="E91" s="29" t="s">
        <v>324</v>
      </c>
      <c r="F91" s="48" t="s">
        <v>325</v>
      </c>
      <c r="G91" s="33" t="s">
        <v>14</v>
      </c>
      <c r="H91" s="37"/>
      <c r="I91" s="33" t="s">
        <v>15</v>
      </c>
      <c r="J91" s="36"/>
    </row>
    <row r="92">
      <c r="A92" s="16"/>
      <c r="B92" s="27" t="s">
        <v>326</v>
      </c>
      <c r="C92" s="28" t="s">
        <v>303</v>
      </c>
      <c r="D92" s="29" t="s">
        <v>304</v>
      </c>
      <c r="E92" s="29" t="s">
        <v>327</v>
      </c>
      <c r="F92" s="48" t="s">
        <v>328</v>
      </c>
      <c r="G92" s="33" t="s">
        <v>14</v>
      </c>
      <c r="H92" s="37"/>
      <c r="I92" s="33" t="s">
        <v>15</v>
      </c>
      <c r="J92" s="36"/>
    </row>
    <row r="93">
      <c r="A93" s="16"/>
      <c r="B93" s="49" t="s">
        <v>329</v>
      </c>
      <c r="C93" s="38" t="s">
        <v>303</v>
      </c>
      <c r="D93" s="39" t="s">
        <v>304</v>
      </c>
      <c r="E93" s="39" t="s">
        <v>330</v>
      </c>
      <c r="F93" s="50" t="s">
        <v>331</v>
      </c>
      <c r="G93" s="33" t="s">
        <v>14</v>
      </c>
      <c r="H93" s="51" t="s">
        <v>332</v>
      </c>
      <c r="I93" s="51" t="s">
        <v>23</v>
      </c>
      <c r="J93" s="45"/>
    </row>
    <row r="94">
      <c r="A94" s="16"/>
      <c r="B94" s="17" t="s">
        <v>333</v>
      </c>
      <c r="C94" s="18" t="s">
        <v>334</v>
      </c>
      <c r="D94" s="29" t="s">
        <v>335</v>
      </c>
      <c r="E94" s="29" t="s">
        <v>336</v>
      </c>
      <c r="F94" s="48" t="s">
        <v>337</v>
      </c>
      <c r="G94" s="33" t="s">
        <v>14</v>
      </c>
      <c r="H94" s="37"/>
      <c r="I94" s="33" t="s">
        <v>15</v>
      </c>
      <c r="J94" s="36"/>
    </row>
    <row r="95">
      <c r="A95" s="16"/>
      <c r="B95" s="27" t="s">
        <v>338</v>
      </c>
      <c r="C95" s="28" t="s">
        <v>334</v>
      </c>
      <c r="D95" s="29" t="s">
        <v>335</v>
      </c>
      <c r="E95" s="29" t="s">
        <v>339</v>
      </c>
      <c r="F95" s="48" t="s">
        <v>340</v>
      </c>
      <c r="G95" s="33" t="s">
        <v>14</v>
      </c>
      <c r="H95" s="37"/>
      <c r="I95" s="33" t="s">
        <v>15</v>
      </c>
      <c r="J95" s="36"/>
    </row>
    <row r="96">
      <c r="A96" s="16"/>
      <c r="B96" s="27" t="s">
        <v>341</v>
      </c>
      <c r="C96" s="28" t="s">
        <v>334</v>
      </c>
      <c r="D96" s="29" t="s">
        <v>335</v>
      </c>
      <c r="E96" s="29" t="s">
        <v>342</v>
      </c>
      <c r="F96" s="48" t="s">
        <v>343</v>
      </c>
      <c r="G96" s="33" t="s">
        <v>14</v>
      </c>
      <c r="H96" s="37"/>
      <c r="I96" s="33" t="s">
        <v>15</v>
      </c>
      <c r="J96" s="36"/>
    </row>
    <row r="97">
      <c r="A97" s="16"/>
      <c r="B97" s="27" t="s">
        <v>344</v>
      </c>
      <c r="C97" s="28" t="s">
        <v>334</v>
      </c>
      <c r="D97" s="29" t="s">
        <v>335</v>
      </c>
      <c r="E97" s="29" t="s">
        <v>345</v>
      </c>
      <c r="F97" s="48" t="s">
        <v>346</v>
      </c>
      <c r="G97" s="33" t="s">
        <v>14</v>
      </c>
      <c r="H97" s="37"/>
      <c r="I97" s="33" t="s">
        <v>15</v>
      </c>
      <c r="J97" s="36"/>
    </row>
    <row r="98">
      <c r="A98" s="16"/>
      <c r="B98" s="27" t="s">
        <v>347</v>
      </c>
      <c r="C98" s="28" t="s">
        <v>334</v>
      </c>
      <c r="D98" s="29" t="s">
        <v>335</v>
      </c>
      <c r="E98" s="29" t="s">
        <v>348</v>
      </c>
      <c r="F98" s="48" t="s">
        <v>349</v>
      </c>
      <c r="G98" s="33" t="s">
        <v>14</v>
      </c>
      <c r="H98" s="37"/>
      <c r="I98" s="33" t="s">
        <v>15</v>
      </c>
      <c r="J98" s="36"/>
    </row>
    <row r="99">
      <c r="A99" s="16"/>
      <c r="B99" s="27" t="s">
        <v>350</v>
      </c>
      <c r="C99" s="28" t="s">
        <v>334</v>
      </c>
      <c r="D99" s="29" t="s">
        <v>335</v>
      </c>
      <c r="E99" s="29" t="s">
        <v>351</v>
      </c>
      <c r="F99" s="48" t="s">
        <v>352</v>
      </c>
      <c r="G99" s="33" t="s">
        <v>14</v>
      </c>
      <c r="H99" s="37"/>
      <c r="I99" s="33" t="s">
        <v>15</v>
      </c>
      <c r="J99" s="36"/>
    </row>
    <row r="100">
      <c r="A100" s="16"/>
      <c r="B100" s="27" t="s">
        <v>353</v>
      </c>
      <c r="C100" s="28" t="s">
        <v>334</v>
      </c>
      <c r="D100" s="29" t="s">
        <v>335</v>
      </c>
      <c r="E100" s="29" t="s">
        <v>334</v>
      </c>
      <c r="F100" s="48" t="s">
        <v>354</v>
      </c>
      <c r="G100" s="33" t="s">
        <v>14</v>
      </c>
      <c r="H100" s="37"/>
      <c r="I100" s="33" t="s">
        <v>15</v>
      </c>
      <c r="J100" s="36"/>
    </row>
    <row r="101">
      <c r="A101" s="16"/>
      <c r="B101" s="27" t="s">
        <v>355</v>
      </c>
      <c r="C101" s="28" t="s">
        <v>334</v>
      </c>
      <c r="D101" s="29" t="s">
        <v>335</v>
      </c>
      <c r="E101" s="29" t="s">
        <v>356</v>
      </c>
      <c r="F101" s="48" t="s">
        <v>357</v>
      </c>
      <c r="G101" s="33" t="s">
        <v>14</v>
      </c>
      <c r="H101" s="33"/>
      <c r="I101" s="33" t="s">
        <v>15</v>
      </c>
      <c r="J101" s="36"/>
    </row>
    <row r="102">
      <c r="A102" s="16"/>
      <c r="B102" s="27" t="s">
        <v>358</v>
      </c>
      <c r="C102" s="28" t="s">
        <v>334</v>
      </c>
      <c r="D102" s="29" t="s">
        <v>335</v>
      </c>
      <c r="E102" s="29" t="s">
        <v>359</v>
      </c>
      <c r="F102" s="48" t="s">
        <v>360</v>
      </c>
      <c r="G102" s="33" t="s">
        <v>14</v>
      </c>
      <c r="H102" s="33" t="s">
        <v>361</v>
      </c>
      <c r="I102" s="33" t="s">
        <v>23</v>
      </c>
      <c r="J102" s="36"/>
    </row>
    <row r="103">
      <c r="A103" s="16"/>
      <c r="B103" s="27" t="s">
        <v>362</v>
      </c>
      <c r="C103" s="38" t="s">
        <v>334</v>
      </c>
      <c r="D103" s="39" t="s">
        <v>335</v>
      </c>
      <c r="E103" s="39" t="s">
        <v>363</v>
      </c>
      <c r="F103" s="50" t="s">
        <v>364</v>
      </c>
      <c r="G103" s="51" t="s">
        <v>14</v>
      </c>
      <c r="H103" s="51" t="s">
        <v>365</v>
      </c>
      <c r="I103" s="51" t="s">
        <v>23</v>
      </c>
      <c r="J103" s="45"/>
    </row>
    <row r="104">
      <c r="A104" s="16"/>
      <c r="B104" s="17" t="s">
        <v>366</v>
      </c>
      <c r="C104" s="18" t="s">
        <v>367</v>
      </c>
      <c r="D104" s="29" t="s">
        <v>368</v>
      </c>
      <c r="E104" s="29" t="s">
        <v>369</v>
      </c>
      <c r="F104" s="48" t="s">
        <v>370</v>
      </c>
      <c r="G104" s="33" t="s">
        <v>14</v>
      </c>
      <c r="H104" s="37"/>
      <c r="I104" s="33" t="s">
        <v>15</v>
      </c>
      <c r="J104" s="36"/>
    </row>
    <row r="105">
      <c r="A105" s="16"/>
      <c r="B105" s="27" t="s">
        <v>371</v>
      </c>
      <c r="C105" s="28" t="s">
        <v>367</v>
      </c>
      <c r="D105" s="29" t="s">
        <v>368</v>
      </c>
      <c r="E105" s="29" t="s">
        <v>372</v>
      </c>
      <c r="F105" s="48" t="s">
        <v>373</v>
      </c>
      <c r="G105" s="33" t="s">
        <v>14</v>
      </c>
      <c r="H105" s="33" t="s">
        <v>374</v>
      </c>
      <c r="I105" s="33" t="s">
        <v>23</v>
      </c>
      <c r="J105" s="36"/>
    </row>
    <row r="106">
      <c r="A106" s="16"/>
      <c r="B106" s="27" t="s">
        <v>375</v>
      </c>
      <c r="C106" s="28" t="s">
        <v>367</v>
      </c>
      <c r="D106" s="29" t="s">
        <v>368</v>
      </c>
      <c r="E106" s="29" t="s">
        <v>376</v>
      </c>
      <c r="F106" s="48" t="s">
        <v>377</v>
      </c>
      <c r="G106" s="33" t="s">
        <v>14</v>
      </c>
      <c r="H106" s="37"/>
      <c r="I106" s="33" t="s">
        <v>15</v>
      </c>
      <c r="J106" s="36"/>
    </row>
    <row r="107">
      <c r="A107" s="16"/>
      <c r="B107" s="27" t="s">
        <v>378</v>
      </c>
      <c r="C107" s="28" t="s">
        <v>367</v>
      </c>
      <c r="D107" s="29" t="s">
        <v>368</v>
      </c>
      <c r="E107" s="29" t="s">
        <v>379</v>
      </c>
      <c r="F107" s="48" t="s">
        <v>380</v>
      </c>
      <c r="G107" s="33" t="s">
        <v>14</v>
      </c>
      <c r="H107" s="37"/>
      <c r="I107" s="33" t="s">
        <v>15</v>
      </c>
      <c r="J107" s="36"/>
    </row>
    <row r="108">
      <c r="A108" s="16"/>
      <c r="B108" s="27" t="s">
        <v>381</v>
      </c>
      <c r="C108" s="28" t="s">
        <v>367</v>
      </c>
      <c r="D108" s="29" t="s">
        <v>368</v>
      </c>
      <c r="E108" s="29" t="s">
        <v>382</v>
      </c>
      <c r="F108" s="48" t="s">
        <v>383</v>
      </c>
      <c r="G108" s="33" t="s">
        <v>14</v>
      </c>
      <c r="H108" s="37"/>
      <c r="I108" s="33" t="s">
        <v>15</v>
      </c>
      <c r="J108" s="36"/>
    </row>
    <row r="109">
      <c r="A109" s="16"/>
      <c r="B109" s="27" t="s">
        <v>384</v>
      </c>
      <c r="C109" s="28" t="s">
        <v>367</v>
      </c>
      <c r="D109" s="29" t="s">
        <v>368</v>
      </c>
      <c r="E109" s="29" t="s">
        <v>385</v>
      </c>
      <c r="F109" s="48" t="s">
        <v>386</v>
      </c>
      <c r="G109" s="33" t="s">
        <v>14</v>
      </c>
      <c r="H109" s="37"/>
      <c r="I109" s="33" t="s">
        <v>15</v>
      </c>
      <c r="J109" s="36"/>
    </row>
    <row r="110">
      <c r="A110" s="16"/>
      <c r="B110" s="27" t="s">
        <v>387</v>
      </c>
      <c r="C110" s="28" t="s">
        <v>367</v>
      </c>
      <c r="D110" s="29" t="s">
        <v>368</v>
      </c>
      <c r="E110" s="29" t="s">
        <v>388</v>
      </c>
      <c r="F110" s="48" t="s">
        <v>389</v>
      </c>
      <c r="G110" s="33" t="s">
        <v>14</v>
      </c>
      <c r="H110" s="33" t="s">
        <v>390</v>
      </c>
      <c r="I110" s="33" t="s">
        <v>23</v>
      </c>
      <c r="J110" s="36"/>
    </row>
    <row r="111">
      <c r="A111" s="16"/>
      <c r="B111" s="27" t="s">
        <v>391</v>
      </c>
      <c r="C111" s="28" t="s">
        <v>367</v>
      </c>
      <c r="D111" s="29" t="s">
        <v>368</v>
      </c>
      <c r="E111" s="29" t="s">
        <v>392</v>
      </c>
      <c r="F111" s="48" t="s">
        <v>393</v>
      </c>
      <c r="G111" s="33" t="s">
        <v>14</v>
      </c>
      <c r="H111" s="37"/>
      <c r="I111" s="33" t="s">
        <v>15</v>
      </c>
      <c r="J111" s="36"/>
    </row>
    <row r="112">
      <c r="A112" s="16"/>
      <c r="B112" s="27" t="s">
        <v>394</v>
      </c>
      <c r="C112" s="28" t="s">
        <v>367</v>
      </c>
      <c r="D112" s="29" t="s">
        <v>368</v>
      </c>
      <c r="E112" s="29" t="s">
        <v>395</v>
      </c>
      <c r="F112" s="48" t="s">
        <v>396</v>
      </c>
      <c r="G112" s="33" t="s">
        <v>14</v>
      </c>
      <c r="H112" s="37"/>
      <c r="I112" s="33" t="s">
        <v>15</v>
      </c>
      <c r="J112" s="36"/>
    </row>
    <row r="113">
      <c r="A113" s="16"/>
      <c r="B113" s="27" t="s">
        <v>397</v>
      </c>
      <c r="C113" s="28" t="s">
        <v>367</v>
      </c>
      <c r="D113" s="29" t="s">
        <v>368</v>
      </c>
      <c r="E113" s="29" t="s">
        <v>398</v>
      </c>
      <c r="F113" s="48" t="s">
        <v>399</v>
      </c>
      <c r="G113" s="33" t="s">
        <v>14</v>
      </c>
      <c r="H113" s="37"/>
      <c r="I113" s="33" t="s">
        <v>15</v>
      </c>
      <c r="J113" s="36"/>
    </row>
    <row r="114">
      <c r="A114" s="16"/>
      <c r="B114" s="27" t="s">
        <v>400</v>
      </c>
      <c r="C114" s="28" t="s">
        <v>367</v>
      </c>
      <c r="D114" s="81" t="s">
        <v>401</v>
      </c>
      <c r="E114" s="29" t="s">
        <v>402</v>
      </c>
      <c r="F114" s="48" t="s">
        <v>403</v>
      </c>
      <c r="G114" s="33" t="s">
        <v>14</v>
      </c>
      <c r="H114" s="37"/>
      <c r="I114" s="33" t="s">
        <v>15</v>
      </c>
      <c r="J114" s="36"/>
    </row>
    <row r="115">
      <c r="A115" s="16"/>
      <c r="B115" s="49" t="s">
        <v>404</v>
      </c>
      <c r="C115" s="38" t="s">
        <v>367</v>
      </c>
      <c r="D115" s="39" t="s">
        <v>405</v>
      </c>
      <c r="E115" s="39" t="s">
        <v>406</v>
      </c>
      <c r="F115" s="50" t="s">
        <v>407</v>
      </c>
      <c r="G115" s="51" t="s">
        <v>14</v>
      </c>
      <c r="H115" s="52"/>
      <c r="I115" s="51" t="s">
        <v>15</v>
      </c>
      <c r="J115" s="45"/>
    </row>
    <row r="116">
      <c r="A116" s="16"/>
      <c r="B116" s="82" t="s">
        <v>408</v>
      </c>
      <c r="C116" s="18" t="s">
        <v>409</v>
      </c>
      <c r="D116" s="29" t="s">
        <v>409</v>
      </c>
      <c r="E116" s="29" t="s">
        <v>410</v>
      </c>
      <c r="F116" s="48" t="s">
        <v>411</v>
      </c>
      <c r="G116" s="33" t="s">
        <v>14</v>
      </c>
      <c r="H116" s="37"/>
      <c r="I116" s="33" t="s">
        <v>15</v>
      </c>
      <c r="J116" s="36"/>
    </row>
    <row r="117">
      <c r="A117" s="16"/>
      <c r="B117" s="83" t="s">
        <v>412</v>
      </c>
      <c r="C117" s="28" t="s">
        <v>409</v>
      </c>
      <c r="D117" s="29" t="s">
        <v>409</v>
      </c>
      <c r="E117" s="29" t="s">
        <v>413</v>
      </c>
      <c r="F117" s="48" t="s">
        <v>414</v>
      </c>
      <c r="G117" s="33" t="s">
        <v>14</v>
      </c>
      <c r="H117" s="37"/>
      <c r="I117" s="33" t="s">
        <v>15</v>
      </c>
      <c r="J117" s="36"/>
    </row>
    <row r="118">
      <c r="A118" s="16"/>
      <c r="B118" s="83" t="s">
        <v>415</v>
      </c>
      <c r="C118" s="28" t="s">
        <v>409</v>
      </c>
      <c r="D118" s="29" t="s">
        <v>409</v>
      </c>
      <c r="E118" s="29" t="s">
        <v>416</v>
      </c>
      <c r="F118" s="48" t="s">
        <v>417</v>
      </c>
      <c r="G118" s="33" t="s">
        <v>14</v>
      </c>
      <c r="H118" s="37"/>
      <c r="I118" s="33" t="s">
        <v>15</v>
      </c>
      <c r="J118" s="36"/>
    </row>
    <row r="119">
      <c r="A119" s="16"/>
      <c r="B119" s="83" t="s">
        <v>418</v>
      </c>
      <c r="C119" s="28" t="s">
        <v>409</v>
      </c>
      <c r="D119" s="29" t="s">
        <v>409</v>
      </c>
      <c r="E119" s="29" t="s">
        <v>419</v>
      </c>
      <c r="F119" s="48" t="s">
        <v>420</v>
      </c>
      <c r="G119" s="33" t="s">
        <v>14</v>
      </c>
      <c r="H119" s="37"/>
      <c r="I119" s="33" t="s">
        <v>15</v>
      </c>
      <c r="J119" s="36"/>
    </row>
    <row r="120">
      <c r="A120" s="16"/>
      <c r="B120" s="83" t="s">
        <v>421</v>
      </c>
      <c r="C120" s="28" t="s">
        <v>409</v>
      </c>
      <c r="D120" s="29" t="s">
        <v>409</v>
      </c>
      <c r="E120" s="29" t="s">
        <v>422</v>
      </c>
      <c r="F120" s="48" t="s">
        <v>423</v>
      </c>
      <c r="G120" s="33" t="s">
        <v>14</v>
      </c>
      <c r="H120" s="37"/>
      <c r="I120" s="33" t="s">
        <v>15</v>
      </c>
      <c r="J120" s="36"/>
    </row>
    <row r="121">
      <c r="A121" s="16"/>
      <c r="B121" s="83" t="s">
        <v>424</v>
      </c>
      <c r="C121" s="28" t="s">
        <v>409</v>
      </c>
      <c r="D121" s="29" t="s">
        <v>409</v>
      </c>
      <c r="E121" s="29" t="s">
        <v>425</v>
      </c>
      <c r="F121" s="48" t="s">
        <v>426</v>
      </c>
      <c r="G121" s="33" t="s">
        <v>14</v>
      </c>
      <c r="H121" s="37"/>
      <c r="I121" s="33" t="s">
        <v>15</v>
      </c>
      <c r="J121" s="36"/>
    </row>
    <row r="122">
      <c r="A122" s="16"/>
      <c r="B122" s="83" t="s">
        <v>427</v>
      </c>
      <c r="C122" s="28" t="s">
        <v>409</v>
      </c>
      <c r="D122" s="29" t="s">
        <v>409</v>
      </c>
      <c r="E122" s="29" t="s">
        <v>428</v>
      </c>
      <c r="F122" s="48" t="s">
        <v>429</v>
      </c>
      <c r="G122" s="33" t="s">
        <v>14</v>
      </c>
      <c r="H122" s="37"/>
      <c r="I122" s="33" t="s">
        <v>15</v>
      </c>
      <c r="J122" s="36"/>
    </row>
    <row r="123">
      <c r="A123" s="16"/>
      <c r="B123" s="83" t="s">
        <v>430</v>
      </c>
      <c r="C123" s="28" t="s">
        <v>409</v>
      </c>
      <c r="D123" s="29" t="s">
        <v>409</v>
      </c>
      <c r="E123" s="29" t="s">
        <v>431</v>
      </c>
      <c r="F123" s="48" t="s">
        <v>432</v>
      </c>
      <c r="G123" s="33" t="s">
        <v>14</v>
      </c>
      <c r="H123" s="37"/>
      <c r="I123" s="33" t="s">
        <v>15</v>
      </c>
      <c r="J123" s="36"/>
    </row>
    <row r="124">
      <c r="A124" s="16"/>
      <c r="B124" s="83" t="s">
        <v>433</v>
      </c>
      <c r="C124" s="28" t="s">
        <v>409</v>
      </c>
      <c r="D124" s="29" t="s">
        <v>409</v>
      </c>
      <c r="E124" s="29" t="s">
        <v>434</v>
      </c>
      <c r="F124" s="48" t="s">
        <v>435</v>
      </c>
      <c r="G124" s="33" t="s">
        <v>14</v>
      </c>
      <c r="H124" s="37"/>
      <c r="I124" s="33" t="s">
        <v>15</v>
      </c>
      <c r="J124" s="36"/>
    </row>
    <row r="125">
      <c r="A125" s="16"/>
      <c r="B125" s="83" t="s">
        <v>436</v>
      </c>
      <c r="C125" s="28" t="s">
        <v>409</v>
      </c>
      <c r="D125" s="29" t="s">
        <v>409</v>
      </c>
      <c r="E125" s="29" t="s">
        <v>437</v>
      </c>
      <c r="F125" s="48" t="s">
        <v>438</v>
      </c>
      <c r="G125" s="33" t="s">
        <v>14</v>
      </c>
      <c r="H125" s="37"/>
      <c r="I125" s="33" t="s">
        <v>15</v>
      </c>
      <c r="J125" s="36"/>
    </row>
    <row r="126">
      <c r="A126" s="16"/>
      <c r="B126" s="83" t="s">
        <v>439</v>
      </c>
      <c r="C126" s="28" t="s">
        <v>409</v>
      </c>
      <c r="D126" s="29" t="s">
        <v>409</v>
      </c>
      <c r="E126" s="29" t="s">
        <v>440</v>
      </c>
      <c r="F126" s="48" t="s">
        <v>441</v>
      </c>
      <c r="G126" s="33" t="s">
        <v>14</v>
      </c>
      <c r="H126" s="37"/>
      <c r="I126" s="33" t="s">
        <v>15</v>
      </c>
      <c r="J126" s="36"/>
    </row>
    <row r="127">
      <c r="A127" s="16"/>
      <c r="B127" s="83" t="s">
        <v>442</v>
      </c>
      <c r="C127" s="28" t="s">
        <v>409</v>
      </c>
      <c r="D127" s="29" t="s">
        <v>409</v>
      </c>
      <c r="E127" s="29" t="s">
        <v>443</v>
      </c>
      <c r="F127" s="48" t="s">
        <v>444</v>
      </c>
      <c r="G127" s="33" t="s">
        <v>14</v>
      </c>
      <c r="H127" s="37"/>
      <c r="I127" s="33" t="s">
        <v>15</v>
      </c>
      <c r="J127" s="36"/>
    </row>
    <row r="128">
      <c r="A128" s="16"/>
      <c r="B128" s="83" t="s">
        <v>445</v>
      </c>
      <c r="C128" s="28" t="s">
        <v>409</v>
      </c>
      <c r="D128" s="29" t="s">
        <v>409</v>
      </c>
      <c r="E128" s="29" t="s">
        <v>446</v>
      </c>
      <c r="F128" s="48" t="s">
        <v>447</v>
      </c>
      <c r="G128" s="33" t="s">
        <v>14</v>
      </c>
      <c r="H128" s="37"/>
      <c r="I128" s="33" t="s">
        <v>15</v>
      </c>
      <c r="J128" s="36"/>
    </row>
    <row r="129">
      <c r="A129" s="16"/>
      <c r="B129" s="84" t="s">
        <v>448</v>
      </c>
      <c r="C129" s="38" t="s">
        <v>409</v>
      </c>
      <c r="D129" s="39" t="s">
        <v>409</v>
      </c>
      <c r="E129" s="39" t="s">
        <v>449</v>
      </c>
      <c r="F129" s="50" t="s">
        <v>450</v>
      </c>
      <c r="G129" s="51" t="s">
        <v>14</v>
      </c>
      <c r="H129" s="52"/>
      <c r="I129" s="51" t="s">
        <v>15</v>
      </c>
      <c r="J129" s="45"/>
    </row>
    <row r="130">
      <c r="A130" s="16"/>
      <c r="C130" s="1"/>
      <c r="D130" s="1"/>
      <c r="E130" s="1"/>
      <c r="F130" s="2"/>
      <c r="G130" s="3"/>
      <c r="H130" s="3"/>
      <c r="I130" s="3"/>
      <c r="J130" s="3"/>
    </row>
  </sheetData>
  <mergeCells count="1">
    <mergeCell ref="B2:J3"/>
  </mergeCells>
  <dataValidations>
    <dataValidation type="list" allowBlank="1" showErrorMessage="1" sqref="I5:I129">
      <formula1>"완료,보류,오픈,-"</formula1>
    </dataValidation>
    <dataValidation type="list" allowBlank="1" showErrorMessage="1" sqref="G5:G129">
      <formula1>"Fail,Pass,-"</formula1>
    </dataValidation>
    <dataValidation type="custom" allowBlank="1" showDropDown="1" sqref="J5:J129">
      <formula1>OR(NOT(ISERROR(DATEVALUE(J5))), AND(ISNUMBER(J5), LEFT(CELL("format", J5))="D"))</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20.14"/>
    <col customWidth="1" min="3" max="3" width="33.71"/>
    <col customWidth="1" min="4" max="4" width="149.0"/>
    <col customWidth="1" min="5" max="5" width="94.86"/>
    <col customWidth="1" min="6" max="26" width="8.71"/>
  </cols>
  <sheetData>
    <row r="1" ht="16.5" customHeight="1">
      <c r="A1" s="85" t="s">
        <v>451</v>
      </c>
      <c r="E1" s="85"/>
    </row>
    <row r="2" ht="33.0" customHeight="1">
      <c r="E2" s="85"/>
    </row>
    <row r="3" ht="16.5" customHeight="1">
      <c r="A3" s="86" t="s">
        <v>1</v>
      </c>
      <c r="B3" s="86" t="s">
        <v>3</v>
      </c>
      <c r="C3" s="86" t="s">
        <v>4</v>
      </c>
      <c r="D3" s="86" t="s">
        <v>5</v>
      </c>
    </row>
    <row r="4" ht="16.5" customHeight="1">
      <c r="A4" s="81" t="s">
        <v>452</v>
      </c>
      <c r="B4" s="81" t="s">
        <v>453</v>
      </c>
      <c r="C4" s="81" t="s">
        <v>195</v>
      </c>
      <c r="D4" s="87" t="s">
        <v>196</v>
      </c>
    </row>
    <row r="5" ht="16.5" customHeight="1">
      <c r="A5" s="81" t="s">
        <v>454</v>
      </c>
      <c r="B5" s="81" t="s">
        <v>453</v>
      </c>
      <c r="C5" s="81" t="s">
        <v>200</v>
      </c>
      <c r="D5" s="87" t="s">
        <v>201</v>
      </c>
    </row>
    <row r="6" ht="16.5" customHeight="1">
      <c r="A6" s="81" t="s">
        <v>455</v>
      </c>
      <c r="B6" s="81" t="s">
        <v>456</v>
      </c>
      <c r="C6" s="81" t="s">
        <v>203</v>
      </c>
      <c r="D6" s="87" t="s">
        <v>204</v>
      </c>
    </row>
    <row r="7" ht="16.5" customHeight="1">
      <c r="A7" s="81" t="s">
        <v>457</v>
      </c>
      <c r="B7" s="81" t="s">
        <v>453</v>
      </c>
      <c r="C7" s="81" t="s">
        <v>206</v>
      </c>
      <c r="D7" s="87" t="s">
        <v>207</v>
      </c>
    </row>
    <row r="8" ht="16.5" customHeight="1">
      <c r="A8" s="81" t="s">
        <v>458</v>
      </c>
      <c r="B8" s="81" t="s">
        <v>209</v>
      </c>
      <c r="C8" s="81" t="s">
        <v>210</v>
      </c>
      <c r="D8" s="88" t="s">
        <v>211</v>
      </c>
    </row>
    <row r="9" ht="16.5" customHeight="1">
      <c r="A9" s="81" t="s">
        <v>459</v>
      </c>
      <c r="B9" s="81" t="s">
        <v>209</v>
      </c>
      <c r="C9" s="81" t="s">
        <v>214</v>
      </c>
      <c r="D9" s="88" t="s">
        <v>215</v>
      </c>
    </row>
    <row r="10" ht="16.5" customHeight="1">
      <c r="A10" s="81" t="s">
        <v>460</v>
      </c>
      <c r="B10" s="81" t="s">
        <v>209</v>
      </c>
      <c r="C10" s="81" t="s">
        <v>217</v>
      </c>
      <c r="D10" s="87" t="s">
        <v>218</v>
      </c>
    </row>
    <row r="11" ht="16.5" customHeight="1">
      <c r="A11" s="81" t="s">
        <v>461</v>
      </c>
      <c r="B11" s="81" t="s">
        <v>221</v>
      </c>
      <c r="C11" s="81" t="s">
        <v>222</v>
      </c>
      <c r="D11" s="87" t="s">
        <v>223</v>
      </c>
    </row>
    <row r="12" ht="16.5" customHeight="1">
      <c r="A12" s="81" t="s">
        <v>462</v>
      </c>
      <c r="B12" s="81" t="s">
        <v>221</v>
      </c>
      <c r="C12" s="81" t="s">
        <v>226</v>
      </c>
      <c r="D12" s="88" t="s">
        <v>227</v>
      </c>
    </row>
    <row r="13" ht="16.5" customHeight="1">
      <c r="A13" s="16"/>
      <c r="B13" s="16"/>
      <c r="C13" s="89"/>
      <c r="D13" s="90"/>
    </row>
    <row r="14" ht="16.5" customHeight="1">
      <c r="D14" s="91"/>
    </row>
    <row r="15" ht="16.5" customHeight="1"/>
    <row r="16" ht="16.5" customHeight="1">
      <c r="D16" s="90"/>
    </row>
    <row r="17" ht="16.5" customHeight="1">
      <c r="D17" s="91"/>
    </row>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sheetData>
  <mergeCells count="1">
    <mergeCell ref="A1:D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2024-07-16T11:22:01Z</dcterms:created>
  <dc:creator>비트캠프</dc:creator>
</cp:coreProperties>
</file>