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획" sheetId="1" r:id="rId4"/>
    <sheet state="visible" name="AI" sheetId="2" r:id="rId5"/>
    <sheet state="visible" name="FE" sheetId="3" r:id="rId6"/>
    <sheet state="visible" name="BE" sheetId="4" r:id="rId7"/>
  </sheets>
  <definedNames/>
  <calcPr/>
</workbook>
</file>

<file path=xl/sharedStrings.xml><?xml version="1.0" encoding="utf-8"?>
<sst xmlns="http://schemas.openxmlformats.org/spreadsheetml/2006/main" count="550" uniqueCount="132">
  <si>
    <t>개발 스케쥴표</t>
  </si>
  <si>
    <t>업무 분장</t>
  </si>
  <si>
    <t>이름</t>
  </si>
  <si>
    <t>번호</t>
  </si>
  <si>
    <t>세부항목</t>
  </si>
  <si>
    <t>시작일</t>
  </si>
  <si>
    <t>종료일</t>
  </si>
  <si>
    <t>작업일</t>
  </si>
  <si>
    <t>기획</t>
  </si>
  <si>
    <t>한혜원</t>
  </si>
  <si>
    <t>요구사항 분석서</t>
  </si>
  <si>
    <t>요구사항 명세서</t>
  </si>
  <si>
    <t>와이어프레임</t>
  </si>
  <si>
    <t>화면설계서</t>
  </si>
  <si>
    <t>김남희</t>
  </si>
  <si>
    <t>프로젝트 분석서</t>
  </si>
  <si>
    <t>기획서 초안</t>
  </si>
  <si>
    <t>프로젝트 명세서</t>
  </si>
  <si>
    <t>UseCase Diagram</t>
  </si>
  <si>
    <t>박세연</t>
  </si>
  <si>
    <t>요구사항 명세서 및 테스트 케이스</t>
  </si>
  <si>
    <t>ERDiagram</t>
  </si>
  <si>
    <t>Class Diagram</t>
  </si>
  <si>
    <t xml:space="preserve"> </t>
  </si>
  <si>
    <t>황지영</t>
  </si>
  <si>
    <t>UI /UX 설계서</t>
  </si>
  <si>
    <t>프로젝트 기획서</t>
  </si>
  <si>
    <t>Class diagram</t>
  </si>
  <si>
    <t>Sequence diagram</t>
  </si>
  <si>
    <t>강태욱</t>
  </si>
  <si>
    <t>요구사항 명세서 및 테스트케이스</t>
  </si>
  <si>
    <t>ER Diagram</t>
  </si>
  <si>
    <t>API Specification</t>
  </si>
  <si>
    <t>이주현</t>
  </si>
  <si>
    <t>김민희</t>
  </si>
  <si>
    <t xml:space="preserve">요구사항 명세서 </t>
  </si>
  <si>
    <t>박민후</t>
  </si>
  <si>
    <t>Sequence Diagram</t>
  </si>
  <si>
    <t>AI</t>
  </si>
  <si>
    <t>아마존 데이터셋 수집 및 전처리</t>
  </si>
  <si>
    <t>추천 시스템 모델 개발</t>
  </si>
  <si>
    <t>파이썬 서버 개발</t>
  </si>
  <si>
    <t>서버 연동</t>
  </si>
  <si>
    <t>FE</t>
  </si>
  <si>
    <t>인기/마감임박/조회/후원/등등 순 프로젝트 정렬-로그인 없음</t>
  </si>
  <si>
    <t>인기/마감임박/조회/후원/등등 순 프로젝트 정렬-로그인 있음</t>
  </si>
  <si>
    <t>제안받은 협업 목록 조회</t>
  </si>
  <si>
    <t>제안한 협업 목록 조회</t>
  </si>
  <si>
    <t>협업 상세보기-보낸사람</t>
  </si>
  <si>
    <t>협업 상세보기-받는사람</t>
  </si>
  <si>
    <t>협업 제안하기</t>
  </si>
  <si>
    <t>마이페이지 구성 탭 만들기</t>
  </si>
  <si>
    <t>프로필 탭 기본 화면</t>
  </si>
  <si>
    <t>접근 암호 인증 모달창, 프로필 수정 화면, 비밀번호 변경 모달창</t>
  </si>
  <si>
    <t>닉네임 중복확인, 후원한 프로젝트 리스트 만들기</t>
  </si>
  <si>
    <t>결제/배송 정보, 나의 프로젝트 탭 완성</t>
  </si>
  <si>
    <t>관심 프로젝트 탭 완성</t>
  </si>
  <si>
    <t>탈퇴하기 탭 완성</t>
  </si>
  <si>
    <t>로그인 화면개발 (레이아웃)</t>
  </si>
  <si>
    <t>회원가입 화면개발 / 유효성 확인 (레이아웃)</t>
  </si>
  <si>
    <t>아이디 찾기 화면개발 (레이아웃)</t>
  </si>
  <si>
    <t>비밀번호 재설정 화면개발 / 유효성 확인 (레이아웃)</t>
  </si>
  <si>
    <t>프로젝트 등록하기 화면개발 (레이아웃)</t>
  </si>
  <si>
    <t>프로젝트 상세페이지 화면개발 (레이아웃)</t>
  </si>
  <si>
    <t>마감된 프로젝트 상세페이지 화면개발 (레이아웃)</t>
  </si>
  <si>
    <t>프로젝트 수정페이지 화면개발 (레이아웃)</t>
  </si>
  <si>
    <t>화면 기능개발</t>
  </si>
  <si>
    <t>개발화면 css, 정리</t>
  </si>
  <si>
    <t>컴포넌트 개발</t>
  </si>
  <si>
    <t xml:space="preserve">메인 페이지 개발 </t>
  </si>
  <si>
    <t>결제 페이지 개발</t>
  </si>
  <si>
    <t>관리자 로그인 페이지</t>
  </si>
  <si>
    <t>관리자 프로젝트 조회 페이지</t>
  </si>
  <si>
    <t>관리자 프로젝트 상세 페이지</t>
  </si>
  <si>
    <t>관리자 캐러셀 등록 페이지</t>
  </si>
  <si>
    <t>관리자 회원 조회 페이지</t>
  </si>
  <si>
    <t>BE</t>
  </si>
  <si>
    <t>프로젝트 등록하기</t>
  </si>
  <si>
    <t>프로제트 수정하기</t>
  </si>
  <si>
    <t>프로젝트 삭제하기</t>
  </si>
  <si>
    <t>프로젝트 상세보기</t>
  </si>
  <si>
    <t>프로젝트 등록하기 - member</t>
  </si>
  <si>
    <t>프로젝트 등록하기 - 문서</t>
  </si>
  <si>
    <t>프로젝트 등록하기 - 이미지</t>
  </si>
  <si>
    <t>나의 프로젝트 조회</t>
  </si>
  <si>
    <t>나의 프로젝트 상세 조회</t>
  </si>
  <si>
    <t>내가 좋아요한 프로젝트 조회</t>
  </si>
  <si>
    <t>회원가입 하기</t>
  </si>
  <si>
    <t>로그인하기</t>
  </si>
  <si>
    <t>로그아웃하기</t>
  </si>
  <si>
    <t>회원 정보 불러오기</t>
  </si>
  <si>
    <t>탈퇴하기</t>
  </si>
  <si>
    <t>아이디 찾기</t>
  </si>
  <si>
    <t>비밀번호 재설정하기</t>
  </si>
  <si>
    <t>정보 수정하기</t>
  </si>
  <si>
    <t>주문 회원 정보 불러오기</t>
  </si>
  <si>
    <t>회원관리 단위 테스트</t>
  </si>
  <si>
    <t>회원가입 주소 API 연결 및 리팩토링</t>
  </si>
  <si>
    <t>API연결 및 리팩토링 단위 테스트</t>
  </si>
  <si>
    <t>시큐리티 추가 및 리팩토링</t>
  </si>
  <si>
    <t>시큐리티 단위 테스트</t>
  </si>
  <si>
    <t>jwt 추가 및 리팩토링</t>
  </si>
  <si>
    <t>jwt 토큰 테스트</t>
  </si>
  <si>
    <t>카카오페이 결제 api연동</t>
  </si>
  <si>
    <t>주문 저장</t>
  </si>
  <si>
    <t>주문 목록 조회</t>
  </si>
  <si>
    <t>주문자 정보 수정 및 유효성 검사</t>
  </si>
  <si>
    <t>배송지 api 연동 및 유효성 검사</t>
  </si>
  <si>
    <t>토스페이 연동</t>
  </si>
  <si>
    <t>네이버 페이 연동</t>
  </si>
  <si>
    <t>결제 정보 보호를 위한 보안 설정</t>
  </si>
  <si>
    <t>예외 처리</t>
  </si>
  <si>
    <t>주문 및 결제 흐름에 대한 단위 테스트</t>
  </si>
  <si>
    <t>협업 등록/수정/삭제</t>
  </si>
  <si>
    <t>협업 리스트/상세 조회</t>
  </si>
  <si>
    <t>협업 단위 테스트</t>
  </si>
  <si>
    <t>협업 sql 튜닝 및 리팩토링</t>
  </si>
  <si>
    <t>패키지-리워트-옵션 등록/수정/삭제</t>
  </si>
  <si>
    <t>패키지-리워드-옵션 조회</t>
  </si>
  <si>
    <t>패키지 단위 테스트</t>
  </si>
  <si>
    <t xml:space="preserve">패키지 sql 튜닝 및 리팩토링 </t>
  </si>
  <si>
    <t>프로젝트 상세페이지 공지사항</t>
  </si>
  <si>
    <t>관리자 로그인</t>
  </si>
  <si>
    <t>관리자 프로젝트 조회</t>
  </si>
  <si>
    <t>관리자 프로젝트 상세보기</t>
  </si>
  <si>
    <t>관리자 프로젝트 승인 및 거절</t>
  </si>
  <si>
    <t>관리자 회원 조회</t>
  </si>
  <si>
    <t>관리자 캐러셀 등록 기능</t>
  </si>
  <si>
    <t>공지사항 기능 구현</t>
  </si>
  <si>
    <t>Q&amp;A 기능 구현</t>
  </si>
  <si>
    <t>테스트</t>
  </si>
  <si>
    <t>리팩토링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</si>
</sst>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&quot;. &quot;m&quot;. &quot;d"/>
    <numFmt numFmtId="166" formatCode="yyyy. m. d"/>
  </numFmts>
  <fonts count="10">
    <font>
      <sz val="11.0"/>
      <color rgb="FF000000"/>
      <name val="Calibri"/>
      <scheme val="minor"/>
    </font>
    <font>
      <sz val="10.0"/>
      <color rgb="FFFFFFFF"/>
      <name val="Calibri"/>
      <scheme val="minor"/>
    </font>
    <font>
      <color theme="1"/>
      <name val="Calibri"/>
      <scheme val="minor"/>
    </font>
    <font>
      <b/>
      <sz val="16.0"/>
      <color theme="1"/>
      <name val="Calibri"/>
      <scheme val="minor"/>
    </font>
    <font/>
    <font>
      <b/>
      <color theme="1"/>
      <name val="Calibri"/>
      <scheme val="minor"/>
    </font>
    <font>
      <color rgb="FFFF0000"/>
      <name val="Calibri"/>
      <scheme val="minor"/>
    </font>
    <font>
      <color rgb="FF0000FF"/>
      <name val="Calibri"/>
      <scheme val="minor"/>
    </font>
    <font>
      <color rgb="FF980000"/>
      <name val="Calibri"/>
      <scheme val="minor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999999"/>
      </bottom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999999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99999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99999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B7B7B7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999999"/>
      </bottom>
    </border>
    <border>
      <left style="thin">
        <color rgb="FF000000"/>
      </left>
      <right style="thin">
        <color rgb="FFD9D9D9"/>
      </right>
      <bottom style="thin">
        <color rgb="FF000000"/>
      </bottom>
    </border>
    <border>
      <left style="thin">
        <color rgb="FFD9D9D9"/>
      </left>
      <right style="thin">
        <color rgb="FFD9D9D9"/>
      </right>
      <bottom style="thin">
        <color rgb="FF000000"/>
      </bottom>
    </border>
    <border>
      <left style="thin">
        <color rgb="FFD9D9D9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D9D9D9"/>
      </right>
      <bottom style="thin">
        <color rgb="FF999999"/>
      </bottom>
    </border>
    <border>
      <left style="thin">
        <color rgb="FFD9D9D9"/>
      </left>
      <right style="thin">
        <color rgb="FFD9D9D9"/>
      </right>
      <bottom style="thin">
        <color rgb="FF999999"/>
      </bottom>
    </border>
    <border>
      <left style="thin">
        <color rgb="FFD9D9D9"/>
      </left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center" wrapText="0"/>
    </xf>
    <xf borderId="0" fillId="2" fontId="1" numFmtId="164" xfId="0" applyAlignment="1" applyFill="1" applyFont="1" applyNumberFormat="1">
      <alignment horizontal="center" readingOrder="0" vertical="center"/>
    </xf>
    <xf borderId="0" fillId="2" fontId="1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5" fillId="3" fontId="2" numFmtId="165" xfId="0" applyAlignment="1" applyBorder="1" applyFont="1" applyNumberFormat="1">
      <alignment horizontal="center" vertical="center"/>
    </xf>
    <xf borderId="5" fillId="3" fontId="5" numFmtId="0" xfId="0" applyAlignment="1" applyBorder="1" applyFont="1">
      <alignment horizontal="center" readingOrder="0" vertical="center"/>
    </xf>
    <xf borderId="6" fillId="3" fontId="5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vertical="center"/>
    </xf>
    <xf borderId="7" fillId="3" fontId="2" numFmtId="165" xfId="0" applyAlignment="1" applyBorder="1" applyFont="1" applyNumberForma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8" fillId="3" fontId="5" numFmtId="0" xfId="0" applyAlignment="1" applyBorder="1" applyFont="1">
      <alignment horizontal="center" readingOrder="0" vertical="center"/>
    </xf>
    <xf borderId="8" fillId="3" fontId="5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9" fillId="3" fontId="2" numFmtId="0" xfId="0" applyAlignment="1" applyBorder="1" applyFont="1">
      <alignment horizontal="center" readingOrder="0" vertical="center"/>
    </xf>
    <xf borderId="9" fillId="3" fontId="2" numFmtId="165" xfId="0" applyAlignment="1" applyBorder="1" applyFont="1" applyNumberFormat="1">
      <alignment horizontal="center" readingOrder="0" vertical="center"/>
    </xf>
    <xf borderId="10" fillId="3" fontId="6" numFmtId="0" xfId="0" applyAlignment="1" applyBorder="1" applyFont="1">
      <alignment horizontal="center" readingOrder="0" vertical="center"/>
    </xf>
    <xf borderId="10" fillId="3" fontId="2" numFmtId="0" xfId="0" applyAlignment="1" applyBorder="1" applyFont="1">
      <alignment horizontal="center" readingOrder="0" vertical="center"/>
    </xf>
    <xf borderId="10" fillId="3" fontId="7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11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left" readingOrder="0" vertical="center"/>
    </xf>
    <xf borderId="12" fillId="0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3" fillId="2" fontId="2" numFmtId="0" xfId="0" applyAlignment="1" applyBorder="1" applyFont="1">
      <alignment horizontal="center" vertical="center"/>
    </xf>
    <xf borderId="14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vertical="center"/>
    </xf>
    <xf borderId="0" fillId="2" fontId="2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6" fillId="4" fontId="2" numFmtId="0" xfId="0" applyAlignment="1" applyBorder="1" applyFill="1" applyFont="1">
      <alignment horizontal="center" vertical="center"/>
    </xf>
    <xf borderId="17" fillId="4" fontId="2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center" vertical="center"/>
    </xf>
    <xf borderId="18" fillId="2" fontId="2" numFmtId="0" xfId="0" applyAlignment="1" applyBorder="1" applyFont="1">
      <alignment horizontal="center" vertical="center"/>
    </xf>
    <xf borderId="16" fillId="2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left" vertical="center"/>
    </xf>
    <xf borderId="17" fillId="5" fontId="2" numFmtId="0" xfId="0" applyAlignment="1" applyBorder="1" applyFill="1" applyFont="1">
      <alignment horizontal="center" vertical="center"/>
    </xf>
    <xf borderId="12" fillId="0" fontId="2" numFmtId="165" xfId="0" applyAlignment="1" applyBorder="1" applyFont="1" applyNumberFormat="1">
      <alignment horizontal="center" vertical="center"/>
    </xf>
    <xf borderId="16" fillId="6" fontId="2" numFmtId="0" xfId="0" applyAlignment="1" applyBorder="1" applyFill="1" applyFont="1">
      <alignment horizontal="center" vertical="center"/>
    </xf>
    <xf borderId="17" fillId="6" fontId="2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horizontal="center" readingOrder="0" vertical="center"/>
    </xf>
    <xf borderId="16" fillId="7" fontId="2" numFmtId="0" xfId="0" applyAlignment="1" applyBorder="1" applyFill="1" applyFont="1">
      <alignment horizontal="center" vertical="center"/>
    </xf>
    <xf borderId="17" fillId="7" fontId="2" numFmtId="0" xfId="0" applyAlignment="1" applyBorder="1" applyFont="1">
      <alignment horizontal="center" vertical="center"/>
    </xf>
    <xf borderId="16" fillId="8" fontId="2" numFmtId="0" xfId="0" applyAlignment="1" applyBorder="1" applyFill="1" applyFont="1">
      <alignment horizontal="center" vertical="center"/>
    </xf>
    <xf borderId="17" fillId="8" fontId="2" numFmtId="0" xfId="0" applyAlignment="1" applyBorder="1" applyFont="1">
      <alignment horizontal="center" vertical="center"/>
    </xf>
    <xf borderId="16" fillId="9" fontId="2" numFmtId="0" xfId="0" applyAlignment="1" applyBorder="1" applyFill="1" applyFont="1">
      <alignment horizontal="center" vertical="center"/>
    </xf>
    <xf borderId="17" fillId="9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16" fillId="10" fontId="2" numFmtId="0" xfId="0" applyAlignment="1" applyBorder="1" applyFill="1" applyFont="1">
      <alignment horizontal="center" vertical="center"/>
    </xf>
    <xf borderId="17" fillId="10" fontId="2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vertical="center"/>
    </xf>
    <xf borderId="12" fillId="0" fontId="2" numFmtId="164" xfId="0" applyAlignment="1" applyBorder="1" applyFont="1" applyNumberFormat="1">
      <alignment horizontal="center" readingOrder="0" vertical="center"/>
    </xf>
    <xf borderId="12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14" fillId="8" fontId="2" numFmtId="0" xfId="0" applyAlignment="1" applyBorder="1" applyFont="1">
      <alignment horizontal="center" vertical="center"/>
    </xf>
    <xf borderId="17" fillId="2" fontId="9" numFmtId="0" xfId="0" applyAlignment="1" applyBorder="1" applyFont="1">
      <alignment vertical="center"/>
    </xf>
    <xf borderId="16" fillId="2" fontId="9" numFmtId="0" xfId="0" applyAlignment="1" applyBorder="1" applyFont="1">
      <alignment vertical="center"/>
    </xf>
    <xf borderId="12" fillId="0" fontId="2" numFmtId="166" xfId="0" applyAlignment="1" applyBorder="1" applyFont="1" applyNumberFormat="1">
      <alignment horizontal="center" readingOrder="0" vertical="center"/>
    </xf>
    <xf borderId="12" fillId="2" fontId="2" numFmtId="0" xfId="0" applyAlignment="1" applyBorder="1" applyFont="1">
      <alignment horizontal="center" readingOrder="0" vertical="center"/>
    </xf>
    <xf borderId="23" fillId="2" fontId="2" numFmtId="0" xfId="0" applyAlignment="1" applyBorder="1" applyFont="1">
      <alignment horizontal="center" vertical="center"/>
    </xf>
    <xf borderId="24" fillId="2" fontId="2" numFmtId="0" xfId="0" applyAlignment="1" applyBorder="1" applyFont="1">
      <alignment horizontal="center" vertical="center"/>
    </xf>
    <xf borderId="24" fillId="8" fontId="2" numFmtId="0" xfId="0" applyAlignment="1" applyBorder="1" applyFont="1">
      <alignment horizontal="center" vertical="center"/>
    </xf>
    <xf borderId="25" fillId="2" fontId="2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vertical="center"/>
    </xf>
    <xf borderId="17" fillId="11" fontId="2" numFmtId="0" xfId="0" applyAlignment="1" applyBorder="1" applyFill="1" applyFont="1">
      <alignment horizontal="center" vertical="center"/>
    </xf>
    <xf borderId="17" fillId="2" fontId="2" numFmtId="0" xfId="0" applyAlignment="1" applyBorder="1" applyFont="1">
      <alignment horizontal="center" readingOrder="0" vertical="center"/>
    </xf>
    <xf borderId="19" fillId="2" fontId="2" numFmtId="0" xfId="0" applyAlignment="1" applyBorder="1" applyFont="1">
      <alignment horizontal="center" vertical="center"/>
    </xf>
    <xf borderId="20" fillId="2" fontId="2" numFmtId="0" xfId="0" applyAlignment="1" applyBorder="1" applyFont="1">
      <alignment horizontal="center" vertical="center"/>
    </xf>
    <xf borderId="21" fillId="2" fontId="2" numFmtId="0" xfId="0" applyAlignment="1" applyBorder="1" applyFont="1">
      <alignment horizontal="center" vertical="center"/>
    </xf>
    <xf borderId="22" fillId="2" fontId="2" numFmtId="0" xfId="0" applyAlignment="1" applyBorder="1" applyFont="1">
      <alignment horizontal="center" vertical="center"/>
    </xf>
    <xf borderId="12" fillId="2" fontId="2" numFmtId="0" xfId="0" applyAlignment="1" applyBorder="1" applyFont="1">
      <alignment vertical="center"/>
    </xf>
    <xf borderId="12" fillId="0" fontId="9" numFmtId="0" xfId="0" applyAlignment="1" applyBorder="1" applyFont="1">
      <alignment readingOrder="0" vertical="center"/>
    </xf>
    <xf borderId="12" fillId="0" fontId="9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8" fillId="2" fontId="9" numFmtId="0" xfId="0" applyAlignment="1" applyBorder="1" applyFont="1">
      <alignment vertical="center"/>
    </xf>
    <xf borderId="12" fillId="2" fontId="9" numFmtId="0" xfId="0" applyAlignment="1" applyBorder="1" applyFont="1">
      <alignment vertical="center"/>
    </xf>
    <xf borderId="19" fillId="2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21" fillId="0" fontId="9" numFmtId="0" xfId="0" applyAlignment="1" applyBorder="1" applyFont="1">
      <alignment vertical="center"/>
    </xf>
    <xf borderId="22" fillId="0" fontId="9" numFmtId="0" xfId="0" applyAlignment="1" applyBorder="1" applyFont="1">
      <alignment vertical="center"/>
    </xf>
    <xf borderId="16" fillId="0" fontId="9" numFmtId="0" xfId="0" applyAlignment="1" applyBorder="1" applyFont="1">
      <alignment vertical="center"/>
    </xf>
    <xf borderId="17" fillId="0" fontId="9" numFmtId="0" xfId="0" applyAlignment="1" applyBorder="1" applyFont="1">
      <alignment vertical="center"/>
    </xf>
    <xf borderId="18" fillId="0" fontId="9" numFmtId="0" xfId="0" applyAlignment="1" applyBorder="1" applyFont="1">
      <alignment vertical="center"/>
    </xf>
    <xf borderId="19" fillId="0" fontId="9" numFmtId="0" xfId="0" applyAlignment="1" applyBorder="1" applyFont="1">
      <alignment vertical="center"/>
    </xf>
  </cellXfs>
  <cellStyles count="1">
    <cellStyle xfId="0" name="Normal" builtinId="0"/>
  </cellStyles>
  <dxfs count="8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4.0"/>
    <col customWidth="1" min="2" max="2" width="11.86"/>
    <col customWidth="1" min="3" max="3" width="13.14"/>
    <col customWidth="1" min="4" max="4" width="5.29"/>
    <col customWidth="1" min="5" max="5" width="56.43"/>
    <col customWidth="1" min="6" max="7" width="10.86"/>
    <col customWidth="1" min="8" max="8" width="7.43"/>
    <col customWidth="1" min="9" max="63" width="3.14"/>
  </cols>
  <sheetData>
    <row r="1">
      <c r="A1" s="1">
        <v>45528.0</v>
      </c>
      <c r="B1" s="1">
        <v>45529.0</v>
      </c>
      <c r="C1" s="1">
        <v>45530.0</v>
      </c>
      <c r="D1" s="1">
        <v>45531.0</v>
      </c>
      <c r="E1" s="1">
        <v>45532.0</v>
      </c>
      <c r="F1" s="2">
        <v>45533.0</v>
      </c>
      <c r="G1" s="2">
        <v>45534.0</v>
      </c>
      <c r="H1" s="1">
        <v>45535.0</v>
      </c>
      <c r="I1" s="1">
        <v>45536.0</v>
      </c>
      <c r="J1" s="1">
        <v>45537.0</v>
      </c>
      <c r="K1" s="1">
        <v>45538.0</v>
      </c>
      <c r="L1" s="1">
        <v>45539.0</v>
      </c>
      <c r="M1" s="1">
        <v>45540.0</v>
      </c>
      <c r="N1" s="1">
        <v>45541.0</v>
      </c>
      <c r="O1" s="1">
        <v>45542.0</v>
      </c>
      <c r="P1" s="1">
        <v>45543.0</v>
      </c>
      <c r="Q1" s="1">
        <v>45544.0</v>
      </c>
      <c r="R1" s="1">
        <v>45545.0</v>
      </c>
      <c r="S1" s="1">
        <v>45546.0</v>
      </c>
      <c r="T1" s="1">
        <v>45547.0</v>
      </c>
      <c r="U1" s="1">
        <v>45548.0</v>
      </c>
      <c r="V1" s="1">
        <v>45549.0</v>
      </c>
      <c r="W1" s="1">
        <v>45550.0</v>
      </c>
      <c r="X1" s="1">
        <v>45551.0</v>
      </c>
      <c r="Y1" s="1">
        <v>45552.0</v>
      </c>
      <c r="Z1" s="1">
        <v>45553.0</v>
      </c>
      <c r="AA1" s="1">
        <v>45554.0</v>
      </c>
      <c r="AB1" s="1">
        <v>45555.0</v>
      </c>
      <c r="AC1" s="1">
        <v>45556.0</v>
      </c>
      <c r="AD1" s="1">
        <v>45557.0</v>
      </c>
      <c r="AE1" s="1">
        <v>45558.0</v>
      </c>
      <c r="AF1" s="1">
        <v>45559.0</v>
      </c>
      <c r="AG1" s="1">
        <v>45560.0</v>
      </c>
      <c r="AH1" s="1">
        <v>45561.0</v>
      </c>
      <c r="AI1" s="1">
        <v>45562.0</v>
      </c>
      <c r="AJ1" s="1">
        <v>45563.0</v>
      </c>
      <c r="AK1" s="1">
        <v>45564.0</v>
      </c>
      <c r="AL1" s="1">
        <v>45565.0</v>
      </c>
      <c r="AM1" s="1">
        <v>45566.0</v>
      </c>
      <c r="AN1" s="1">
        <v>45567.0</v>
      </c>
      <c r="AO1" s="1">
        <v>45568.0</v>
      </c>
      <c r="AP1" s="1">
        <v>45569.0</v>
      </c>
      <c r="AQ1" s="1">
        <v>45570.0</v>
      </c>
      <c r="AR1" s="1">
        <v>45571.0</v>
      </c>
      <c r="AS1" s="1">
        <v>45572.0</v>
      </c>
      <c r="AT1" s="1">
        <v>45573.0</v>
      </c>
      <c r="AU1" s="1">
        <v>45574.0</v>
      </c>
      <c r="AV1" s="1">
        <v>45575.0</v>
      </c>
      <c r="AW1" s="1">
        <v>45576.0</v>
      </c>
      <c r="AX1" s="1">
        <v>45577.0</v>
      </c>
      <c r="AY1" s="1">
        <v>45578.0</v>
      </c>
      <c r="AZ1" s="1">
        <v>45579.0</v>
      </c>
      <c r="BA1" s="1">
        <v>45580.0</v>
      </c>
      <c r="BB1" s="1">
        <v>45581.0</v>
      </c>
      <c r="BC1" s="1">
        <v>45582.0</v>
      </c>
      <c r="BD1" s="1">
        <v>45583.0</v>
      </c>
      <c r="BE1" s="1">
        <v>45584.0</v>
      </c>
      <c r="BF1" s="1">
        <v>45585.0</v>
      </c>
      <c r="BG1" s="1">
        <v>45586.0</v>
      </c>
      <c r="BH1" s="1">
        <v>45587.0</v>
      </c>
      <c r="BI1" s="1">
        <v>45588.0</v>
      </c>
      <c r="BJ1" s="1">
        <v>45589.0</v>
      </c>
      <c r="BK1" s="1">
        <v>45590.0</v>
      </c>
    </row>
    <row r="2" ht="29.25" customHeigh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6"/>
    </row>
    <row r="3" ht="1.5" customHeight="1">
      <c r="A3" s="3"/>
      <c r="B3" s="7"/>
      <c r="C3" s="8"/>
      <c r="D3" s="8"/>
      <c r="E3" s="8"/>
      <c r="F3" s="9"/>
      <c r="G3" s="9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1"/>
    </row>
    <row r="4">
      <c r="A4" s="3"/>
      <c r="B4" s="12"/>
      <c r="C4" s="12"/>
      <c r="D4" s="12"/>
      <c r="E4" s="12"/>
      <c r="F4" s="13"/>
      <c r="G4" s="13"/>
      <c r="H4" s="12"/>
      <c r="I4" s="14">
        <v>2024.0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6"/>
    </row>
    <row r="5">
      <c r="A5" s="3"/>
      <c r="B5" s="15" t="s">
        <v>1</v>
      </c>
      <c r="C5" s="15" t="s">
        <v>2</v>
      </c>
      <c r="D5" s="15" t="s">
        <v>3</v>
      </c>
      <c r="E5" s="15" t="s">
        <v>4</v>
      </c>
      <c r="F5" s="16" t="s">
        <v>5</v>
      </c>
      <c r="G5" s="16" t="s">
        <v>6</v>
      </c>
      <c r="H5" s="15" t="s">
        <v>7</v>
      </c>
      <c r="I5" s="14">
        <v>9.0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14">
        <v>10.0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17"/>
      <c r="B6" s="18"/>
      <c r="C6" s="18"/>
      <c r="D6" s="18"/>
      <c r="E6" s="18"/>
      <c r="F6" s="19"/>
      <c r="G6" s="19"/>
      <c r="H6" s="18"/>
      <c r="I6" s="20">
        <v>1.0</v>
      </c>
      <c r="J6" s="21">
        <v>2.0</v>
      </c>
      <c r="K6" s="21">
        <v>3.0</v>
      </c>
      <c r="L6" s="21">
        <v>4.0</v>
      </c>
      <c r="M6" s="21">
        <v>5.0</v>
      </c>
      <c r="N6" s="21">
        <v>6.0</v>
      </c>
      <c r="O6" s="22">
        <v>7.0</v>
      </c>
      <c r="P6" s="20">
        <v>8.0</v>
      </c>
      <c r="Q6" s="21">
        <v>9.0</v>
      </c>
      <c r="R6" s="21">
        <v>10.0</v>
      </c>
      <c r="S6" s="21">
        <v>11.0</v>
      </c>
      <c r="T6" s="21">
        <v>12.0</v>
      </c>
      <c r="U6" s="21">
        <v>13.0</v>
      </c>
      <c r="V6" s="22">
        <v>14.0</v>
      </c>
      <c r="W6" s="20">
        <v>15.0</v>
      </c>
      <c r="X6" s="23">
        <v>16.0</v>
      </c>
      <c r="Y6" s="23">
        <v>17.0</v>
      </c>
      <c r="Z6" s="23">
        <v>18.0</v>
      </c>
      <c r="AA6" s="21">
        <v>19.0</v>
      </c>
      <c r="AB6" s="21">
        <v>20.0</v>
      </c>
      <c r="AC6" s="22">
        <v>21.0</v>
      </c>
      <c r="AD6" s="20">
        <v>22.0</v>
      </c>
      <c r="AE6" s="21">
        <v>23.0</v>
      </c>
      <c r="AF6" s="21">
        <v>24.0</v>
      </c>
      <c r="AG6" s="21">
        <v>25.0</v>
      </c>
      <c r="AH6" s="21">
        <v>26.0</v>
      </c>
      <c r="AI6" s="21">
        <v>27.0</v>
      </c>
      <c r="AJ6" s="22">
        <v>28.0</v>
      </c>
      <c r="AK6" s="20">
        <v>29.0</v>
      </c>
      <c r="AL6" s="21">
        <v>30.0</v>
      </c>
      <c r="AM6" s="21">
        <v>1.0</v>
      </c>
      <c r="AN6" s="21">
        <v>2.0</v>
      </c>
      <c r="AO6" s="23">
        <v>3.0</v>
      </c>
      <c r="AP6" s="21">
        <v>4.0</v>
      </c>
      <c r="AQ6" s="22">
        <v>5.0</v>
      </c>
      <c r="AR6" s="20">
        <v>6.0</v>
      </c>
      <c r="AS6" s="21">
        <v>7.0</v>
      </c>
      <c r="AT6" s="21">
        <v>8.0</v>
      </c>
      <c r="AU6" s="23">
        <v>9.0</v>
      </c>
      <c r="AV6" s="21">
        <v>10.0</v>
      </c>
      <c r="AW6" s="21">
        <v>11.0</v>
      </c>
      <c r="AX6" s="22">
        <v>12.0</v>
      </c>
      <c r="AY6" s="20">
        <v>13.0</v>
      </c>
      <c r="AZ6" s="21">
        <v>14.0</v>
      </c>
      <c r="BA6" s="21">
        <v>15.0</v>
      </c>
      <c r="BB6" s="21">
        <v>16.0</v>
      </c>
      <c r="BC6" s="21">
        <v>17.0</v>
      </c>
      <c r="BD6" s="21">
        <v>18.0</v>
      </c>
      <c r="BE6" s="22">
        <v>19.0</v>
      </c>
      <c r="BF6" s="20">
        <v>20.0</v>
      </c>
      <c r="BG6" s="21">
        <v>21.0</v>
      </c>
      <c r="BH6" s="21">
        <v>22.0</v>
      </c>
      <c r="BI6" s="21">
        <v>23.0</v>
      </c>
      <c r="BJ6" s="21">
        <v>24.0</v>
      </c>
      <c r="BK6" s="21">
        <v>25.0</v>
      </c>
      <c r="BL6" s="24"/>
      <c r="BM6" s="25"/>
      <c r="BN6" s="26"/>
      <c r="BO6" s="26"/>
      <c r="BP6" s="26"/>
      <c r="BQ6" s="26"/>
      <c r="BR6" s="26"/>
      <c r="BS6" s="24"/>
      <c r="BT6" s="25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</row>
    <row r="7" ht="16.5" customHeight="1">
      <c r="A7" s="17"/>
      <c r="B7" s="27" t="s">
        <v>8</v>
      </c>
      <c r="C7" s="28"/>
      <c r="D7" s="28">
        <v>1.0</v>
      </c>
      <c r="E7" s="29"/>
      <c r="F7" s="30"/>
      <c r="G7" s="30"/>
      <c r="H7" s="31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L7" s="35"/>
    </row>
    <row r="8" ht="16.5" customHeight="1">
      <c r="A8" s="17"/>
      <c r="B8" s="28" t="s">
        <v>8</v>
      </c>
      <c r="C8" s="28"/>
      <c r="D8" s="28">
        <v>2.0</v>
      </c>
      <c r="E8" s="29"/>
      <c r="F8" s="30"/>
      <c r="G8" s="30"/>
      <c r="H8" s="36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9"/>
    </row>
    <row r="9" ht="16.5" customHeight="1">
      <c r="A9" s="17"/>
      <c r="B9" s="28" t="s">
        <v>8</v>
      </c>
      <c r="C9" s="28"/>
      <c r="D9" s="28">
        <v>3.0</v>
      </c>
      <c r="E9" s="29"/>
      <c r="F9" s="30"/>
      <c r="G9" s="30"/>
      <c r="H9" s="36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9"/>
    </row>
    <row r="10" ht="16.5" customHeight="1">
      <c r="A10" s="17"/>
      <c r="B10" s="28" t="s">
        <v>8</v>
      </c>
      <c r="C10" s="28"/>
      <c r="D10" s="28">
        <v>4.0</v>
      </c>
      <c r="E10" s="29"/>
      <c r="F10" s="30"/>
      <c r="G10" s="30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9"/>
    </row>
    <row r="11" ht="16.5" customHeight="1">
      <c r="A11" s="17"/>
      <c r="B11" s="28" t="s">
        <v>8</v>
      </c>
      <c r="C11" s="28"/>
      <c r="D11" s="28">
        <v>5.0</v>
      </c>
      <c r="E11" s="29"/>
      <c r="F11" s="30"/>
      <c r="G11" s="30"/>
      <c r="H11" s="36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9"/>
    </row>
    <row r="12" ht="16.5" customHeight="1">
      <c r="A12" s="17"/>
      <c r="B12" s="28" t="s">
        <v>8</v>
      </c>
      <c r="C12" s="28"/>
      <c r="D12" s="28">
        <v>6.0</v>
      </c>
      <c r="E12" s="29"/>
      <c r="F12" s="30"/>
      <c r="G12" s="30"/>
      <c r="H12" s="36"/>
      <c r="I12" s="37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9"/>
    </row>
    <row r="13" ht="16.5" customHeight="1">
      <c r="A13" s="17"/>
      <c r="B13" s="28" t="s">
        <v>8</v>
      </c>
      <c r="C13" s="28" t="s">
        <v>9</v>
      </c>
      <c r="D13" s="28">
        <v>7.0</v>
      </c>
      <c r="E13" s="29" t="s">
        <v>10</v>
      </c>
      <c r="F13" s="30">
        <v>45534.0</v>
      </c>
      <c r="G13" s="30">
        <v>45538.0</v>
      </c>
      <c r="H13" s="31">
        <v>5.0</v>
      </c>
      <c r="I13" s="40"/>
      <c r="J13" s="41"/>
      <c r="K13" s="41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3"/>
      <c r="BL13" s="35"/>
    </row>
    <row r="14" ht="16.5" customHeight="1">
      <c r="A14" s="17"/>
      <c r="B14" s="28" t="s">
        <v>8</v>
      </c>
      <c r="C14" s="28" t="s">
        <v>9</v>
      </c>
      <c r="D14" s="28">
        <v>8.0</v>
      </c>
      <c r="E14" s="29" t="s">
        <v>11</v>
      </c>
      <c r="F14" s="30">
        <v>45538.0</v>
      </c>
      <c r="G14" s="30">
        <v>45538.0</v>
      </c>
      <c r="H14" s="31">
        <v>1.0</v>
      </c>
      <c r="I14" s="44"/>
      <c r="J14" s="42"/>
      <c r="K14" s="41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3"/>
      <c r="BL14" s="35"/>
    </row>
    <row r="15" ht="16.5" customHeight="1">
      <c r="A15" s="17"/>
      <c r="B15" s="28" t="s">
        <v>8</v>
      </c>
      <c r="C15" s="28" t="s">
        <v>9</v>
      </c>
      <c r="D15" s="28">
        <v>9.0</v>
      </c>
      <c r="E15" s="29" t="s">
        <v>12</v>
      </c>
      <c r="F15" s="30">
        <v>45539.0</v>
      </c>
      <c r="G15" s="30">
        <v>45545.0</v>
      </c>
      <c r="H15" s="31">
        <v>7.0</v>
      </c>
      <c r="I15" s="44"/>
      <c r="J15" s="42"/>
      <c r="K15" s="42"/>
      <c r="L15" s="41"/>
      <c r="M15" s="41"/>
      <c r="N15" s="41"/>
      <c r="O15" s="41"/>
      <c r="P15" s="41"/>
      <c r="Q15" s="41"/>
      <c r="R15" s="41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3"/>
      <c r="BL15" s="35"/>
    </row>
    <row r="16" ht="16.5" customHeight="1">
      <c r="A16" s="17"/>
      <c r="B16" s="28" t="s">
        <v>8</v>
      </c>
      <c r="C16" s="28" t="s">
        <v>9</v>
      </c>
      <c r="D16" s="28">
        <v>10.0</v>
      </c>
      <c r="E16" s="29" t="s">
        <v>13</v>
      </c>
      <c r="F16" s="30">
        <v>45539.0</v>
      </c>
      <c r="G16" s="30">
        <v>45547.0</v>
      </c>
      <c r="H16" s="31">
        <v>9.0</v>
      </c>
      <c r="I16" s="44"/>
      <c r="J16" s="42"/>
      <c r="K16" s="42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  <c r="BL16" s="35"/>
    </row>
    <row r="17" ht="16.5" customHeight="1">
      <c r="A17" s="17"/>
      <c r="B17" s="28" t="s">
        <v>8</v>
      </c>
      <c r="C17" s="28"/>
      <c r="D17" s="28">
        <v>11.0</v>
      </c>
      <c r="E17" s="45"/>
      <c r="F17" s="30"/>
      <c r="G17" s="30"/>
      <c r="H17" s="36"/>
      <c r="I17" s="37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9"/>
    </row>
    <row r="18" ht="16.5" customHeight="1">
      <c r="A18" s="17"/>
      <c r="B18" s="28" t="s">
        <v>8</v>
      </c>
      <c r="C18" s="28"/>
      <c r="D18" s="28">
        <v>12.0</v>
      </c>
      <c r="E18" s="45"/>
      <c r="F18" s="30"/>
      <c r="G18" s="30"/>
      <c r="H18" s="36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9"/>
    </row>
    <row r="19" ht="16.5" customHeight="1">
      <c r="A19" s="17"/>
      <c r="B19" s="28" t="s">
        <v>8</v>
      </c>
      <c r="C19" s="28"/>
      <c r="D19" s="28">
        <v>13.0</v>
      </c>
      <c r="E19" s="45"/>
      <c r="F19" s="30"/>
      <c r="G19" s="30"/>
      <c r="H19" s="36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9"/>
    </row>
    <row r="20" ht="16.5" customHeight="1">
      <c r="A20" s="17"/>
      <c r="B20" s="28" t="s">
        <v>8</v>
      </c>
      <c r="C20" s="28"/>
      <c r="D20" s="28">
        <v>14.0</v>
      </c>
      <c r="E20" s="45"/>
      <c r="F20" s="30"/>
      <c r="G20" s="30"/>
      <c r="H20" s="36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9"/>
    </row>
    <row r="21" ht="16.5" customHeight="1">
      <c r="A21" s="17"/>
      <c r="B21" s="28" t="s">
        <v>8</v>
      </c>
      <c r="C21" s="28"/>
      <c r="D21" s="28">
        <v>15.0</v>
      </c>
      <c r="E21" s="45"/>
      <c r="F21" s="30"/>
      <c r="G21" s="30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9"/>
    </row>
    <row r="22" ht="16.5" customHeight="1">
      <c r="A22" s="17"/>
      <c r="B22" s="28" t="s">
        <v>8</v>
      </c>
      <c r="C22" s="28"/>
      <c r="D22" s="28">
        <v>16.0</v>
      </c>
      <c r="E22" s="45"/>
      <c r="F22" s="30"/>
      <c r="G22" s="30"/>
      <c r="H22" s="36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9"/>
    </row>
    <row r="23" ht="16.5" customHeight="1">
      <c r="A23" s="17"/>
      <c r="B23" s="28" t="s">
        <v>8</v>
      </c>
      <c r="C23" s="28"/>
      <c r="D23" s="28">
        <v>17.0</v>
      </c>
      <c r="E23" s="45"/>
      <c r="F23" s="30"/>
      <c r="G23" s="30"/>
      <c r="H23" s="36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9"/>
    </row>
    <row r="24" ht="16.5" customHeight="1">
      <c r="A24" s="17"/>
      <c r="B24" s="28" t="s">
        <v>8</v>
      </c>
      <c r="C24" s="28"/>
      <c r="D24" s="28">
        <v>18.0</v>
      </c>
      <c r="E24" s="45"/>
      <c r="F24" s="30"/>
      <c r="G24" s="30"/>
      <c r="H24" s="36"/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9"/>
    </row>
    <row r="25" ht="16.5" customHeight="1">
      <c r="A25" s="17"/>
      <c r="B25" s="28" t="s">
        <v>8</v>
      </c>
      <c r="C25" s="28"/>
      <c r="D25" s="28">
        <v>19.0</v>
      </c>
      <c r="E25" s="45"/>
      <c r="F25" s="30"/>
      <c r="G25" s="30"/>
      <c r="H25" s="36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9"/>
    </row>
    <row r="26" ht="16.5" customHeight="1">
      <c r="A26" s="17"/>
      <c r="B26" s="28" t="s">
        <v>8</v>
      </c>
      <c r="C26" s="28"/>
      <c r="D26" s="28">
        <v>20.0</v>
      </c>
      <c r="E26" s="45"/>
      <c r="F26" s="30"/>
      <c r="G26" s="30"/>
      <c r="H26" s="36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9"/>
    </row>
    <row r="27" ht="16.5" customHeight="1">
      <c r="A27" s="17"/>
      <c r="B27" s="28" t="s">
        <v>8</v>
      </c>
      <c r="C27" s="28"/>
      <c r="D27" s="28">
        <v>21.0</v>
      </c>
      <c r="E27" s="45"/>
      <c r="F27" s="30"/>
      <c r="G27" s="30"/>
      <c r="H27" s="36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9"/>
    </row>
    <row r="28" ht="16.5" customHeight="1">
      <c r="A28" s="17"/>
      <c r="B28" s="28" t="s">
        <v>8</v>
      </c>
      <c r="C28" s="28" t="s">
        <v>14</v>
      </c>
      <c r="D28" s="28">
        <v>22.0</v>
      </c>
      <c r="E28" s="29" t="s">
        <v>15</v>
      </c>
      <c r="F28" s="30">
        <v>45537.0</v>
      </c>
      <c r="G28" s="30">
        <v>45540.0</v>
      </c>
      <c r="H28" s="36"/>
      <c r="I28" s="37"/>
      <c r="J28" s="46"/>
      <c r="K28" s="46"/>
      <c r="L28" s="46"/>
      <c r="M28" s="46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9"/>
    </row>
    <row r="29" ht="16.5" customHeight="1">
      <c r="A29" s="17"/>
      <c r="B29" s="28" t="s">
        <v>8</v>
      </c>
      <c r="C29" s="28" t="s">
        <v>14</v>
      </c>
      <c r="D29" s="28">
        <v>23.0</v>
      </c>
      <c r="E29" s="29" t="s">
        <v>16</v>
      </c>
      <c r="F29" s="30">
        <v>45540.0</v>
      </c>
      <c r="G29" s="30">
        <v>45540.0</v>
      </c>
      <c r="H29" s="36"/>
      <c r="I29" s="44"/>
      <c r="J29" s="42"/>
      <c r="K29" s="42"/>
      <c r="L29" s="42"/>
      <c r="M29" s="46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3"/>
      <c r="BL29" s="35"/>
    </row>
    <row r="30" ht="16.5" customHeight="1">
      <c r="A30" s="17"/>
      <c r="B30" s="28" t="s">
        <v>8</v>
      </c>
      <c r="C30" s="28" t="s">
        <v>14</v>
      </c>
      <c r="D30" s="28">
        <v>24.0</v>
      </c>
      <c r="E30" s="29" t="s">
        <v>17</v>
      </c>
      <c r="F30" s="30">
        <v>45540.0</v>
      </c>
      <c r="G30" s="30">
        <v>45541.0</v>
      </c>
      <c r="H30" s="36"/>
      <c r="I30" s="37"/>
      <c r="J30" s="38"/>
      <c r="K30" s="38"/>
      <c r="L30" s="38"/>
      <c r="M30" s="46"/>
      <c r="N30" s="46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9"/>
    </row>
    <row r="31" ht="16.5" customHeight="1">
      <c r="A31" s="17"/>
      <c r="B31" s="28" t="s">
        <v>8</v>
      </c>
      <c r="C31" s="28" t="s">
        <v>14</v>
      </c>
      <c r="D31" s="28">
        <v>25.0</v>
      </c>
      <c r="E31" s="29" t="s">
        <v>12</v>
      </c>
      <c r="F31" s="30">
        <v>45540.0</v>
      </c>
      <c r="G31" s="30">
        <v>45547.0</v>
      </c>
      <c r="H31" s="36"/>
      <c r="I31" s="37"/>
      <c r="J31" s="38"/>
      <c r="K31" s="38"/>
      <c r="L31" s="38"/>
      <c r="M31" s="46"/>
      <c r="N31" s="46"/>
      <c r="O31" s="46"/>
      <c r="P31" s="46"/>
      <c r="Q31" s="46"/>
      <c r="R31" s="46"/>
      <c r="S31" s="46"/>
      <c r="T31" s="46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9"/>
    </row>
    <row r="32" ht="16.5" customHeight="1">
      <c r="A32" s="17"/>
      <c r="B32" s="28" t="s">
        <v>8</v>
      </c>
      <c r="C32" s="28" t="s">
        <v>14</v>
      </c>
      <c r="D32" s="28">
        <v>26.0</v>
      </c>
      <c r="E32" s="29" t="s">
        <v>13</v>
      </c>
      <c r="F32" s="30">
        <v>45540.0</v>
      </c>
      <c r="G32" s="30">
        <v>45547.0</v>
      </c>
      <c r="H32" s="36"/>
      <c r="I32" s="37"/>
      <c r="J32" s="38"/>
      <c r="K32" s="38"/>
      <c r="L32" s="38"/>
      <c r="M32" s="46"/>
      <c r="N32" s="46"/>
      <c r="O32" s="46"/>
      <c r="P32" s="46"/>
      <c r="Q32" s="46"/>
      <c r="R32" s="46"/>
      <c r="S32" s="46"/>
      <c r="T32" s="46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9"/>
    </row>
    <row r="33" ht="16.5" customHeight="1">
      <c r="A33" s="17"/>
      <c r="B33" s="28" t="s">
        <v>8</v>
      </c>
      <c r="C33" s="28" t="s">
        <v>14</v>
      </c>
      <c r="D33" s="28">
        <v>27.0</v>
      </c>
      <c r="E33" s="29" t="s">
        <v>18</v>
      </c>
      <c r="F33" s="30">
        <v>45553.0</v>
      </c>
      <c r="G33" s="30">
        <v>45553.0</v>
      </c>
      <c r="H33" s="36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46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9"/>
    </row>
    <row r="34" ht="16.5" customHeight="1">
      <c r="A34" s="17"/>
      <c r="B34" s="28" t="s">
        <v>8</v>
      </c>
      <c r="C34" s="28"/>
      <c r="D34" s="28">
        <v>28.0</v>
      </c>
      <c r="E34" s="45"/>
      <c r="F34" s="30"/>
      <c r="G34" s="30"/>
      <c r="H34" s="36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9"/>
    </row>
    <row r="35" ht="16.5" customHeight="1">
      <c r="A35" s="3"/>
      <c r="B35" s="28" t="s">
        <v>8</v>
      </c>
      <c r="C35" s="28" t="s">
        <v>19</v>
      </c>
      <c r="D35" s="28">
        <v>29.0</v>
      </c>
      <c r="E35" s="29" t="s">
        <v>10</v>
      </c>
      <c r="F35" s="30">
        <v>45534.0</v>
      </c>
      <c r="G35" s="30">
        <v>45538.0</v>
      </c>
      <c r="H35" s="36"/>
      <c r="I35" s="3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9"/>
    </row>
    <row r="36" ht="16.5" customHeight="1">
      <c r="A36" s="3"/>
      <c r="B36" s="28" t="s">
        <v>8</v>
      </c>
      <c r="C36" s="28" t="s">
        <v>19</v>
      </c>
      <c r="D36" s="28">
        <v>30.0</v>
      </c>
      <c r="E36" s="29" t="s">
        <v>20</v>
      </c>
      <c r="F36" s="30">
        <v>45537.0</v>
      </c>
      <c r="G36" s="30">
        <v>45539.0</v>
      </c>
      <c r="H36" s="36"/>
      <c r="I36" s="3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9"/>
    </row>
    <row r="37" ht="16.5" customHeight="1">
      <c r="A37" s="3"/>
      <c r="B37" s="28" t="s">
        <v>8</v>
      </c>
      <c r="C37" s="28" t="s">
        <v>19</v>
      </c>
      <c r="D37" s="28">
        <v>31.0</v>
      </c>
      <c r="E37" s="29" t="s">
        <v>21</v>
      </c>
      <c r="F37" s="30">
        <v>45539.0</v>
      </c>
      <c r="G37" s="30">
        <v>45544.0</v>
      </c>
      <c r="H37" s="36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9"/>
    </row>
    <row r="38" ht="16.5" customHeight="1">
      <c r="A38" s="3"/>
      <c r="B38" s="28" t="s">
        <v>8</v>
      </c>
      <c r="C38" s="28" t="s">
        <v>19</v>
      </c>
      <c r="D38" s="28">
        <v>32.0</v>
      </c>
      <c r="E38" s="29" t="s">
        <v>22</v>
      </c>
      <c r="F38" s="30">
        <v>45544.0</v>
      </c>
      <c r="G38" s="30">
        <v>45552.0</v>
      </c>
      <c r="H38" s="36"/>
      <c r="I38" s="3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9"/>
    </row>
    <row r="39" ht="16.5" customHeight="1">
      <c r="A39" s="3"/>
      <c r="B39" s="28" t="s">
        <v>8</v>
      </c>
      <c r="C39" s="28" t="s">
        <v>19</v>
      </c>
      <c r="D39" s="28">
        <v>33.0</v>
      </c>
      <c r="E39" s="29" t="s">
        <v>18</v>
      </c>
      <c r="F39" s="30">
        <v>45553.0</v>
      </c>
      <c r="G39" s="30">
        <v>45553.0</v>
      </c>
      <c r="H39" s="36"/>
      <c r="I39" s="44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3"/>
      <c r="BL39" s="35"/>
    </row>
    <row r="40" ht="16.5" customHeight="1">
      <c r="A40" s="3"/>
      <c r="B40" s="28" t="s">
        <v>8</v>
      </c>
      <c r="C40" s="28"/>
      <c r="D40" s="28">
        <v>34.0</v>
      </c>
      <c r="E40" s="45"/>
      <c r="F40" s="47"/>
      <c r="G40" s="47"/>
      <c r="H40" s="31" t="s">
        <v>23</v>
      </c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9"/>
    </row>
    <row r="41" ht="16.5" customHeight="1">
      <c r="A41" s="3"/>
      <c r="B41" s="28" t="s">
        <v>8</v>
      </c>
      <c r="C41" s="28" t="s">
        <v>24</v>
      </c>
      <c r="D41" s="28">
        <v>35.0</v>
      </c>
      <c r="E41" s="29" t="s">
        <v>10</v>
      </c>
      <c r="F41" s="30">
        <v>45534.0</v>
      </c>
      <c r="G41" s="30">
        <v>45538.0</v>
      </c>
      <c r="H41" s="36"/>
      <c r="I41" s="48"/>
      <c r="J41" s="49"/>
      <c r="K41" s="49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3"/>
      <c r="BL41" s="35"/>
    </row>
    <row r="42" ht="16.5" customHeight="1">
      <c r="A42" s="3"/>
      <c r="B42" s="28" t="s">
        <v>8</v>
      </c>
      <c r="C42" s="28" t="s">
        <v>24</v>
      </c>
      <c r="D42" s="28">
        <v>36.0</v>
      </c>
      <c r="E42" s="29" t="s">
        <v>11</v>
      </c>
      <c r="F42" s="30">
        <v>45538.0</v>
      </c>
      <c r="G42" s="30">
        <v>45540.0</v>
      </c>
      <c r="H42" s="36"/>
      <c r="I42" s="44"/>
      <c r="J42" s="42"/>
      <c r="K42" s="49"/>
      <c r="L42" s="49"/>
      <c r="M42" s="49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3"/>
      <c r="BL42" s="35"/>
    </row>
    <row r="43" ht="16.5" customHeight="1">
      <c r="A43" s="3"/>
      <c r="B43" s="28" t="s">
        <v>8</v>
      </c>
      <c r="C43" s="28" t="s">
        <v>24</v>
      </c>
      <c r="D43" s="28">
        <v>37.0</v>
      </c>
      <c r="E43" s="29" t="s">
        <v>25</v>
      </c>
      <c r="F43" s="30">
        <v>45533.0</v>
      </c>
      <c r="G43" s="30">
        <v>45547.0</v>
      </c>
      <c r="H43" s="36"/>
      <c r="I43" s="48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3"/>
      <c r="BL43" s="35"/>
    </row>
    <row r="44" ht="16.5" customHeight="1">
      <c r="A44" s="3"/>
      <c r="B44" s="28" t="s">
        <v>8</v>
      </c>
      <c r="C44" s="28" t="s">
        <v>24</v>
      </c>
      <c r="D44" s="28">
        <v>38.0</v>
      </c>
      <c r="E44" s="29" t="s">
        <v>26</v>
      </c>
      <c r="F44" s="30">
        <v>45535.0</v>
      </c>
      <c r="G44" s="50">
        <v>45553.0</v>
      </c>
      <c r="H44" s="36"/>
      <c r="I44" s="48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3"/>
      <c r="BL44" s="35"/>
    </row>
    <row r="45" ht="16.5" customHeight="1">
      <c r="A45" s="3"/>
      <c r="B45" s="28" t="s">
        <v>8</v>
      </c>
      <c r="C45" s="28" t="s">
        <v>24</v>
      </c>
      <c r="D45" s="28">
        <v>39.0</v>
      </c>
      <c r="E45" s="29" t="s">
        <v>27</v>
      </c>
      <c r="F45" s="50">
        <v>45544.0</v>
      </c>
      <c r="G45" s="30">
        <v>45551.0</v>
      </c>
      <c r="H45" s="36"/>
      <c r="I45" s="44"/>
      <c r="J45" s="42"/>
      <c r="K45" s="42"/>
      <c r="L45" s="42"/>
      <c r="M45" s="42"/>
      <c r="N45" s="42"/>
      <c r="O45" s="42"/>
      <c r="P45" s="42"/>
      <c r="Q45" s="49"/>
      <c r="R45" s="49"/>
      <c r="S45" s="49"/>
      <c r="T45" s="49"/>
      <c r="U45" s="49"/>
      <c r="V45" s="49"/>
      <c r="W45" s="49"/>
      <c r="X45" s="49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3"/>
      <c r="BL45" s="35"/>
    </row>
    <row r="46" ht="16.5" customHeight="1">
      <c r="A46" s="3"/>
      <c r="B46" s="28" t="s">
        <v>8</v>
      </c>
      <c r="C46" s="28" t="s">
        <v>24</v>
      </c>
      <c r="D46" s="28">
        <v>40.0</v>
      </c>
      <c r="E46" s="29" t="s">
        <v>28</v>
      </c>
      <c r="F46" s="30">
        <v>45552.0</v>
      </c>
      <c r="G46" s="50">
        <v>45553.0</v>
      </c>
      <c r="H46" s="36"/>
      <c r="I46" s="44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9"/>
      <c r="Z46" s="49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3"/>
      <c r="BL46" s="35"/>
    </row>
    <row r="47" ht="16.5" customHeight="1">
      <c r="A47" s="3"/>
      <c r="B47" s="28" t="s">
        <v>8</v>
      </c>
      <c r="C47" s="28"/>
      <c r="D47" s="28">
        <v>41.0</v>
      </c>
      <c r="E47" s="45"/>
      <c r="F47" s="47"/>
      <c r="G47" s="47"/>
      <c r="H47" s="36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9"/>
    </row>
    <row r="48" ht="16.5" customHeight="1">
      <c r="A48" s="3"/>
      <c r="B48" s="28" t="s">
        <v>8</v>
      </c>
      <c r="C48" s="28" t="s">
        <v>29</v>
      </c>
      <c r="D48" s="28">
        <v>42.0</v>
      </c>
      <c r="E48" s="29" t="s">
        <v>10</v>
      </c>
      <c r="F48" s="30">
        <v>45534.0</v>
      </c>
      <c r="G48" s="30">
        <v>45538.0</v>
      </c>
      <c r="H48" s="36"/>
      <c r="I48" s="51"/>
      <c r="J48" s="52"/>
      <c r="K48" s="5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3"/>
      <c r="BL48" s="35"/>
    </row>
    <row r="49" ht="16.5" customHeight="1">
      <c r="A49" s="3"/>
      <c r="B49" s="28" t="s">
        <v>8</v>
      </c>
      <c r="C49" s="28" t="s">
        <v>29</v>
      </c>
      <c r="D49" s="28">
        <v>42.0</v>
      </c>
      <c r="E49" s="29" t="s">
        <v>30</v>
      </c>
      <c r="F49" s="30">
        <v>45537.0</v>
      </c>
      <c r="G49" s="30">
        <v>45539.0</v>
      </c>
      <c r="H49" s="36"/>
      <c r="I49" s="44"/>
      <c r="J49" s="52"/>
      <c r="K49" s="52"/>
      <c r="L49" s="5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3"/>
      <c r="BL49" s="35"/>
    </row>
    <row r="50" ht="16.5" customHeight="1">
      <c r="A50" s="3"/>
      <c r="B50" s="28" t="s">
        <v>8</v>
      </c>
      <c r="C50" s="28" t="s">
        <v>29</v>
      </c>
      <c r="D50" s="28">
        <v>42.0</v>
      </c>
      <c r="E50" s="29" t="s">
        <v>31</v>
      </c>
      <c r="F50" s="30">
        <v>45539.0</v>
      </c>
      <c r="G50" s="30">
        <v>45544.0</v>
      </c>
      <c r="H50" s="36"/>
      <c r="I50" s="44"/>
      <c r="J50" s="42"/>
      <c r="K50" s="42"/>
      <c r="L50" s="52"/>
      <c r="M50" s="52"/>
      <c r="N50" s="52"/>
      <c r="O50" s="52"/>
      <c r="P50" s="52"/>
      <c r="Q50" s="5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3"/>
      <c r="BL50" s="35"/>
    </row>
    <row r="51" ht="16.5" customHeight="1">
      <c r="A51" s="3"/>
      <c r="B51" s="28" t="s">
        <v>8</v>
      </c>
      <c r="C51" s="28" t="s">
        <v>29</v>
      </c>
      <c r="D51" s="28">
        <v>42.0</v>
      </c>
      <c r="E51" s="29" t="s">
        <v>22</v>
      </c>
      <c r="F51" s="30">
        <v>45544.0</v>
      </c>
      <c r="G51" s="30">
        <v>45551.0</v>
      </c>
      <c r="H51" s="36"/>
      <c r="I51" s="44"/>
      <c r="J51" s="42"/>
      <c r="K51" s="42"/>
      <c r="L51" s="42"/>
      <c r="M51" s="42"/>
      <c r="N51" s="42"/>
      <c r="O51" s="42"/>
      <c r="P51" s="42"/>
      <c r="Q51" s="52"/>
      <c r="R51" s="52"/>
      <c r="S51" s="52"/>
      <c r="T51" s="52"/>
      <c r="U51" s="52"/>
      <c r="V51" s="52"/>
      <c r="W51" s="52"/>
      <c r="X51" s="5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3"/>
      <c r="BL51" s="35"/>
    </row>
    <row r="52" ht="16.5" customHeight="1">
      <c r="A52" s="3"/>
      <c r="B52" s="28" t="s">
        <v>8</v>
      </c>
      <c r="C52" s="28" t="s">
        <v>29</v>
      </c>
      <c r="D52" s="28">
        <v>42.0</v>
      </c>
      <c r="E52" s="29" t="s">
        <v>32</v>
      </c>
      <c r="F52" s="30">
        <v>45550.0</v>
      </c>
      <c r="G52" s="30">
        <v>45550.0</v>
      </c>
      <c r="H52" s="36"/>
      <c r="I52" s="44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5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3"/>
      <c r="BL52" s="35"/>
    </row>
    <row r="53" ht="16.5" customHeight="1">
      <c r="A53" s="3"/>
      <c r="B53" s="28" t="s">
        <v>8</v>
      </c>
      <c r="C53" s="28"/>
      <c r="D53" s="28">
        <v>42.0</v>
      </c>
      <c r="F53" s="47"/>
      <c r="G53" s="47"/>
      <c r="H53" s="36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9"/>
    </row>
    <row r="54" ht="16.5" customHeight="1">
      <c r="A54" s="3"/>
      <c r="B54" s="28" t="s">
        <v>8</v>
      </c>
      <c r="C54" s="28" t="s">
        <v>33</v>
      </c>
      <c r="D54" s="28">
        <v>42.0</v>
      </c>
      <c r="E54" s="29" t="s">
        <v>10</v>
      </c>
      <c r="F54" s="30">
        <v>45534.0</v>
      </c>
      <c r="G54" s="30">
        <v>45538.0</v>
      </c>
      <c r="H54" s="36"/>
      <c r="I54" s="53"/>
      <c r="J54" s="54"/>
      <c r="K54" s="54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3"/>
      <c r="BL54" s="35"/>
    </row>
    <row r="55" ht="16.5" customHeight="1">
      <c r="A55" s="3"/>
      <c r="B55" s="28" t="s">
        <v>8</v>
      </c>
      <c r="C55" s="28" t="s">
        <v>33</v>
      </c>
      <c r="D55" s="28">
        <v>42.0</v>
      </c>
      <c r="E55" s="29" t="s">
        <v>30</v>
      </c>
      <c r="F55" s="30">
        <v>45537.0</v>
      </c>
      <c r="G55" s="30">
        <v>45539.0</v>
      </c>
      <c r="H55" s="36"/>
      <c r="I55" s="44"/>
      <c r="J55" s="54"/>
      <c r="K55" s="54"/>
      <c r="L55" s="54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3"/>
      <c r="BL55" s="35"/>
    </row>
    <row r="56" ht="16.5" customHeight="1">
      <c r="A56" s="3"/>
      <c r="B56" s="28" t="s">
        <v>8</v>
      </c>
      <c r="C56" s="28" t="s">
        <v>33</v>
      </c>
      <c r="D56" s="28">
        <v>42.0</v>
      </c>
      <c r="E56" s="29" t="s">
        <v>31</v>
      </c>
      <c r="F56" s="30">
        <v>45539.0</v>
      </c>
      <c r="G56" s="30">
        <v>45544.0</v>
      </c>
      <c r="H56" s="36"/>
      <c r="I56" s="44"/>
      <c r="J56" s="42"/>
      <c r="K56" s="42"/>
      <c r="L56" s="54"/>
      <c r="M56" s="54"/>
      <c r="N56" s="54"/>
      <c r="O56" s="54"/>
      <c r="P56" s="54"/>
      <c r="Q56" s="54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3"/>
      <c r="BL56" s="35"/>
    </row>
    <row r="57" ht="16.5" customHeight="1">
      <c r="A57" s="3"/>
      <c r="B57" s="28" t="s">
        <v>8</v>
      </c>
      <c r="C57" s="28" t="s">
        <v>33</v>
      </c>
      <c r="D57" s="28">
        <v>42.0</v>
      </c>
      <c r="E57" s="29" t="s">
        <v>22</v>
      </c>
      <c r="F57" s="30">
        <v>45544.0</v>
      </c>
      <c r="G57" s="30">
        <v>45551.0</v>
      </c>
      <c r="H57" s="36"/>
      <c r="I57" s="44"/>
      <c r="J57" s="42"/>
      <c r="K57" s="42"/>
      <c r="L57" s="42"/>
      <c r="M57" s="42"/>
      <c r="N57" s="42"/>
      <c r="O57" s="42"/>
      <c r="P57" s="42"/>
      <c r="Q57" s="54"/>
      <c r="R57" s="54"/>
      <c r="S57" s="54"/>
      <c r="T57" s="54"/>
      <c r="U57" s="54"/>
      <c r="V57" s="54"/>
      <c r="W57" s="54"/>
      <c r="X57" s="54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3"/>
      <c r="BL57" s="35"/>
    </row>
    <row r="58" ht="16.5" customHeight="1">
      <c r="A58" s="3"/>
      <c r="B58" s="28" t="s">
        <v>8</v>
      </c>
      <c r="C58" s="28" t="s">
        <v>33</v>
      </c>
      <c r="D58" s="28">
        <v>42.0</v>
      </c>
      <c r="E58" s="29" t="s">
        <v>32</v>
      </c>
      <c r="F58" s="30">
        <v>45550.0</v>
      </c>
      <c r="G58" s="30">
        <v>45550.0</v>
      </c>
      <c r="H58" s="36"/>
      <c r="I58" s="44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54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3"/>
      <c r="BL58" s="35"/>
    </row>
    <row r="59" ht="16.5" customHeight="1">
      <c r="A59" s="3"/>
      <c r="B59" s="28" t="s">
        <v>8</v>
      </c>
      <c r="C59" s="28"/>
      <c r="D59" s="28">
        <v>42.0</v>
      </c>
      <c r="E59" s="45"/>
      <c r="F59" s="47"/>
      <c r="G59" s="47"/>
      <c r="H59" s="36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9"/>
    </row>
    <row r="60" ht="16.5" customHeight="1">
      <c r="A60" s="3"/>
      <c r="B60" s="28" t="s">
        <v>8</v>
      </c>
      <c r="C60" s="28" t="s">
        <v>34</v>
      </c>
      <c r="D60" s="28">
        <v>42.0</v>
      </c>
      <c r="E60" s="29" t="s">
        <v>10</v>
      </c>
      <c r="F60" s="30">
        <v>45534.0</v>
      </c>
      <c r="G60" s="30">
        <v>45538.0</v>
      </c>
      <c r="H60" s="36"/>
      <c r="I60" s="55"/>
      <c r="J60" s="56"/>
      <c r="K60" s="56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3"/>
      <c r="BL60" s="35"/>
    </row>
    <row r="61" ht="16.5" customHeight="1">
      <c r="A61" s="3"/>
      <c r="B61" s="28" t="s">
        <v>8</v>
      </c>
      <c r="C61" s="28" t="s">
        <v>34</v>
      </c>
      <c r="D61" s="28">
        <v>42.0</v>
      </c>
      <c r="E61" s="29" t="s">
        <v>35</v>
      </c>
      <c r="F61" s="30">
        <v>45537.0</v>
      </c>
      <c r="G61" s="30">
        <v>45539.0</v>
      </c>
      <c r="H61" s="36"/>
      <c r="I61" s="44"/>
      <c r="J61" s="56"/>
      <c r="K61" s="56"/>
      <c r="L61" s="56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3"/>
      <c r="BL61" s="35"/>
    </row>
    <row r="62" ht="16.5" customHeight="1">
      <c r="A62" s="3"/>
      <c r="B62" s="28" t="s">
        <v>8</v>
      </c>
      <c r="C62" s="28" t="s">
        <v>34</v>
      </c>
      <c r="D62" s="28">
        <v>42.0</v>
      </c>
      <c r="E62" s="29" t="s">
        <v>31</v>
      </c>
      <c r="F62" s="30">
        <v>45539.0</v>
      </c>
      <c r="G62" s="30">
        <v>45544.0</v>
      </c>
      <c r="H62" s="36"/>
      <c r="I62" s="44"/>
      <c r="J62" s="42"/>
      <c r="K62" s="42"/>
      <c r="L62" s="56"/>
      <c r="M62" s="56"/>
      <c r="N62" s="56"/>
      <c r="O62" s="56"/>
      <c r="P62" s="56"/>
      <c r="Q62" s="56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3"/>
      <c r="BL62" s="35"/>
    </row>
    <row r="63" ht="16.5" customHeight="1">
      <c r="A63" s="3"/>
      <c r="B63" s="28" t="s">
        <v>8</v>
      </c>
      <c r="C63" s="28" t="s">
        <v>34</v>
      </c>
      <c r="D63" s="28">
        <v>42.0</v>
      </c>
      <c r="E63" s="29" t="s">
        <v>22</v>
      </c>
      <c r="F63" s="30">
        <v>45544.0</v>
      </c>
      <c r="G63" s="30">
        <v>45557.0</v>
      </c>
      <c r="H63" s="36"/>
      <c r="I63" s="44"/>
      <c r="J63" s="42"/>
      <c r="K63" s="42"/>
      <c r="L63" s="42"/>
      <c r="M63" s="42"/>
      <c r="N63" s="42"/>
      <c r="O63" s="42"/>
      <c r="P63" s="42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3"/>
      <c r="BL63" s="35"/>
    </row>
    <row r="64" ht="16.5" customHeight="1">
      <c r="A64" s="3"/>
      <c r="B64" s="28" t="s">
        <v>8</v>
      </c>
      <c r="C64" s="28" t="s">
        <v>34</v>
      </c>
      <c r="D64" s="28">
        <v>42.0</v>
      </c>
      <c r="E64" s="29" t="s">
        <v>18</v>
      </c>
      <c r="F64" s="30">
        <v>45553.0</v>
      </c>
      <c r="G64" s="30">
        <v>45553.0</v>
      </c>
      <c r="H64" s="36"/>
      <c r="I64" s="44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56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3"/>
      <c r="BL64" s="35"/>
    </row>
    <row r="65" ht="16.5" customHeight="1">
      <c r="A65" s="3"/>
      <c r="B65" s="28" t="s">
        <v>8</v>
      </c>
      <c r="C65" s="28"/>
      <c r="D65" s="28">
        <v>42.0</v>
      </c>
      <c r="E65" s="45"/>
      <c r="F65" s="47"/>
      <c r="G65" s="47"/>
      <c r="H65" s="31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9"/>
    </row>
    <row r="66" ht="16.5" customHeight="1">
      <c r="A66" s="3"/>
      <c r="B66" s="28" t="s">
        <v>8</v>
      </c>
      <c r="C66" s="28"/>
      <c r="D66" s="28">
        <v>42.0</v>
      </c>
      <c r="E66" s="45"/>
      <c r="F66" s="47"/>
      <c r="G66" s="47"/>
      <c r="H66" s="36"/>
      <c r="I66" s="3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57"/>
    </row>
    <row r="67">
      <c r="B67" s="28" t="s">
        <v>8</v>
      </c>
      <c r="C67" s="28" t="s">
        <v>36</v>
      </c>
      <c r="D67" s="28">
        <v>42.0</v>
      </c>
      <c r="E67" s="29" t="s">
        <v>10</v>
      </c>
      <c r="F67" s="30">
        <v>45534.0</v>
      </c>
      <c r="G67" s="30">
        <v>45538.0</v>
      </c>
      <c r="H67" s="36"/>
      <c r="I67" s="58"/>
      <c r="J67" s="59"/>
      <c r="K67" s="59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3"/>
      <c r="BL67" s="35"/>
    </row>
    <row r="68">
      <c r="B68" s="28" t="s">
        <v>8</v>
      </c>
      <c r="C68" s="28" t="s">
        <v>36</v>
      </c>
      <c r="D68" s="28">
        <v>42.0</v>
      </c>
      <c r="E68" s="29" t="s">
        <v>35</v>
      </c>
      <c r="F68" s="30">
        <v>45537.0</v>
      </c>
      <c r="G68" s="30">
        <v>45539.0</v>
      </c>
      <c r="H68" s="36"/>
      <c r="I68" s="44"/>
      <c r="J68" s="59"/>
      <c r="K68" s="59"/>
      <c r="L68" s="5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3"/>
      <c r="BL68" s="35"/>
    </row>
    <row r="69">
      <c r="B69" s="28" t="s">
        <v>8</v>
      </c>
      <c r="C69" s="28" t="s">
        <v>36</v>
      </c>
      <c r="D69" s="28">
        <v>42.0</v>
      </c>
      <c r="E69" s="29" t="s">
        <v>31</v>
      </c>
      <c r="F69" s="30">
        <v>45539.0</v>
      </c>
      <c r="G69" s="30">
        <v>45544.0</v>
      </c>
      <c r="H69" s="36"/>
      <c r="I69" s="44"/>
      <c r="J69" s="42"/>
      <c r="K69" s="42"/>
      <c r="L69" s="59"/>
      <c r="M69" s="59"/>
      <c r="N69" s="59"/>
      <c r="O69" s="59"/>
      <c r="P69" s="59"/>
      <c r="Q69" s="59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3"/>
      <c r="BL69" s="35"/>
    </row>
    <row r="70">
      <c r="B70" s="28" t="s">
        <v>8</v>
      </c>
      <c r="C70" s="28" t="s">
        <v>36</v>
      </c>
      <c r="D70" s="28">
        <v>42.0</v>
      </c>
      <c r="E70" s="29" t="s">
        <v>22</v>
      </c>
      <c r="F70" s="30">
        <v>45544.0</v>
      </c>
      <c r="G70" s="30">
        <v>45551.0</v>
      </c>
      <c r="H70" s="36"/>
      <c r="I70" s="44"/>
      <c r="J70" s="42"/>
      <c r="K70" s="42"/>
      <c r="L70" s="42"/>
      <c r="M70" s="42"/>
      <c r="N70" s="42"/>
      <c r="O70" s="42"/>
      <c r="P70" s="42"/>
      <c r="Q70" s="59"/>
      <c r="R70" s="59"/>
      <c r="S70" s="59"/>
      <c r="T70" s="59"/>
      <c r="U70" s="59"/>
      <c r="V70" s="59"/>
      <c r="W70" s="59"/>
      <c r="X70" s="59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3"/>
      <c r="BL70" s="35"/>
    </row>
    <row r="71">
      <c r="B71" s="28" t="s">
        <v>8</v>
      </c>
      <c r="C71" s="28" t="s">
        <v>36</v>
      </c>
      <c r="D71" s="28">
        <v>42.0</v>
      </c>
      <c r="E71" s="29" t="s">
        <v>37</v>
      </c>
      <c r="F71" s="30">
        <v>45553.0</v>
      </c>
      <c r="G71" s="30">
        <v>45557.0</v>
      </c>
      <c r="H71" s="36"/>
      <c r="I71" s="44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59"/>
      <c r="AA71" s="59"/>
      <c r="AB71" s="59"/>
      <c r="AC71" s="59"/>
      <c r="AD71" s="59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3"/>
      <c r="BL71" s="35"/>
    </row>
    <row r="72">
      <c r="B72" s="28" t="s">
        <v>8</v>
      </c>
      <c r="C72" s="28"/>
      <c r="D72" s="28">
        <v>42.0</v>
      </c>
      <c r="E72" s="45"/>
      <c r="F72" s="47"/>
      <c r="G72" s="47"/>
      <c r="H72" s="31"/>
      <c r="I72" s="37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9"/>
    </row>
    <row r="73">
      <c r="B73" s="28" t="s">
        <v>8</v>
      </c>
      <c r="C73" s="28"/>
      <c r="D73" s="28">
        <v>42.0</v>
      </c>
      <c r="E73" s="45"/>
      <c r="F73" s="47"/>
      <c r="G73" s="47"/>
      <c r="H73" s="36"/>
      <c r="I73" s="37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57"/>
    </row>
    <row r="74">
      <c r="F74" s="60"/>
      <c r="G74" s="60"/>
    </row>
    <row r="75">
      <c r="F75" s="60"/>
      <c r="G75" s="60"/>
    </row>
    <row r="76">
      <c r="F76" s="60"/>
      <c r="G76" s="60"/>
    </row>
    <row r="77">
      <c r="F77" s="60"/>
      <c r="G77" s="60"/>
    </row>
    <row r="78">
      <c r="F78" s="60"/>
      <c r="G78" s="60"/>
    </row>
    <row r="79">
      <c r="F79" s="60"/>
      <c r="G79" s="60"/>
    </row>
    <row r="80">
      <c r="F80" s="60"/>
      <c r="G80" s="60"/>
    </row>
    <row r="81">
      <c r="F81" s="60"/>
      <c r="G81" s="60"/>
    </row>
    <row r="82">
      <c r="F82" s="60"/>
      <c r="G82" s="60"/>
    </row>
    <row r="83">
      <c r="F83" s="60"/>
      <c r="G83" s="60"/>
    </row>
    <row r="84">
      <c r="F84" s="60"/>
      <c r="G84" s="60"/>
    </row>
    <row r="85">
      <c r="F85" s="60"/>
      <c r="G85" s="60"/>
    </row>
    <row r="86">
      <c r="F86" s="60"/>
      <c r="G86" s="60"/>
    </row>
    <row r="87">
      <c r="F87" s="60"/>
      <c r="G87" s="60"/>
    </row>
    <row r="88">
      <c r="F88" s="60"/>
      <c r="G88" s="60"/>
    </row>
    <row r="89">
      <c r="F89" s="60"/>
      <c r="G89" s="60"/>
    </row>
    <row r="90">
      <c r="F90" s="60"/>
      <c r="G90" s="60"/>
    </row>
    <row r="91">
      <c r="F91" s="60"/>
      <c r="G91" s="60"/>
    </row>
    <row r="92">
      <c r="F92" s="60"/>
      <c r="G92" s="60"/>
    </row>
    <row r="93">
      <c r="F93" s="60"/>
      <c r="G93" s="60"/>
    </row>
    <row r="94">
      <c r="F94" s="60"/>
      <c r="G94" s="60"/>
    </row>
    <row r="95">
      <c r="F95" s="60"/>
      <c r="G95" s="60"/>
    </row>
    <row r="96">
      <c r="F96" s="60"/>
      <c r="G96" s="60"/>
    </row>
    <row r="97">
      <c r="F97" s="60"/>
      <c r="G97" s="60"/>
    </row>
    <row r="98">
      <c r="F98" s="60"/>
      <c r="G98" s="60"/>
    </row>
    <row r="99">
      <c r="F99" s="60"/>
      <c r="G99" s="60"/>
    </row>
    <row r="100">
      <c r="F100" s="60"/>
      <c r="G100" s="60"/>
    </row>
    <row r="101">
      <c r="F101" s="60"/>
      <c r="G101" s="60"/>
    </row>
    <row r="102">
      <c r="F102" s="60"/>
      <c r="G102" s="60"/>
    </row>
    <row r="103">
      <c r="F103" s="60"/>
      <c r="G103" s="60"/>
    </row>
    <row r="104">
      <c r="F104" s="60"/>
      <c r="G104" s="60"/>
    </row>
    <row r="105">
      <c r="F105" s="60"/>
      <c r="G105" s="60"/>
    </row>
    <row r="106">
      <c r="F106" s="60"/>
      <c r="G106" s="60"/>
    </row>
    <row r="107">
      <c r="F107" s="60"/>
      <c r="G107" s="60"/>
    </row>
    <row r="108">
      <c r="F108" s="60"/>
      <c r="G108" s="60"/>
    </row>
    <row r="109">
      <c r="F109" s="60"/>
      <c r="G109" s="60"/>
    </row>
    <row r="110">
      <c r="F110" s="60"/>
      <c r="G110" s="60"/>
    </row>
    <row r="111">
      <c r="F111" s="60"/>
      <c r="G111" s="60"/>
    </row>
    <row r="112">
      <c r="F112" s="60"/>
      <c r="G112" s="60"/>
    </row>
    <row r="113">
      <c r="F113" s="60"/>
      <c r="G113" s="60"/>
    </row>
    <row r="114">
      <c r="F114" s="60"/>
      <c r="G114" s="60"/>
    </row>
    <row r="115">
      <c r="F115" s="60"/>
      <c r="G115" s="60"/>
    </row>
    <row r="116">
      <c r="F116" s="60"/>
      <c r="G116" s="60"/>
    </row>
    <row r="117">
      <c r="F117" s="60"/>
      <c r="G117" s="60"/>
    </row>
    <row r="118">
      <c r="F118" s="60"/>
      <c r="G118" s="60"/>
    </row>
    <row r="119">
      <c r="F119" s="60"/>
      <c r="G119" s="60"/>
    </row>
    <row r="120">
      <c r="F120" s="60"/>
      <c r="G120" s="60"/>
    </row>
    <row r="121">
      <c r="F121" s="60"/>
      <c r="G121" s="60"/>
    </row>
    <row r="122">
      <c r="F122" s="60"/>
      <c r="G122" s="60"/>
    </row>
    <row r="123">
      <c r="F123" s="60"/>
      <c r="G123" s="60"/>
    </row>
    <row r="124">
      <c r="F124" s="60"/>
      <c r="G124" s="60"/>
    </row>
    <row r="125">
      <c r="F125" s="60"/>
      <c r="G125" s="60"/>
    </row>
    <row r="126">
      <c r="F126" s="60"/>
      <c r="G126" s="60"/>
    </row>
    <row r="127">
      <c r="F127" s="60"/>
      <c r="G127" s="60"/>
    </row>
    <row r="128">
      <c r="F128" s="60"/>
      <c r="G128" s="60"/>
    </row>
    <row r="129">
      <c r="F129" s="60"/>
      <c r="G129" s="60"/>
    </row>
    <row r="130">
      <c r="F130" s="60"/>
      <c r="G130" s="60"/>
    </row>
    <row r="131">
      <c r="F131" s="60"/>
      <c r="G131" s="60"/>
    </row>
    <row r="132">
      <c r="F132" s="60"/>
      <c r="G132" s="60"/>
    </row>
    <row r="133">
      <c r="F133" s="60"/>
      <c r="G133" s="60"/>
    </row>
    <row r="134">
      <c r="F134" s="60"/>
      <c r="G134" s="60"/>
    </row>
    <row r="135">
      <c r="F135" s="60"/>
      <c r="G135" s="60"/>
    </row>
    <row r="136">
      <c r="F136" s="60"/>
      <c r="G136" s="60"/>
    </row>
    <row r="137">
      <c r="F137" s="60"/>
      <c r="G137" s="60"/>
    </row>
    <row r="138">
      <c r="F138" s="60"/>
      <c r="G138" s="60"/>
    </row>
    <row r="139">
      <c r="F139" s="60"/>
      <c r="G139" s="60"/>
    </row>
    <row r="140">
      <c r="F140" s="60"/>
      <c r="G140" s="60"/>
    </row>
    <row r="141">
      <c r="F141" s="60"/>
      <c r="G141" s="60"/>
    </row>
    <row r="142">
      <c r="F142" s="60"/>
      <c r="G142" s="60"/>
    </row>
    <row r="143">
      <c r="F143" s="60"/>
      <c r="G143" s="60"/>
    </row>
    <row r="144">
      <c r="F144" s="60"/>
      <c r="G144" s="60"/>
    </row>
    <row r="145">
      <c r="F145" s="60"/>
      <c r="G145" s="60"/>
    </row>
    <row r="146">
      <c r="F146" s="60"/>
      <c r="G146" s="60"/>
    </row>
    <row r="147">
      <c r="F147" s="60"/>
      <c r="G147" s="60"/>
    </row>
    <row r="148">
      <c r="F148" s="60"/>
      <c r="G148" s="60"/>
    </row>
    <row r="149">
      <c r="F149" s="60"/>
      <c r="G149" s="60"/>
    </row>
    <row r="150">
      <c r="F150" s="60"/>
      <c r="G150" s="60"/>
    </row>
    <row r="151">
      <c r="F151" s="60"/>
      <c r="G151" s="60"/>
    </row>
    <row r="152">
      <c r="F152" s="60"/>
      <c r="G152" s="60"/>
    </row>
    <row r="153">
      <c r="F153" s="60"/>
      <c r="G153" s="60"/>
    </row>
    <row r="154">
      <c r="F154" s="60"/>
      <c r="G154" s="60"/>
    </row>
    <row r="155">
      <c r="F155" s="60"/>
      <c r="G155" s="60"/>
    </row>
    <row r="156">
      <c r="F156" s="60"/>
      <c r="G156" s="60"/>
    </row>
    <row r="157">
      <c r="F157" s="60"/>
      <c r="G157" s="60"/>
    </row>
    <row r="158">
      <c r="F158" s="60"/>
      <c r="G158" s="60"/>
    </row>
    <row r="159">
      <c r="F159" s="60"/>
      <c r="G159" s="60"/>
    </row>
    <row r="160">
      <c r="F160" s="60"/>
      <c r="G160" s="60"/>
    </row>
    <row r="161">
      <c r="F161" s="60"/>
      <c r="G161" s="60"/>
    </row>
    <row r="162">
      <c r="F162" s="60"/>
      <c r="G162" s="60"/>
    </row>
    <row r="163">
      <c r="F163" s="60"/>
      <c r="G163" s="60"/>
    </row>
    <row r="164">
      <c r="F164" s="60"/>
      <c r="G164" s="60"/>
    </row>
    <row r="165">
      <c r="F165" s="60"/>
      <c r="G165" s="60"/>
    </row>
    <row r="166">
      <c r="F166" s="60"/>
      <c r="G166" s="60"/>
    </row>
    <row r="167">
      <c r="F167" s="60"/>
      <c r="G167" s="60"/>
    </row>
    <row r="168">
      <c r="F168" s="60"/>
      <c r="G168" s="60"/>
    </row>
    <row r="169">
      <c r="F169" s="60"/>
      <c r="G169" s="60"/>
    </row>
    <row r="170">
      <c r="F170" s="60"/>
      <c r="G170" s="60"/>
    </row>
    <row r="171">
      <c r="F171" s="60"/>
      <c r="G171" s="60"/>
    </row>
    <row r="172">
      <c r="F172" s="60"/>
      <c r="G172" s="60"/>
    </row>
    <row r="173">
      <c r="F173" s="60"/>
      <c r="G173" s="60"/>
    </row>
    <row r="174">
      <c r="F174" s="60"/>
      <c r="G174" s="60"/>
    </row>
    <row r="175">
      <c r="F175" s="60"/>
      <c r="G175" s="60"/>
    </row>
    <row r="176">
      <c r="F176" s="60"/>
      <c r="G176" s="60"/>
    </row>
    <row r="177">
      <c r="F177" s="60"/>
      <c r="G177" s="60"/>
    </row>
    <row r="178">
      <c r="F178" s="60"/>
      <c r="G178" s="60"/>
    </row>
    <row r="179">
      <c r="F179" s="60"/>
      <c r="G179" s="60"/>
    </row>
    <row r="180">
      <c r="F180" s="60"/>
      <c r="G180" s="60"/>
    </row>
    <row r="181">
      <c r="F181" s="60"/>
      <c r="G181" s="60"/>
    </row>
    <row r="182">
      <c r="F182" s="60"/>
      <c r="G182" s="60"/>
    </row>
    <row r="183">
      <c r="F183" s="60"/>
      <c r="G183" s="60"/>
    </row>
    <row r="184">
      <c r="F184" s="60"/>
      <c r="G184" s="60"/>
    </row>
    <row r="185">
      <c r="F185" s="60"/>
      <c r="G185" s="60"/>
    </row>
    <row r="186">
      <c r="F186" s="60"/>
      <c r="G186" s="60"/>
    </row>
    <row r="187">
      <c r="F187" s="60"/>
      <c r="G187" s="60"/>
    </row>
    <row r="188">
      <c r="F188" s="60"/>
      <c r="G188" s="60"/>
    </row>
    <row r="189">
      <c r="F189" s="60"/>
      <c r="G189" s="60"/>
    </row>
    <row r="190">
      <c r="F190" s="60"/>
      <c r="G190" s="60"/>
    </row>
    <row r="191">
      <c r="F191" s="60"/>
      <c r="G191" s="60"/>
    </row>
    <row r="192">
      <c r="F192" s="60"/>
      <c r="G192" s="60"/>
    </row>
    <row r="193">
      <c r="F193" s="60"/>
      <c r="G193" s="60"/>
    </row>
    <row r="194">
      <c r="F194" s="60"/>
      <c r="G194" s="60"/>
    </row>
    <row r="195">
      <c r="F195" s="60"/>
      <c r="G195" s="60"/>
    </row>
    <row r="196">
      <c r="F196" s="60"/>
      <c r="G196" s="60"/>
    </row>
    <row r="197">
      <c r="F197" s="60"/>
      <c r="G197" s="60"/>
    </row>
    <row r="198">
      <c r="F198" s="60"/>
      <c r="G198" s="60"/>
    </row>
    <row r="199">
      <c r="F199" s="60"/>
      <c r="G199" s="60"/>
    </row>
    <row r="200">
      <c r="F200" s="60"/>
      <c r="G200" s="60"/>
    </row>
    <row r="201">
      <c r="F201" s="60"/>
      <c r="G201" s="60"/>
    </row>
    <row r="202">
      <c r="F202" s="60"/>
      <c r="G202" s="60"/>
    </row>
    <row r="203">
      <c r="F203" s="60"/>
      <c r="G203" s="60"/>
    </row>
    <row r="204">
      <c r="F204" s="60"/>
      <c r="G204" s="60"/>
    </row>
    <row r="205">
      <c r="F205" s="60"/>
      <c r="G205" s="60"/>
    </row>
    <row r="206">
      <c r="F206" s="60"/>
      <c r="G206" s="60"/>
    </row>
    <row r="207">
      <c r="F207" s="60"/>
      <c r="G207" s="60"/>
    </row>
    <row r="208">
      <c r="F208" s="60"/>
      <c r="G208" s="60"/>
    </row>
    <row r="209">
      <c r="F209" s="60"/>
      <c r="G209" s="60"/>
    </row>
    <row r="210">
      <c r="F210" s="60"/>
      <c r="G210" s="60"/>
    </row>
    <row r="211">
      <c r="F211" s="60"/>
      <c r="G211" s="60"/>
    </row>
    <row r="212">
      <c r="F212" s="60"/>
      <c r="G212" s="60"/>
    </row>
    <row r="213">
      <c r="F213" s="60"/>
      <c r="G213" s="60"/>
    </row>
    <row r="214">
      <c r="F214" s="60"/>
      <c r="G214" s="60"/>
    </row>
    <row r="215">
      <c r="F215" s="60"/>
      <c r="G215" s="60"/>
    </row>
    <row r="216">
      <c r="F216" s="60"/>
      <c r="G216" s="60"/>
    </row>
    <row r="217">
      <c r="F217" s="60"/>
      <c r="G217" s="60"/>
    </row>
    <row r="218">
      <c r="F218" s="60"/>
      <c r="G218" s="60"/>
    </row>
    <row r="219">
      <c r="F219" s="60"/>
      <c r="G219" s="60"/>
    </row>
    <row r="220">
      <c r="F220" s="60"/>
      <c r="G220" s="60"/>
    </row>
    <row r="221">
      <c r="F221" s="60"/>
      <c r="G221" s="60"/>
    </row>
    <row r="222">
      <c r="F222" s="60"/>
      <c r="G222" s="60"/>
    </row>
    <row r="223">
      <c r="F223" s="60"/>
      <c r="G223" s="60"/>
    </row>
    <row r="224">
      <c r="F224" s="60"/>
      <c r="G224" s="60"/>
    </row>
    <row r="225">
      <c r="F225" s="60"/>
      <c r="G225" s="60"/>
    </row>
    <row r="226">
      <c r="F226" s="60"/>
      <c r="G226" s="60"/>
    </row>
    <row r="227">
      <c r="F227" s="60"/>
      <c r="G227" s="60"/>
    </row>
    <row r="228">
      <c r="F228" s="60"/>
      <c r="G228" s="60"/>
    </row>
    <row r="229">
      <c r="F229" s="60"/>
      <c r="G229" s="60"/>
    </row>
    <row r="230">
      <c r="F230" s="60"/>
      <c r="G230" s="60"/>
    </row>
    <row r="231">
      <c r="F231" s="60"/>
      <c r="G231" s="60"/>
    </row>
    <row r="232">
      <c r="F232" s="60"/>
      <c r="G232" s="60"/>
    </row>
    <row r="233">
      <c r="F233" s="60"/>
      <c r="G233" s="60"/>
    </row>
    <row r="234">
      <c r="F234" s="60"/>
      <c r="G234" s="60"/>
    </row>
    <row r="235">
      <c r="F235" s="60"/>
      <c r="G235" s="60"/>
    </row>
    <row r="236">
      <c r="F236" s="60"/>
      <c r="G236" s="60"/>
    </row>
    <row r="237">
      <c r="F237" s="60"/>
      <c r="G237" s="60"/>
    </row>
    <row r="238">
      <c r="F238" s="60"/>
      <c r="G238" s="60"/>
    </row>
    <row r="239">
      <c r="F239" s="60"/>
      <c r="G239" s="60"/>
    </row>
    <row r="240">
      <c r="F240" s="60"/>
      <c r="G240" s="60"/>
    </row>
    <row r="241">
      <c r="F241" s="60"/>
      <c r="G241" s="60"/>
    </row>
    <row r="242">
      <c r="F242" s="60"/>
      <c r="G242" s="60"/>
    </row>
    <row r="243">
      <c r="F243" s="60"/>
      <c r="G243" s="60"/>
    </row>
    <row r="244">
      <c r="F244" s="60"/>
      <c r="G244" s="60"/>
    </row>
    <row r="245">
      <c r="F245" s="60"/>
      <c r="G245" s="60"/>
    </row>
    <row r="246">
      <c r="F246" s="60"/>
      <c r="G246" s="60"/>
    </row>
    <row r="247">
      <c r="F247" s="60"/>
      <c r="G247" s="60"/>
    </row>
    <row r="248">
      <c r="F248" s="60"/>
      <c r="G248" s="60"/>
    </row>
    <row r="249">
      <c r="F249" s="60"/>
      <c r="G249" s="60"/>
    </row>
    <row r="250">
      <c r="F250" s="60"/>
      <c r="G250" s="60"/>
    </row>
    <row r="251">
      <c r="F251" s="60"/>
      <c r="G251" s="60"/>
    </row>
    <row r="252">
      <c r="F252" s="60"/>
      <c r="G252" s="60"/>
    </row>
    <row r="253">
      <c r="F253" s="60"/>
      <c r="G253" s="60"/>
    </row>
    <row r="254">
      <c r="F254" s="60"/>
      <c r="G254" s="60"/>
    </row>
    <row r="255">
      <c r="F255" s="60"/>
      <c r="G255" s="60"/>
    </row>
    <row r="256">
      <c r="F256" s="60"/>
      <c r="G256" s="60"/>
    </row>
    <row r="257">
      <c r="F257" s="60"/>
      <c r="G257" s="60"/>
    </row>
    <row r="258">
      <c r="F258" s="60"/>
      <c r="G258" s="60"/>
    </row>
    <row r="259">
      <c r="F259" s="60"/>
      <c r="G259" s="60"/>
    </row>
    <row r="260">
      <c r="F260" s="60"/>
      <c r="G260" s="60"/>
    </row>
    <row r="261">
      <c r="F261" s="60"/>
      <c r="G261" s="60"/>
    </row>
    <row r="262">
      <c r="F262" s="60"/>
      <c r="G262" s="60"/>
    </row>
    <row r="263">
      <c r="F263" s="60"/>
      <c r="G263" s="60"/>
    </row>
    <row r="264">
      <c r="F264" s="60"/>
      <c r="G264" s="60"/>
    </row>
    <row r="265">
      <c r="F265" s="60"/>
      <c r="G265" s="60"/>
    </row>
    <row r="266">
      <c r="F266" s="60"/>
      <c r="G266" s="60"/>
    </row>
    <row r="267">
      <c r="F267" s="60"/>
      <c r="G267" s="60"/>
    </row>
    <row r="268">
      <c r="F268" s="60"/>
      <c r="G268" s="60"/>
    </row>
    <row r="269">
      <c r="F269" s="60"/>
      <c r="G269" s="60"/>
    </row>
    <row r="270">
      <c r="F270" s="60"/>
      <c r="G270" s="60"/>
    </row>
    <row r="271">
      <c r="F271" s="60"/>
      <c r="G271" s="60"/>
    </row>
    <row r="272">
      <c r="F272" s="60"/>
      <c r="G272" s="60"/>
    </row>
    <row r="273">
      <c r="F273" s="60"/>
      <c r="G273" s="60"/>
    </row>
    <row r="274">
      <c r="F274" s="60"/>
      <c r="G274" s="60"/>
    </row>
    <row r="275">
      <c r="F275" s="60"/>
      <c r="G275" s="60"/>
    </row>
    <row r="276">
      <c r="F276" s="60"/>
      <c r="G276" s="60"/>
    </row>
    <row r="277">
      <c r="F277" s="60"/>
      <c r="G277" s="60"/>
    </row>
    <row r="278">
      <c r="F278" s="60"/>
      <c r="G278" s="60"/>
    </row>
    <row r="279">
      <c r="F279" s="60"/>
      <c r="G279" s="60"/>
    </row>
    <row r="280">
      <c r="F280" s="60"/>
      <c r="G280" s="60"/>
    </row>
    <row r="281">
      <c r="F281" s="60"/>
      <c r="G281" s="60"/>
    </row>
    <row r="282">
      <c r="F282" s="60"/>
      <c r="G282" s="60"/>
    </row>
    <row r="283">
      <c r="F283" s="60"/>
      <c r="G283" s="60"/>
    </row>
    <row r="284">
      <c r="F284" s="60"/>
      <c r="G284" s="60"/>
    </row>
    <row r="285">
      <c r="F285" s="60"/>
      <c r="G285" s="60"/>
    </row>
    <row r="286">
      <c r="F286" s="60"/>
      <c r="G286" s="60"/>
    </row>
    <row r="287">
      <c r="F287" s="60"/>
      <c r="G287" s="60"/>
    </row>
    <row r="288">
      <c r="F288" s="60"/>
      <c r="G288" s="60"/>
    </row>
    <row r="289">
      <c r="F289" s="60"/>
      <c r="G289" s="60"/>
    </row>
    <row r="290">
      <c r="F290" s="60"/>
      <c r="G290" s="60"/>
    </row>
    <row r="291">
      <c r="F291" s="60"/>
      <c r="G291" s="60"/>
    </row>
    <row r="292">
      <c r="F292" s="60"/>
      <c r="G292" s="60"/>
    </row>
    <row r="293">
      <c r="F293" s="60"/>
      <c r="G293" s="60"/>
    </row>
    <row r="294">
      <c r="F294" s="60"/>
      <c r="G294" s="60"/>
    </row>
    <row r="295">
      <c r="F295" s="60"/>
      <c r="G295" s="60"/>
    </row>
    <row r="296">
      <c r="F296" s="60"/>
      <c r="G296" s="60"/>
    </row>
    <row r="297">
      <c r="F297" s="60"/>
      <c r="G297" s="60"/>
    </row>
    <row r="298">
      <c r="F298" s="60"/>
      <c r="G298" s="60"/>
    </row>
    <row r="299">
      <c r="F299" s="60"/>
      <c r="G299" s="60"/>
    </row>
    <row r="300">
      <c r="F300" s="60"/>
      <c r="G300" s="60"/>
    </row>
    <row r="301">
      <c r="F301" s="60"/>
      <c r="G301" s="60"/>
    </row>
    <row r="302">
      <c r="F302" s="60"/>
      <c r="G302" s="60"/>
    </row>
    <row r="303">
      <c r="F303" s="60"/>
      <c r="G303" s="60"/>
    </row>
    <row r="304">
      <c r="F304" s="60"/>
      <c r="G304" s="60"/>
    </row>
    <row r="305">
      <c r="F305" s="60"/>
      <c r="G305" s="60"/>
    </row>
    <row r="306">
      <c r="F306" s="60"/>
      <c r="G306" s="60"/>
    </row>
    <row r="307">
      <c r="F307" s="60"/>
      <c r="G307" s="60"/>
    </row>
    <row r="308">
      <c r="F308" s="60"/>
      <c r="G308" s="60"/>
    </row>
    <row r="309">
      <c r="F309" s="60"/>
      <c r="G309" s="60"/>
    </row>
    <row r="310">
      <c r="F310" s="60"/>
      <c r="G310" s="60"/>
    </row>
    <row r="311">
      <c r="F311" s="60"/>
      <c r="G311" s="60"/>
    </row>
    <row r="312">
      <c r="F312" s="60"/>
      <c r="G312" s="60"/>
    </row>
    <row r="313">
      <c r="F313" s="60"/>
      <c r="G313" s="60"/>
    </row>
    <row r="314">
      <c r="F314" s="60"/>
      <c r="G314" s="60"/>
    </row>
    <row r="315">
      <c r="F315" s="60"/>
      <c r="G315" s="60"/>
    </row>
    <row r="316">
      <c r="F316" s="60"/>
      <c r="G316" s="60"/>
    </row>
    <row r="317">
      <c r="F317" s="60"/>
      <c r="G317" s="60"/>
    </row>
    <row r="318">
      <c r="F318" s="60"/>
      <c r="G318" s="60"/>
    </row>
    <row r="319">
      <c r="F319" s="60"/>
      <c r="G319" s="60"/>
    </row>
    <row r="320">
      <c r="F320" s="60"/>
      <c r="G320" s="60"/>
    </row>
    <row r="321">
      <c r="F321" s="60"/>
      <c r="G321" s="60"/>
    </row>
    <row r="322">
      <c r="F322" s="60"/>
      <c r="G322" s="60"/>
    </row>
    <row r="323">
      <c r="F323" s="60"/>
      <c r="G323" s="60"/>
    </row>
    <row r="324">
      <c r="F324" s="60"/>
      <c r="G324" s="60"/>
    </row>
    <row r="325">
      <c r="F325" s="60"/>
      <c r="G325" s="60"/>
    </row>
    <row r="326">
      <c r="F326" s="60"/>
      <c r="G326" s="60"/>
    </row>
    <row r="327">
      <c r="F327" s="60"/>
      <c r="G327" s="60"/>
    </row>
    <row r="328">
      <c r="F328" s="60"/>
      <c r="G328" s="60"/>
    </row>
    <row r="329">
      <c r="F329" s="60"/>
      <c r="G329" s="60"/>
    </row>
    <row r="330">
      <c r="F330" s="60"/>
      <c r="G330" s="60"/>
    </row>
    <row r="331">
      <c r="F331" s="60"/>
      <c r="G331" s="60"/>
    </row>
    <row r="332">
      <c r="F332" s="60"/>
      <c r="G332" s="60"/>
    </row>
    <row r="333">
      <c r="F333" s="60"/>
      <c r="G333" s="60"/>
    </row>
    <row r="334">
      <c r="F334" s="60"/>
      <c r="G334" s="60"/>
    </row>
    <row r="335">
      <c r="F335" s="60"/>
      <c r="G335" s="60"/>
    </row>
    <row r="336">
      <c r="F336" s="60"/>
      <c r="G336" s="60"/>
    </row>
    <row r="337">
      <c r="F337" s="60"/>
      <c r="G337" s="60"/>
    </row>
    <row r="338">
      <c r="F338" s="60"/>
      <c r="G338" s="60"/>
    </row>
    <row r="339">
      <c r="F339" s="60"/>
      <c r="G339" s="60"/>
    </row>
    <row r="340">
      <c r="F340" s="60"/>
      <c r="G340" s="60"/>
    </row>
    <row r="341">
      <c r="F341" s="60"/>
      <c r="G341" s="60"/>
    </row>
    <row r="342">
      <c r="F342" s="60"/>
      <c r="G342" s="60"/>
    </row>
    <row r="343">
      <c r="F343" s="60"/>
      <c r="G343" s="60"/>
    </row>
    <row r="344">
      <c r="F344" s="60"/>
      <c r="G344" s="60"/>
    </row>
    <row r="345">
      <c r="F345" s="60"/>
      <c r="G345" s="60"/>
    </row>
    <row r="346">
      <c r="F346" s="60"/>
      <c r="G346" s="60"/>
    </row>
    <row r="347">
      <c r="F347" s="60"/>
      <c r="G347" s="60"/>
    </row>
    <row r="348">
      <c r="F348" s="60"/>
      <c r="G348" s="60"/>
    </row>
    <row r="349">
      <c r="F349" s="60"/>
      <c r="G349" s="60"/>
    </row>
    <row r="350">
      <c r="F350" s="60"/>
      <c r="G350" s="60"/>
    </row>
    <row r="351">
      <c r="F351" s="60"/>
      <c r="G351" s="60"/>
    </row>
    <row r="352">
      <c r="F352" s="60"/>
      <c r="G352" s="60"/>
    </row>
    <row r="353">
      <c r="F353" s="60"/>
      <c r="G353" s="60"/>
    </row>
    <row r="354">
      <c r="F354" s="60"/>
      <c r="G354" s="60"/>
    </row>
    <row r="355">
      <c r="F355" s="60"/>
      <c r="G355" s="60"/>
    </row>
    <row r="356">
      <c r="F356" s="60"/>
      <c r="G356" s="60"/>
    </row>
    <row r="357">
      <c r="F357" s="60"/>
      <c r="G357" s="60"/>
    </row>
    <row r="358">
      <c r="F358" s="60"/>
      <c r="G358" s="60"/>
    </row>
    <row r="359">
      <c r="F359" s="60"/>
      <c r="G359" s="60"/>
    </row>
    <row r="360">
      <c r="F360" s="60"/>
      <c r="G360" s="60"/>
    </row>
    <row r="361">
      <c r="F361" s="60"/>
      <c r="G361" s="60"/>
    </row>
    <row r="362">
      <c r="F362" s="60"/>
      <c r="G362" s="60"/>
    </row>
    <row r="363">
      <c r="F363" s="60"/>
      <c r="G363" s="60"/>
    </row>
    <row r="364">
      <c r="F364" s="60"/>
      <c r="G364" s="60"/>
    </row>
    <row r="365">
      <c r="F365" s="60"/>
      <c r="G365" s="60"/>
    </row>
    <row r="366">
      <c r="F366" s="60"/>
      <c r="G366" s="60"/>
    </row>
    <row r="367">
      <c r="F367" s="60"/>
      <c r="G367" s="60"/>
    </row>
    <row r="368">
      <c r="F368" s="60"/>
      <c r="G368" s="60"/>
    </row>
    <row r="369">
      <c r="F369" s="60"/>
      <c r="G369" s="60"/>
    </row>
    <row r="370">
      <c r="F370" s="60"/>
      <c r="G370" s="60"/>
    </row>
    <row r="371">
      <c r="F371" s="60"/>
      <c r="G371" s="60"/>
    </row>
    <row r="372">
      <c r="F372" s="60"/>
      <c r="G372" s="60"/>
    </row>
    <row r="373">
      <c r="F373" s="60"/>
      <c r="G373" s="60"/>
    </row>
    <row r="374">
      <c r="F374" s="60"/>
      <c r="G374" s="60"/>
    </row>
    <row r="375">
      <c r="F375" s="60"/>
      <c r="G375" s="60"/>
    </row>
    <row r="376">
      <c r="F376" s="60"/>
      <c r="G376" s="60"/>
    </row>
    <row r="377">
      <c r="F377" s="60"/>
      <c r="G377" s="60"/>
    </row>
    <row r="378">
      <c r="F378" s="60"/>
      <c r="G378" s="60"/>
    </row>
    <row r="379">
      <c r="F379" s="60"/>
      <c r="G379" s="60"/>
    </row>
    <row r="380">
      <c r="F380" s="60"/>
      <c r="G380" s="60"/>
    </row>
    <row r="381">
      <c r="F381" s="60"/>
      <c r="G381" s="60"/>
    </row>
    <row r="382">
      <c r="F382" s="60"/>
      <c r="G382" s="60"/>
    </row>
    <row r="383">
      <c r="F383" s="60"/>
      <c r="G383" s="60"/>
    </row>
    <row r="384">
      <c r="F384" s="60"/>
      <c r="G384" s="60"/>
    </row>
    <row r="385">
      <c r="F385" s="60"/>
      <c r="G385" s="60"/>
    </row>
    <row r="386">
      <c r="F386" s="60"/>
      <c r="G386" s="60"/>
    </row>
    <row r="387">
      <c r="F387" s="60"/>
      <c r="G387" s="60"/>
    </row>
    <row r="388">
      <c r="F388" s="60"/>
      <c r="G388" s="60"/>
    </row>
    <row r="389">
      <c r="F389" s="60"/>
      <c r="G389" s="60"/>
    </row>
    <row r="390">
      <c r="F390" s="60"/>
      <c r="G390" s="60"/>
    </row>
    <row r="391">
      <c r="F391" s="60"/>
      <c r="G391" s="60"/>
    </row>
    <row r="392">
      <c r="F392" s="60"/>
      <c r="G392" s="60"/>
    </row>
    <row r="393">
      <c r="F393" s="60"/>
      <c r="G393" s="60"/>
    </row>
    <row r="394">
      <c r="F394" s="60"/>
      <c r="G394" s="60"/>
    </row>
    <row r="395">
      <c r="F395" s="60"/>
      <c r="G395" s="60"/>
    </row>
    <row r="396">
      <c r="F396" s="60"/>
      <c r="G396" s="60"/>
    </row>
    <row r="397">
      <c r="F397" s="60"/>
      <c r="G397" s="60"/>
    </row>
    <row r="398">
      <c r="F398" s="60"/>
      <c r="G398" s="60"/>
    </row>
    <row r="399">
      <c r="F399" s="60"/>
      <c r="G399" s="60"/>
    </row>
    <row r="400">
      <c r="F400" s="60"/>
      <c r="G400" s="60"/>
    </row>
    <row r="401">
      <c r="F401" s="60"/>
      <c r="G401" s="60"/>
    </row>
    <row r="402">
      <c r="F402" s="60"/>
      <c r="G402" s="60"/>
    </row>
    <row r="403">
      <c r="F403" s="60"/>
      <c r="G403" s="60"/>
    </row>
    <row r="404">
      <c r="F404" s="60"/>
      <c r="G404" s="60"/>
    </row>
    <row r="405">
      <c r="F405" s="60"/>
      <c r="G405" s="60"/>
    </row>
    <row r="406">
      <c r="F406" s="60"/>
      <c r="G406" s="60"/>
    </row>
    <row r="407">
      <c r="F407" s="60"/>
      <c r="G407" s="60"/>
    </row>
    <row r="408">
      <c r="F408" s="60"/>
      <c r="G408" s="60"/>
    </row>
    <row r="409">
      <c r="F409" s="60"/>
      <c r="G409" s="60"/>
    </row>
    <row r="410">
      <c r="F410" s="60"/>
      <c r="G410" s="60"/>
    </row>
    <row r="411">
      <c r="F411" s="60"/>
      <c r="G411" s="60"/>
    </row>
    <row r="412">
      <c r="F412" s="60"/>
      <c r="G412" s="60"/>
    </row>
    <row r="413">
      <c r="F413" s="60"/>
      <c r="G413" s="60"/>
    </row>
    <row r="414">
      <c r="F414" s="60"/>
      <c r="G414" s="60"/>
    </row>
    <row r="415">
      <c r="F415" s="60"/>
      <c r="G415" s="60"/>
    </row>
    <row r="416">
      <c r="F416" s="60"/>
      <c r="G416" s="60"/>
    </row>
    <row r="417">
      <c r="F417" s="60"/>
      <c r="G417" s="60"/>
    </row>
    <row r="418">
      <c r="F418" s="60"/>
      <c r="G418" s="60"/>
    </row>
    <row r="419">
      <c r="F419" s="60"/>
      <c r="G419" s="60"/>
    </row>
    <row r="420">
      <c r="F420" s="60"/>
      <c r="G420" s="60"/>
    </row>
    <row r="421">
      <c r="F421" s="60"/>
      <c r="G421" s="60"/>
    </row>
    <row r="422">
      <c r="F422" s="60"/>
      <c r="G422" s="60"/>
    </row>
    <row r="423">
      <c r="F423" s="60"/>
      <c r="G423" s="60"/>
    </row>
    <row r="424">
      <c r="F424" s="60"/>
      <c r="G424" s="60"/>
    </row>
    <row r="425">
      <c r="F425" s="60"/>
      <c r="G425" s="60"/>
    </row>
    <row r="426">
      <c r="F426" s="60"/>
      <c r="G426" s="60"/>
    </row>
    <row r="427">
      <c r="F427" s="60"/>
      <c r="G427" s="60"/>
    </row>
    <row r="428">
      <c r="F428" s="60"/>
      <c r="G428" s="60"/>
    </row>
    <row r="429">
      <c r="F429" s="60"/>
      <c r="G429" s="60"/>
    </row>
    <row r="430">
      <c r="F430" s="60"/>
      <c r="G430" s="60"/>
    </row>
    <row r="431">
      <c r="F431" s="60"/>
      <c r="G431" s="60"/>
    </row>
    <row r="432">
      <c r="F432" s="60"/>
      <c r="G432" s="60"/>
    </row>
    <row r="433">
      <c r="F433" s="60"/>
      <c r="G433" s="60"/>
    </row>
    <row r="434">
      <c r="F434" s="60"/>
      <c r="G434" s="60"/>
    </row>
    <row r="435">
      <c r="F435" s="60"/>
      <c r="G435" s="60"/>
    </row>
    <row r="436">
      <c r="F436" s="60"/>
      <c r="G436" s="60"/>
    </row>
    <row r="437">
      <c r="F437" s="60"/>
      <c r="G437" s="60"/>
    </row>
    <row r="438">
      <c r="F438" s="60"/>
      <c r="G438" s="60"/>
    </row>
    <row r="439">
      <c r="F439" s="60"/>
      <c r="G439" s="60"/>
    </row>
    <row r="440">
      <c r="F440" s="60"/>
      <c r="G440" s="60"/>
    </row>
    <row r="441">
      <c r="F441" s="60"/>
      <c r="G441" s="60"/>
    </row>
    <row r="442">
      <c r="F442" s="60"/>
      <c r="G442" s="60"/>
    </row>
    <row r="443">
      <c r="F443" s="60"/>
      <c r="G443" s="60"/>
    </row>
    <row r="444">
      <c r="F444" s="60"/>
      <c r="G444" s="60"/>
    </row>
    <row r="445">
      <c r="F445" s="60"/>
      <c r="G445" s="60"/>
    </row>
    <row r="446">
      <c r="F446" s="60"/>
      <c r="G446" s="60"/>
    </row>
    <row r="447">
      <c r="F447" s="60"/>
      <c r="G447" s="60"/>
    </row>
    <row r="448">
      <c r="F448" s="60"/>
      <c r="G448" s="60"/>
    </row>
    <row r="449">
      <c r="F449" s="60"/>
      <c r="G449" s="60"/>
    </row>
    <row r="450">
      <c r="F450" s="60"/>
      <c r="G450" s="60"/>
    </row>
    <row r="451">
      <c r="F451" s="60"/>
      <c r="G451" s="60"/>
    </row>
    <row r="452">
      <c r="F452" s="60"/>
      <c r="G452" s="60"/>
    </row>
    <row r="453">
      <c r="F453" s="60"/>
      <c r="G453" s="60"/>
    </row>
    <row r="454">
      <c r="F454" s="60"/>
      <c r="G454" s="60"/>
    </row>
    <row r="455">
      <c r="F455" s="60"/>
      <c r="G455" s="60"/>
    </row>
    <row r="456">
      <c r="F456" s="60"/>
      <c r="G456" s="60"/>
    </row>
    <row r="457">
      <c r="F457" s="60"/>
      <c r="G457" s="60"/>
    </row>
    <row r="458">
      <c r="F458" s="60"/>
      <c r="G458" s="60"/>
    </row>
    <row r="459">
      <c r="F459" s="60"/>
      <c r="G459" s="60"/>
    </row>
    <row r="460">
      <c r="F460" s="60"/>
      <c r="G460" s="60"/>
    </row>
    <row r="461">
      <c r="F461" s="60"/>
      <c r="G461" s="60"/>
    </row>
    <row r="462">
      <c r="F462" s="60"/>
      <c r="G462" s="60"/>
    </row>
    <row r="463">
      <c r="F463" s="60"/>
      <c r="G463" s="60"/>
    </row>
    <row r="464">
      <c r="F464" s="60"/>
      <c r="G464" s="60"/>
    </row>
    <row r="465">
      <c r="F465" s="60"/>
      <c r="G465" s="60"/>
    </row>
    <row r="466">
      <c r="F466" s="60"/>
      <c r="G466" s="60"/>
    </row>
    <row r="467">
      <c r="F467" s="60"/>
      <c r="G467" s="60"/>
    </row>
    <row r="468">
      <c r="F468" s="60"/>
      <c r="G468" s="60"/>
    </row>
    <row r="469">
      <c r="F469" s="60"/>
      <c r="G469" s="60"/>
    </row>
    <row r="470">
      <c r="F470" s="60"/>
      <c r="G470" s="60"/>
    </row>
    <row r="471">
      <c r="F471" s="60"/>
      <c r="G471" s="60"/>
    </row>
    <row r="472">
      <c r="F472" s="60"/>
      <c r="G472" s="60"/>
    </row>
    <row r="473">
      <c r="F473" s="60"/>
      <c r="G473" s="60"/>
    </row>
    <row r="474">
      <c r="F474" s="60"/>
      <c r="G474" s="60"/>
    </row>
    <row r="475">
      <c r="F475" s="60"/>
      <c r="G475" s="60"/>
    </row>
    <row r="476">
      <c r="F476" s="60"/>
      <c r="G476" s="60"/>
    </row>
    <row r="477">
      <c r="F477" s="60"/>
      <c r="G477" s="60"/>
    </row>
    <row r="478">
      <c r="F478" s="60"/>
      <c r="G478" s="60"/>
    </row>
    <row r="479">
      <c r="F479" s="60"/>
      <c r="G479" s="60"/>
    </row>
    <row r="480">
      <c r="F480" s="60"/>
      <c r="G480" s="60"/>
    </row>
    <row r="481">
      <c r="F481" s="60"/>
      <c r="G481" s="60"/>
    </row>
    <row r="482">
      <c r="F482" s="60"/>
      <c r="G482" s="60"/>
    </row>
    <row r="483">
      <c r="F483" s="60"/>
      <c r="G483" s="60"/>
    </row>
    <row r="484">
      <c r="F484" s="60"/>
      <c r="G484" s="60"/>
    </row>
    <row r="485">
      <c r="F485" s="60"/>
      <c r="G485" s="60"/>
    </row>
    <row r="486">
      <c r="F486" s="60"/>
      <c r="G486" s="60"/>
    </row>
    <row r="487">
      <c r="F487" s="60"/>
      <c r="G487" s="60"/>
    </row>
    <row r="488">
      <c r="F488" s="60"/>
      <c r="G488" s="60"/>
    </row>
    <row r="489">
      <c r="F489" s="60"/>
      <c r="G489" s="60"/>
    </row>
    <row r="490">
      <c r="F490" s="60"/>
      <c r="G490" s="60"/>
    </row>
    <row r="491">
      <c r="F491" s="60"/>
      <c r="G491" s="60"/>
    </row>
    <row r="492">
      <c r="F492" s="60"/>
      <c r="G492" s="60"/>
    </row>
    <row r="493">
      <c r="F493" s="60"/>
      <c r="G493" s="60"/>
    </row>
    <row r="494">
      <c r="F494" s="60"/>
      <c r="G494" s="60"/>
    </row>
    <row r="495">
      <c r="F495" s="60"/>
      <c r="G495" s="60"/>
    </row>
    <row r="496">
      <c r="F496" s="60"/>
      <c r="G496" s="60"/>
    </row>
    <row r="497">
      <c r="F497" s="60"/>
      <c r="G497" s="60"/>
    </row>
    <row r="498">
      <c r="F498" s="60"/>
      <c r="G498" s="60"/>
    </row>
    <row r="499">
      <c r="F499" s="60"/>
      <c r="G499" s="60"/>
    </row>
    <row r="500">
      <c r="F500" s="60"/>
      <c r="G500" s="60"/>
    </row>
    <row r="501">
      <c r="F501" s="60"/>
      <c r="G501" s="60"/>
    </row>
    <row r="502">
      <c r="F502" s="60"/>
      <c r="G502" s="60"/>
    </row>
    <row r="503">
      <c r="F503" s="60"/>
      <c r="G503" s="60"/>
    </row>
    <row r="504">
      <c r="F504" s="60"/>
      <c r="G504" s="60"/>
    </row>
    <row r="505">
      <c r="F505" s="60"/>
      <c r="G505" s="60"/>
    </row>
    <row r="506">
      <c r="F506" s="60"/>
      <c r="G506" s="60"/>
    </row>
    <row r="507">
      <c r="F507" s="60"/>
      <c r="G507" s="60"/>
    </row>
    <row r="508">
      <c r="F508" s="60"/>
      <c r="G508" s="60"/>
    </row>
    <row r="509">
      <c r="F509" s="60"/>
      <c r="G509" s="60"/>
    </row>
    <row r="510">
      <c r="F510" s="60"/>
      <c r="G510" s="60"/>
    </row>
    <row r="511">
      <c r="F511" s="60"/>
      <c r="G511" s="60"/>
    </row>
    <row r="512">
      <c r="F512" s="60"/>
      <c r="G512" s="60"/>
    </row>
    <row r="513">
      <c r="F513" s="60"/>
      <c r="G513" s="60"/>
    </row>
    <row r="514">
      <c r="F514" s="60"/>
      <c r="G514" s="60"/>
    </row>
    <row r="515">
      <c r="F515" s="60"/>
      <c r="G515" s="60"/>
    </row>
    <row r="516">
      <c r="F516" s="60"/>
      <c r="G516" s="60"/>
    </row>
    <row r="517">
      <c r="F517" s="60"/>
      <c r="G517" s="60"/>
    </row>
    <row r="518">
      <c r="F518" s="60"/>
      <c r="G518" s="60"/>
    </row>
    <row r="519">
      <c r="F519" s="60"/>
      <c r="G519" s="60"/>
    </row>
    <row r="520">
      <c r="F520" s="60"/>
      <c r="G520" s="60"/>
    </row>
    <row r="521">
      <c r="F521" s="60"/>
      <c r="G521" s="60"/>
    </row>
    <row r="522">
      <c r="F522" s="60"/>
      <c r="G522" s="60"/>
    </row>
    <row r="523">
      <c r="F523" s="60"/>
      <c r="G523" s="60"/>
    </row>
    <row r="524">
      <c r="F524" s="60"/>
      <c r="G524" s="60"/>
    </row>
    <row r="525">
      <c r="F525" s="60"/>
      <c r="G525" s="60"/>
    </row>
    <row r="526">
      <c r="F526" s="60"/>
      <c r="G526" s="60"/>
    </row>
    <row r="527">
      <c r="F527" s="60"/>
      <c r="G527" s="60"/>
    </row>
    <row r="528">
      <c r="F528" s="60"/>
      <c r="G528" s="60"/>
    </row>
    <row r="529">
      <c r="F529" s="60"/>
      <c r="G529" s="60"/>
    </row>
    <row r="530">
      <c r="F530" s="60"/>
      <c r="G530" s="60"/>
    </row>
    <row r="531">
      <c r="F531" s="60"/>
      <c r="G531" s="60"/>
    </row>
    <row r="532">
      <c r="F532" s="60"/>
      <c r="G532" s="60"/>
    </row>
    <row r="533">
      <c r="F533" s="60"/>
      <c r="G533" s="60"/>
    </row>
    <row r="534">
      <c r="F534" s="60"/>
      <c r="G534" s="60"/>
    </row>
    <row r="535">
      <c r="F535" s="60"/>
      <c r="G535" s="60"/>
    </row>
    <row r="536">
      <c r="F536" s="60"/>
      <c r="G536" s="60"/>
    </row>
    <row r="537">
      <c r="F537" s="60"/>
      <c r="G537" s="60"/>
    </row>
    <row r="538">
      <c r="F538" s="60"/>
      <c r="G538" s="60"/>
    </row>
    <row r="539">
      <c r="F539" s="60"/>
      <c r="G539" s="60"/>
    </row>
    <row r="540">
      <c r="F540" s="60"/>
      <c r="G540" s="60"/>
    </row>
    <row r="541">
      <c r="F541" s="60"/>
      <c r="G541" s="60"/>
    </row>
    <row r="542">
      <c r="F542" s="60"/>
      <c r="G542" s="60"/>
    </row>
    <row r="543">
      <c r="F543" s="60"/>
      <c r="G543" s="60"/>
    </row>
    <row r="544">
      <c r="F544" s="60"/>
      <c r="G544" s="60"/>
    </row>
    <row r="545">
      <c r="F545" s="60"/>
      <c r="G545" s="60"/>
    </row>
    <row r="546">
      <c r="F546" s="60"/>
      <c r="G546" s="60"/>
    </row>
    <row r="547">
      <c r="F547" s="60"/>
      <c r="G547" s="60"/>
    </row>
    <row r="548">
      <c r="F548" s="60"/>
      <c r="G548" s="60"/>
    </row>
    <row r="549">
      <c r="F549" s="60"/>
      <c r="G549" s="60"/>
    </row>
    <row r="550">
      <c r="F550" s="60"/>
      <c r="G550" s="60"/>
    </row>
    <row r="551">
      <c r="F551" s="60"/>
      <c r="G551" s="60"/>
    </row>
    <row r="552">
      <c r="F552" s="60"/>
      <c r="G552" s="60"/>
    </row>
    <row r="553">
      <c r="F553" s="60"/>
      <c r="G553" s="60"/>
    </row>
    <row r="554">
      <c r="F554" s="60"/>
      <c r="G554" s="60"/>
    </row>
    <row r="555">
      <c r="F555" s="60"/>
      <c r="G555" s="60"/>
    </row>
    <row r="556">
      <c r="F556" s="60"/>
      <c r="G556" s="60"/>
    </row>
    <row r="557">
      <c r="F557" s="60"/>
      <c r="G557" s="60"/>
    </row>
    <row r="558">
      <c r="F558" s="60"/>
      <c r="G558" s="60"/>
    </row>
    <row r="559">
      <c r="F559" s="60"/>
      <c r="G559" s="60"/>
    </row>
    <row r="560">
      <c r="F560" s="60"/>
      <c r="G560" s="60"/>
    </row>
    <row r="561">
      <c r="F561" s="60"/>
      <c r="G561" s="60"/>
    </row>
    <row r="562">
      <c r="F562" s="60"/>
      <c r="G562" s="60"/>
    </row>
    <row r="563">
      <c r="F563" s="60"/>
      <c r="G563" s="60"/>
    </row>
    <row r="564">
      <c r="F564" s="60"/>
      <c r="G564" s="60"/>
    </row>
    <row r="565">
      <c r="F565" s="60"/>
      <c r="G565" s="60"/>
    </row>
    <row r="566">
      <c r="F566" s="60"/>
      <c r="G566" s="60"/>
    </row>
    <row r="567">
      <c r="F567" s="60"/>
      <c r="G567" s="60"/>
    </row>
    <row r="568">
      <c r="F568" s="60"/>
      <c r="G568" s="60"/>
    </row>
    <row r="569">
      <c r="F569" s="60"/>
      <c r="G569" s="60"/>
    </row>
    <row r="570">
      <c r="F570" s="60"/>
      <c r="G570" s="60"/>
    </row>
    <row r="571">
      <c r="F571" s="60"/>
      <c r="G571" s="60"/>
    </row>
    <row r="572">
      <c r="F572" s="60"/>
      <c r="G572" s="60"/>
    </row>
    <row r="573">
      <c r="F573" s="60"/>
      <c r="G573" s="60"/>
    </row>
    <row r="574">
      <c r="F574" s="60"/>
      <c r="G574" s="60"/>
    </row>
    <row r="575">
      <c r="F575" s="60"/>
      <c r="G575" s="60"/>
    </row>
    <row r="576">
      <c r="F576" s="60"/>
      <c r="G576" s="60"/>
    </row>
    <row r="577">
      <c r="F577" s="60"/>
      <c r="G577" s="60"/>
    </row>
    <row r="578">
      <c r="F578" s="60"/>
      <c r="G578" s="60"/>
    </row>
    <row r="579">
      <c r="F579" s="60"/>
      <c r="G579" s="60"/>
    </row>
    <row r="580">
      <c r="F580" s="60"/>
      <c r="G580" s="60"/>
    </row>
    <row r="581">
      <c r="F581" s="60"/>
      <c r="G581" s="60"/>
    </row>
    <row r="582">
      <c r="F582" s="60"/>
      <c r="G582" s="60"/>
    </row>
    <row r="583">
      <c r="F583" s="60"/>
      <c r="G583" s="60"/>
    </row>
    <row r="584">
      <c r="F584" s="60"/>
      <c r="G584" s="60"/>
    </row>
    <row r="585">
      <c r="F585" s="60"/>
      <c r="G585" s="60"/>
    </row>
    <row r="586">
      <c r="F586" s="60"/>
      <c r="G586" s="60"/>
    </row>
    <row r="587">
      <c r="F587" s="60"/>
      <c r="G587" s="60"/>
    </row>
    <row r="588">
      <c r="F588" s="60"/>
      <c r="G588" s="60"/>
    </row>
    <row r="589">
      <c r="F589" s="60"/>
      <c r="G589" s="60"/>
    </row>
    <row r="590">
      <c r="F590" s="60"/>
      <c r="G590" s="60"/>
    </row>
    <row r="591">
      <c r="F591" s="60"/>
      <c r="G591" s="60"/>
    </row>
    <row r="592">
      <c r="F592" s="60"/>
      <c r="G592" s="60"/>
    </row>
    <row r="593">
      <c r="F593" s="60"/>
      <c r="G593" s="60"/>
    </row>
    <row r="594">
      <c r="F594" s="60"/>
      <c r="G594" s="60"/>
    </row>
    <row r="595">
      <c r="F595" s="60"/>
      <c r="G595" s="60"/>
    </row>
    <row r="596">
      <c r="F596" s="60"/>
      <c r="G596" s="60"/>
    </row>
    <row r="597">
      <c r="F597" s="60"/>
      <c r="G597" s="60"/>
    </row>
    <row r="598">
      <c r="F598" s="60"/>
      <c r="G598" s="60"/>
    </row>
    <row r="599">
      <c r="F599" s="60"/>
      <c r="G599" s="60"/>
    </row>
    <row r="600">
      <c r="F600" s="60"/>
      <c r="G600" s="60"/>
    </row>
    <row r="601">
      <c r="F601" s="60"/>
      <c r="G601" s="60"/>
    </row>
    <row r="602">
      <c r="F602" s="60"/>
      <c r="G602" s="60"/>
    </row>
    <row r="603">
      <c r="F603" s="60"/>
      <c r="G603" s="60"/>
    </row>
    <row r="604">
      <c r="F604" s="60"/>
      <c r="G604" s="60"/>
    </row>
    <row r="605">
      <c r="F605" s="60"/>
      <c r="G605" s="60"/>
    </row>
    <row r="606">
      <c r="F606" s="60"/>
      <c r="G606" s="60"/>
    </row>
    <row r="607">
      <c r="F607" s="60"/>
      <c r="G607" s="60"/>
    </row>
    <row r="608">
      <c r="F608" s="60"/>
      <c r="G608" s="60"/>
    </row>
    <row r="609">
      <c r="F609" s="60"/>
      <c r="G609" s="60"/>
    </row>
    <row r="610">
      <c r="F610" s="60"/>
      <c r="G610" s="60"/>
    </row>
    <row r="611">
      <c r="F611" s="60"/>
      <c r="G611" s="60"/>
    </row>
    <row r="612">
      <c r="F612" s="60"/>
      <c r="G612" s="60"/>
    </row>
    <row r="613">
      <c r="F613" s="60"/>
      <c r="G613" s="60"/>
    </row>
    <row r="614">
      <c r="F614" s="60"/>
      <c r="G614" s="60"/>
    </row>
    <row r="615">
      <c r="F615" s="60"/>
      <c r="G615" s="60"/>
    </row>
    <row r="616">
      <c r="F616" s="60"/>
      <c r="G616" s="60"/>
    </row>
    <row r="617">
      <c r="F617" s="60"/>
      <c r="G617" s="60"/>
    </row>
    <row r="618">
      <c r="F618" s="60"/>
      <c r="G618" s="60"/>
    </row>
    <row r="619">
      <c r="F619" s="60"/>
      <c r="G619" s="60"/>
    </row>
    <row r="620">
      <c r="F620" s="60"/>
      <c r="G620" s="60"/>
    </row>
    <row r="621">
      <c r="F621" s="60"/>
      <c r="G621" s="60"/>
    </row>
    <row r="622">
      <c r="F622" s="60"/>
      <c r="G622" s="60"/>
    </row>
    <row r="623">
      <c r="F623" s="60"/>
      <c r="G623" s="60"/>
    </row>
    <row r="624">
      <c r="F624" s="60"/>
      <c r="G624" s="60"/>
    </row>
    <row r="625">
      <c r="F625" s="60"/>
      <c r="G625" s="60"/>
    </row>
    <row r="626">
      <c r="F626" s="60"/>
      <c r="G626" s="60"/>
    </row>
    <row r="627">
      <c r="F627" s="60"/>
      <c r="G627" s="60"/>
    </row>
    <row r="628">
      <c r="F628" s="60"/>
      <c r="G628" s="60"/>
    </row>
    <row r="629">
      <c r="F629" s="60"/>
      <c r="G629" s="60"/>
    </row>
    <row r="630">
      <c r="F630" s="60"/>
      <c r="G630" s="60"/>
    </row>
    <row r="631">
      <c r="F631" s="60"/>
      <c r="G631" s="60"/>
    </row>
    <row r="632">
      <c r="F632" s="60"/>
      <c r="G632" s="60"/>
    </row>
    <row r="633">
      <c r="F633" s="60"/>
      <c r="G633" s="60"/>
    </row>
    <row r="634">
      <c r="F634" s="60"/>
      <c r="G634" s="60"/>
    </row>
    <row r="635">
      <c r="F635" s="60"/>
      <c r="G635" s="60"/>
    </row>
    <row r="636">
      <c r="F636" s="60"/>
      <c r="G636" s="60"/>
    </row>
    <row r="637">
      <c r="F637" s="60"/>
      <c r="G637" s="60"/>
    </row>
    <row r="638">
      <c r="F638" s="60"/>
      <c r="G638" s="60"/>
    </row>
    <row r="639">
      <c r="F639" s="60"/>
      <c r="G639" s="60"/>
    </row>
    <row r="640">
      <c r="F640" s="60"/>
      <c r="G640" s="60"/>
    </row>
    <row r="641">
      <c r="F641" s="60"/>
      <c r="G641" s="60"/>
    </row>
    <row r="642">
      <c r="F642" s="60"/>
      <c r="G642" s="60"/>
    </row>
    <row r="643">
      <c r="F643" s="60"/>
      <c r="G643" s="60"/>
    </row>
    <row r="644">
      <c r="F644" s="60"/>
      <c r="G644" s="60"/>
    </row>
    <row r="645">
      <c r="F645" s="60"/>
      <c r="G645" s="60"/>
    </row>
    <row r="646">
      <c r="F646" s="60"/>
      <c r="G646" s="60"/>
    </row>
    <row r="647">
      <c r="F647" s="60"/>
      <c r="G647" s="60"/>
    </row>
    <row r="648">
      <c r="F648" s="60"/>
      <c r="G648" s="60"/>
    </row>
    <row r="649">
      <c r="F649" s="60"/>
      <c r="G649" s="60"/>
    </row>
    <row r="650">
      <c r="F650" s="60"/>
      <c r="G650" s="60"/>
    </row>
    <row r="651">
      <c r="F651" s="60"/>
      <c r="G651" s="60"/>
    </row>
    <row r="652">
      <c r="F652" s="60"/>
      <c r="G652" s="60"/>
    </row>
    <row r="653">
      <c r="F653" s="60"/>
      <c r="G653" s="60"/>
    </row>
    <row r="654">
      <c r="F654" s="60"/>
      <c r="G654" s="60"/>
    </row>
    <row r="655">
      <c r="F655" s="60"/>
      <c r="G655" s="60"/>
    </row>
    <row r="656">
      <c r="F656" s="60"/>
      <c r="G656" s="60"/>
    </row>
    <row r="657">
      <c r="F657" s="60"/>
      <c r="G657" s="60"/>
    </row>
    <row r="658">
      <c r="F658" s="60"/>
      <c r="G658" s="60"/>
    </row>
    <row r="659">
      <c r="F659" s="60"/>
      <c r="G659" s="60"/>
    </row>
    <row r="660">
      <c r="F660" s="60"/>
      <c r="G660" s="60"/>
    </row>
    <row r="661">
      <c r="F661" s="60"/>
      <c r="G661" s="60"/>
    </row>
    <row r="662">
      <c r="F662" s="60"/>
      <c r="G662" s="60"/>
    </row>
    <row r="663">
      <c r="F663" s="60"/>
      <c r="G663" s="60"/>
    </row>
    <row r="664">
      <c r="F664" s="60"/>
      <c r="G664" s="60"/>
    </row>
    <row r="665">
      <c r="F665" s="60"/>
      <c r="G665" s="60"/>
    </row>
    <row r="666">
      <c r="F666" s="60"/>
      <c r="G666" s="60"/>
    </row>
    <row r="667">
      <c r="F667" s="60"/>
      <c r="G667" s="60"/>
    </row>
    <row r="668">
      <c r="F668" s="60"/>
      <c r="G668" s="60"/>
    </row>
    <row r="669">
      <c r="F669" s="60"/>
      <c r="G669" s="60"/>
    </row>
    <row r="670">
      <c r="F670" s="60"/>
      <c r="G670" s="60"/>
    </row>
    <row r="671">
      <c r="F671" s="60"/>
      <c r="G671" s="60"/>
    </row>
    <row r="672">
      <c r="F672" s="60"/>
      <c r="G672" s="60"/>
    </row>
    <row r="673">
      <c r="F673" s="60"/>
      <c r="G673" s="60"/>
    </row>
    <row r="674">
      <c r="F674" s="60"/>
      <c r="G674" s="60"/>
    </row>
    <row r="675">
      <c r="F675" s="60"/>
      <c r="G675" s="60"/>
    </row>
    <row r="676">
      <c r="F676" s="60"/>
      <c r="G676" s="60"/>
    </row>
    <row r="677">
      <c r="F677" s="60"/>
      <c r="G677" s="60"/>
    </row>
    <row r="678">
      <c r="F678" s="60"/>
      <c r="G678" s="60"/>
    </row>
    <row r="679">
      <c r="F679" s="60"/>
      <c r="G679" s="60"/>
    </row>
    <row r="680">
      <c r="F680" s="60"/>
      <c r="G680" s="60"/>
    </row>
    <row r="681">
      <c r="F681" s="60"/>
      <c r="G681" s="60"/>
    </row>
    <row r="682">
      <c r="F682" s="60"/>
      <c r="G682" s="60"/>
    </row>
    <row r="683">
      <c r="F683" s="60"/>
      <c r="G683" s="60"/>
    </row>
    <row r="684">
      <c r="F684" s="60"/>
      <c r="G684" s="60"/>
    </row>
    <row r="685">
      <c r="F685" s="60"/>
      <c r="G685" s="60"/>
    </row>
    <row r="686">
      <c r="F686" s="60"/>
      <c r="G686" s="60"/>
    </row>
    <row r="687">
      <c r="F687" s="60"/>
      <c r="G687" s="60"/>
    </row>
    <row r="688">
      <c r="F688" s="60"/>
      <c r="G688" s="60"/>
    </row>
    <row r="689">
      <c r="F689" s="60"/>
      <c r="G689" s="60"/>
    </row>
    <row r="690">
      <c r="F690" s="60"/>
      <c r="G690" s="60"/>
    </row>
    <row r="691">
      <c r="F691" s="60"/>
      <c r="G691" s="60"/>
    </row>
    <row r="692">
      <c r="F692" s="60"/>
      <c r="G692" s="60"/>
    </row>
    <row r="693">
      <c r="F693" s="60"/>
      <c r="G693" s="60"/>
    </row>
    <row r="694">
      <c r="F694" s="60"/>
      <c r="G694" s="60"/>
    </row>
    <row r="695">
      <c r="F695" s="60"/>
      <c r="G695" s="60"/>
    </row>
    <row r="696">
      <c r="F696" s="60"/>
      <c r="G696" s="60"/>
    </row>
    <row r="697">
      <c r="F697" s="60"/>
      <c r="G697" s="60"/>
    </row>
    <row r="698">
      <c r="F698" s="60"/>
      <c r="G698" s="60"/>
    </row>
    <row r="699">
      <c r="F699" s="60"/>
      <c r="G699" s="60"/>
    </row>
    <row r="700">
      <c r="F700" s="60"/>
      <c r="G700" s="60"/>
    </row>
    <row r="701">
      <c r="F701" s="60"/>
      <c r="G701" s="60"/>
    </row>
    <row r="702">
      <c r="F702" s="60"/>
      <c r="G702" s="60"/>
    </row>
    <row r="703">
      <c r="F703" s="60"/>
      <c r="G703" s="60"/>
    </row>
    <row r="704">
      <c r="F704" s="60"/>
      <c r="G704" s="60"/>
    </row>
    <row r="705">
      <c r="F705" s="60"/>
      <c r="G705" s="60"/>
    </row>
    <row r="706">
      <c r="F706" s="60"/>
      <c r="G706" s="60"/>
    </row>
    <row r="707">
      <c r="F707" s="60"/>
      <c r="G707" s="60"/>
    </row>
    <row r="708">
      <c r="F708" s="60"/>
      <c r="G708" s="60"/>
    </row>
    <row r="709">
      <c r="F709" s="60"/>
      <c r="G709" s="60"/>
    </row>
    <row r="710">
      <c r="F710" s="60"/>
      <c r="G710" s="60"/>
    </row>
    <row r="711">
      <c r="F711" s="60"/>
      <c r="G711" s="60"/>
    </row>
    <row r="712">
      <c r="F712" s="60"/>
      <c r="G712" s="60"/>
    </row>
    <row r="713">
      <c r="F713" s="60"/>
      <c r="G713" s="60"/>
    </row>
    <row r="714">
      <c r="F714" s="60"/>
      <c r="G714" s="60"/>
    </row>
    <row r="715">
      <c r="F715" s="60"/>
      <c r="G715" s="60"/>
    </row>
    <row r="716">
      <c r="F716" s="60"/>
      <c r="G716" s="60"/>
    </row>
    <row r="717">
      <c r="F717" s="60"/>
      <c r="G717" s="60"/>
    </row>
    <row r="718">
      <c r="F718" s="60"/>
      <c r="G718" s="60"/>
    </row>
    <row r="719">
      <c r="F719" s="60"/>
      <c r="G719" s="60"/>
    </row>
    <row r="720">
      <c r="F720" s="60"/>
      <c r="G720" s="60"/>
    </row>
    <row r="721">
      <c r="F721" s="60"/>
      <c r="G721" s="60"/>
    </row>
    <row r="722">
      <c r="F722" s="60"/>
      <c r="G722" s="60"/>
    </row>
    <row r="723">
      <c r="F723" s="60"/>
      <c r="G723" s="60"/>
    </row>
    <row r="724">
      <c r="F724" s="60"/>
      <c r="G724" s="60"/>
    </row>
    <row r="725">
      <c r="F725" s="60"/>
      <c r="G725" s="60"/>
    </row>
    <row r="726">
      <c r="F726" s="60"/>
      <c r="G726" s="60"/>
    </row>
    <row r="727">
      <c r="F727" s="60"/>
      <c r="G727" s="60"/>
    </row>
    <row r="728">
      <c r="F728" s="60"/>
      <c r="G728" s="60"/>
    </row>
    <row r="729">
      <c r="F729" s="60"/>
      <c r="G729" s="60"/>
    </row>
    <row r="730">
      <c r="F730" s="60"/>
      <c r="G730" s="60"/>
    </row>
    <row r="731">
      <c r="F731" s="60"/>
      <c r="G731" s="60"/>
    </row>
    <row r="732">
      <c r="F732" s="60"/>
      <c r="G732" s="60"/>
    </row>
    <row r="733">
      <c r="F733" s="60"/>
      <c r="G733" s="60"/>
    </row>
    <row r="734">
      <c r="F734" s="60"/>
      <c r="G734" s="60"/>
    </row>
    <row r="735">
      <c r="F735" s="60"/>
      <c r="G735" s="60"/>
    </row>
    <row r="736">
      <c r="F736" s="60"/>
      <c r="G736" s="60"/>
    </row>
    <row r="737">
      <c r="F737" s="60"/>
      <c r="G737" s="60"/>
    </row>
    <row r="738">
      <c r="F738" s="60"/>
      <c r="G738" s="60"/>
    </row>
    <row r="739">
      <c r="F739" s="60"/>
      <c r="G739" s="60"/>
    </row>
    <row r="740">
      <c r="F740" s="60"/>
      <c r="G740" s="60"/>
    </row>
    <row r="741">
      <c r="F741" s="60"/>
      <c r="G741" s="60"/>
    </row>
    <row r="742">
      <c r="F742" s="60"/>
      <c r="G742" s="60"/>
    </row>
    <row r="743">
      <c r="F743" s="60"/>
      <c r="G743" s="60"/>
    </row>
    <row r="744">
      <c r="F744" s="60"/>
      <c r="G744" s="60"/>
    </row>
    <row r="745">
      <c r="F745" s="60"/>
      <c r="G745" s="60"/>
    </row>
    <row r="746">
      <c r="F746" s="60"/>
      <c r="G746" s="60"/>
    </row>
    <row r="747">
      <c r="F747" s="60"/>
      <c r="G747" s="60"/>
    </row>
    <row r="748">
      <c r="F748" s="60"/>
      <c r="G748" s="60"/>
    </row>
    <row r="749">
      <c r="F749" s="60"/>
      <c r="G749" s="60"/>
    </row>
    <row r="750">
      <c r="F750" s="60"/>
      <c r="G750" s="60"/>
    </row>
    <row r="751">
      <c r="F751" s="60"/>
      <c r="G751" s="60"/>
    </row>
    <row r="752">
      <c r="F752" s="60"/>
      <c r="G752" s="60"/>
    </row>
    <row r="753">
      <c r="F753" s="60"/>
      <c r="G753" s="60"/>
    </row>
    <row r="754">
      <c r="F754" s="60"/>
      <c r="G754" s="60"/>
    </row>
    <row r="755">
      <c r="F755" s="60"/>
      <c r="G755" s="60"/>
    </row>
    <row r="756">
      <c r="F756" s="60"/>
      <c r="G756" s="60"/>
    </row>
    <row r="757">
      <c r="F757" s="60"/>
      <c r="G757" s="60"/>
    </row>
    <row r="758">
      <c r="F758" s="60"/>
      <c r="G758" s="60"/>
    </row>
    <row r="759">
      <c r="F759" s="60"/>
      <c r="G759" s="60"/>
    </row>
    <row r="760">
      <c r="F760" s="60"/>
      <c r="G760" s="60"/>
    </row>
    <row r="761">
      <c r="F761" s="60"/>
      <c r="G761" s="60"/>
    </row>
    <row r="762">
      <c r="F762" s="60"/>
      <c r="G762" s="60"/>
    </row>
    <row r="763">
      <c r="F763" s="60"/>
      <c r="G763" s="60"/>
    </row>
    <row r="764">
      <c r="F764" s="60"/>
      <c r="G764" s="60"/>
    </row>
    <row r="765">
      <c r="F765" s="60"/>
      <c r="G765" s="60"/>
    </row>
    <row r="766">
      <c r="F766" s="60"/>
      <c r="G766" s="60"/>
    </row>
    <row r="767">
      <c r="F767" s="60"/>
      <c r="G767" s="60"/>
    </row>
    <row r="768">
      <c r="F768" s="60"/>
      <c r="G768" s="60"/>
    </row>
    <row r="769">
      <c r="F769" s="60"/>
      <c r="G769" s="60"/>
    </row>
    <row r="770">
      <c r="F770" s="60"/>
      <c r="G770" s="60"/>
    </row>
    <row r="771">
      <c r="F771" s="60"/>
      <c r="G771" s="60"/>
    </row>
    <row r="772">
      <c r="F772" s="60"/>
      <c r="G772" s="60"/>
    </row>
    <row r="773">
      <c r="F773" s="60"/>
      <c r="G773" s="60"/>
    </row>
    <row r="774">
      <c r="F774" s="60"/>
      <c r="G774" s="60"/>
    </row>
    <row r="775">
      <c r="F775" s="60"/>
      <c r="G775" s="60"/>
    </row>
    <row r="776">
      <c r="F776" s="60"/>
      <c r="G776" s="60"/>
    </row>
    <row r="777">
      <c r="F777" s="60"/>
      <c r="G777" s="60"/>
    </row>
    <row r="778">
      <c r="F778" s="60"/>
      <c r="G778" s="60"/>
    </row>
    <row r="779">
      <c r="F779" s="60"/>
      <c r="G779" s="60"/>
    </row>
    <row r="780">
      <c r="F780" s="60"/>
      <c r="G780" s="60"/>
    </row>
    <row r="781">
      <c r="F781" s="60"/>
      <c r="G781" s="60"/>
    </row>
    <row r="782">
      <c r="F782" s="60"/>
      <c r="G782" s="60"/>
    </row>
    <row r="783">
      <c r="F783" s="60"/>
      <c r="G783" s="60"/>
    </row>
    <row r="784">
      <c r="F784" s="60"/>
      <c r="G784" s="60"/>
    </row>
    <row r="785">
      <c r="F785" s="60"/>
      <c r="G785" s="60"/>
    </row>
    <row r="786">
      <c r="F786" s="60"/>
      <c r="G786" s="60"/>
    </row>
    <row r="787">
      <c r="F787" s="60"/>
      <c r="G787" s="60"/>
    </row>
    <row r="788">
      <c r="F788" s="60"/>
      <c r="G788" s="60"/>
    </row>
    <row r="789">
      <c r="F789" s="60"/>
      <c r="G789" s="60"/>
    </row>
    <row r="790">
      <c r="F790" s="60"/>
      <c r="G790" s="60"/>
    </row>
    <row r="791">
      <c r="F791" s="60"/>
      <c r="G791" s="60"/>
    </row>
    <row r="792">
      <c r="F792" s="60"/>
      <c r="G792" s="60"/>
    </row>
    <row r="793">
      <c r="F793" s="60"/>
      <c r="G793" s="60"/>
    </row>
    <row r="794">
      <c r="F794" s="60"/>
      <c r="G794" s="60"/>
    </row>
    <row r="795">
      <c r="F795" s="60"/>
      <c r="G795" s="60"/>
    </row>
    <row r="796">
      <c r="F796" s="60"/>
      <c r="G796" s="60"/>
    </row>
    <row r="797">
      <c r="F797" s="60"/>
      <c r="G797" s="60"/>
    </row>
    <row r="798">
      <c r="F798" s="60"/>
      <c r="G798" s="60"/>
    </row>
    <row r="799">
      <c r="F799" s="60"/>
      <c r="G799" s="60"/>
    </row>
    <row r="800">
      <c r="F800" s="60"/>
      <c r="G800" s="60"/>
    </row>
    <row r="801">
      <c r="F801" s="60"/>
      <c r="G801" s="60"/>
    </row>
    <row r="802">
      <c r="F802" s="60"/>
      <c r="G802" s="60"/>
    </row>
    <row r="803">
      <c r="F803" s="60"/>
      <c r="G803" s="60"/>
    </row>
    <row r="804">
      <c r="F804" s="60"/>
      <c r="G804" s="60"/>
    </row>
    <row r="805">
      <c r="F805" s="60"/>
      <c r="G805" s="60"/>
    </row>
    <row r="806">
      <c r="F806" s="60"/>
      <c r="G806" s="60"/>
    </row>
    <row r="807">
      <c r="F807" s="60"/>
      <c r="G807" s="60"/>
    </row>
    <row r="808">
      <c r="F808" s="60"/>
      <c r="G808" s="60"/>
    </row>
    <row r="809">
      <c r="F809" s="60"/>
      <c r="G809" s="60"/>
    </row>
    <row r="810">
      <c r="F810" s="60"/>
      <c r="G810" s="60"/>
    </row>
    <row r="811">
      <c r="F811" s="60"/>
      <c r="G811" s="60"/>
    </row>
    <row r="812">
      <c r="F812" s="60"/>
      <c r="G812" s="60"/>
    </row>
    <row r="813">
      <c r="F813" s="60"/>
      <c r="G813" s="60"/>
    </row>
    <row r="814">
      <c r="F814" s="60"/>
      <c r="G814" s="60"/>
    </row>
    <row r="815">
      <c r="F815" s="60"/>
      <c r="G815" s="60"/>
    </row>
    <row r="816">
      <c r="F816" s="60"/>
      <c r="G816" s="60"/>
    </row>
    <row r="817">
      <c r="F817" s="60"/>
      <c r="G817" s="60"/>
    </row>
    <row r="818">
      <c r="F818" s="60"/>
      <c r="G818" s="60"/>
    </row>
    <row r="819">
      <c r="F819" s="60"/>
      <c r="G819" s="60"/>
    </row>
    <row r="820">
      <c r="F820" s="60"/>
      <c r="G820" s="60"/>
    </row>
    <row r="821">
      <c r="F821" s="60"/>
      <c r="G821" s="60"/>
    </row>
    <row r="822">
      <c r="F822" s="60"/>
      <c r="G822" s="60"/>
    </row>
    <row r="823">
      <c r="F823" s="60"/>
      <c r="G823" s="60"/>
    </row>
    <row r="824">
      <c r="F824" s="60"/>
      <c r="G824" s="60"/>
    </row>
    <row r="825">
      <c r="F825" s="60"/>
      <c r="G825" s="60"/>
    </row>
    <row r="826">
      <c r="F826" s="60"/>
      <c r="G826" s="60"/>
    </row>
    <row r="827">
      <c r="F827" s="60"/>
      <c r="G827" s="60"/>
    </row>
    <row r="828">
      <c r="F828" s="60"/>
      <c r="G828" s="60"/>
    </row>
    <row r="829">
      <c r="F829" s="60"/>
      <c r="G829" s="60"/>
    </row>
    <row r="830">
      <c r="F830" s="60"/>
      <c r="G830" s="60"/>
    </row>
    <row r="831">
      <c r="F831" s="60"/>
      <c r="G831" s="60"/>
    </row>
    <row r="832">
      <c r="F832" s="60"/>
      <c r="G832" s="60"/>
    </row>
    <row r="833">
      <c r="F833" s="60"/>
      <c r="G833" s="60"/>
    </row>
    <row r="834">
      <c r="F834" s="60"/>
      <c r="G834" s="60"/>
    </row>
    <row r="835">
      <c r="F835" s="60"/>
      <c r="G835" s="60"/>
    </row>
    <row r="836">
      <c r="F836" s="60"/>
      <c r="G836" s="60"/>
    </row>
    <row r="837">
      <c r="F837" s="60"/>
      <c r="G837" s="60"/>
    </row>
    <row r="838">
      <c r="F838" s="60"/>
      <c r="G838" s="60"/>
    </row>
    <row r="839">
      <c r="F839" s="60"/>
      <c r="G839" s="60"/>
    </row>
    <row r="840">
      <c r="F840" s="60"/>
      <c r="G840" s="60"/>
    </row>
    <row r="841">
      <c r="F841" s="60"/>
      <c r="G841" s="60"/>
    </row>
    <row r="842">
      <c r="F842" s="60"/>
      <c r="G842" s="60"/>
    </row>
    <row r="843">
      <c r="F843" s="60"/>
      <c r="G843" s="60"/>
    </row>
    <row r="844">
      <c r="F844" s="60"/>
      <c r="G844" s="60"/>
    </row>
    <row r="845">
      <c r="F845" s="60"/>
      <c r="G845" s="60"/>
    </row>
    <row r="846">
      <c r="F846" s="60"/>
      <c r="G846" s="60"/>
    </row>
    <row r="847">
      <c r="F847" s="60"/>
      <c r="G847" s="60"/>
    </row>
    <row r="848">
      <c r="F848" s="60"/>
      <c r="G848" s="60"/>
    </row>
    <row r="849">
      <c r="F849" s="60"/>
      <c r="G849" s="60"/>
    </row>
    <row r="850">
      <c r="F850" s="60"/>
      <c r="G850" s="60"/>
    </row>
    <row r="851">
      <c r="F851" s="60"/>
      <c r="G851" s="60"/>
    </row>
    <row r="852">
      <c r="F852" s="60"/>
      <c r="G852" s="60"/>
    </row>
    <row r="853">
      <c r="F853" s="60"/>
      <c r="G853" s="60"/>
    </row>
    <row r="854">
      <c r="F854" s="60"/>
      <c r="G854" s="60"/>
    </row>
    <row r="855">
      <c r="F855" s="60"/>
      <c r="G855" s="60"/>
    </row>
    <row r="856">
      <c r="F856" s="60"/>
      <c r="G856" s="60"/>
    </row>
    <row r="857">
      <c r="F857" s="60"/>
      <c r="G857" s="60"/>
    </row>
    <row r="858">
      <c r="F858" s="60"/>
      <c r="G858" s="60"/>
    </row>
    <row r="859">
      <c r="F859" s="60"/>
      <c r="G859" s="60"/>
    </row>
    <row r="860">
      <c r="F860" s="60"/>
      <c r="G860" s="60"/>
    </row>
    <row r="861">
      <c r="F861" s="60"/>
      <c r="G861" s="60"/>
    </row>
    <row r="862">
      <c r="F862" s="60"/>
      <c r="G862" s="60"/>
    </row>
    <row r="863">
      <c r="F863" s="60"/>
      <c r="G863" s="60"/>
    </row>
    <row r="864">
      <c r="F864" s="60"/>
      <c r="G864" s="60"/>
    </row>
    <row r="865">
      <c r="F865" s="60"/>
      <c r="G865" s="60"/>
    </row>
    <row r="866">
      <c r="F866" s="60"/>
      <c r="G866" s="60"/>
    </row>
    <row r="867">
      <c r="F867" s="60"/>
      <c r="G867" s="60"/>
    </row>
    <row r="868">
      <c r="F868" s="60"/>
      <c r="G868" s="60"/>
    </row>
    <row r="869">
      <c r="F869" s="60"/>
      <c r="G869" s="60"/>
    </row>
    <row r="870">
      <c r="F870" s="60"/>
      <c r="G870" s="60"/>
    </row>
    <row r="871">
      <c r="F871" s="60"/>
      <c r="G871" s="60"/>
    </row>
    <row r="872">
      <c r="F872" s="60"/>
      <c r="G872" s="60"/>
    </row>
    <row r="873">
      <c r="F873" s="60"/>
      <c r="G873" s="60"/>
    </row>
    <row r="874">
      <c r="F874" s="60"/>
      <c r="G874" s="60"/>
    </row>
    <row r="875">
      <c r="F875" s="60"/>
      <c r="G875" s="60"/>
    </row>
    <row r="876">
      <c r="F876" s="60"/>
      <c r="G876" s="60"/>
    </row>
    <row r="877">
      <c r="F877" s="60"/>
      <c r="G877" s="60"/>
    </row>
    <row r="878">
      <c r="F878" s="60"/>
      <c r="G878" s="60"/>
    </row>
    <row r="879">
      <c r="F879" s="60"/>
      <c r="G879" s="60"/>
    </row>
    <row r="880">
      <c r="F880" s="60"/>
      <c r="G880" s="60"/>
    </row>
    <row r="881">
      <c r="F881" s="60"/>
      <c r="G881" s="60"/>
    </row>
    <row r="882">
      <c r="F882" s="60"/>
      <c r="G882" s="60"/>
    </row>
    <row r="883">
      <c r="F883" s="60"/>
      <c r="G883" s="60"/>
    </row>
    <row r="884">
      <c r="F884" s="60"/>
      <c r="G884" s="60"/>
    </row>
    <row r="885">
      <c r="F885" s="60"/>
      <c r="G885" s="60"/>
    </row>
    <row r="886">
      <c r="F886" s="60"/>
      <c r="G886" s="60"/>
    </row>
    <row r="887">
      <c r="F887" s="60"/>
      <c r="G887" s="60"/>
    </row>
    <row r="888">
      <c r="F888" s="60"/>
      <c r="G888" s="60"/>
    </row>
    <row r="889">
      <c r="F889" s="60"/>
      <c r="G889" s="60"/>
    </row>
    <row r="890">
      <c r="F890" s="60"/>
      <c r="G890" s="60"/>
    </row>
    <row r="891">
      <c r="F891" s="60"/>
      <c r="G891" s="60"/>
    </row>
    <row r="892">
      <c r="F892" s="60"/>
      <c r="G892" s="60"/>
    </row>
    <row r="893">
      <c r="F893" s="60"/>
      <c r="G893" s="60"/>
    </row>
    <row r="894">
      <c r="F894" s="60"/>
      <c r="G894" s="60"/>
    </row>
    <row r="895">
      <c r="F895" s="60"/>
      <c r="G895" s="60"/>
    </row>
    <row r="896">
      <c r="F896" s="60"/>
      <c r="G896" s="60"/>
    </row>
    <row r="897">
      <c r="F897" s="60"/>
      <c r="G897" s="60"/>
    </row>
    <row r="898">
      <c r="F898" s="60"/>
      <c r="G898" s="60"/>
    </row>
    <row r="899">
      <c r="F899" s="60"/>
      <c r="G899" s="60"/>
    </row>
    <row r="900">
      <c r="F900" s="60"/>
      <c r="G900" s="60"/>
    </row>
    <row r="901">
      <c r="F901" s="60"/>
      <c r="G901" s="60"/>
    </row>
    <row r="902">
      <c r="F902" s="60"/>
      <c r="G902" s="60"/>
    </row>
    <row r="903">
      <c r="F903" s="60"/>
      <c r="G903" s="60"/>
    </row>
    <row r="904">
      <c r="F904" s="60"/>
      <c r="G904" s="60"/>
    </row>
    <row r="905">
      <c r="F905" s="60"/>
      <c r="G905" s="60"/>
    </row>
    <row r="906">
      <c r="F906" s="60"/>
      <c r="G906" s="60"/>
    </row>
    <row r="907">
      <c r="F907" s="60"/>
      <c r="G907" s="60"/>
    </row>
    <row r="908">
      <c r="F908" s="60"/>
      <c r="G908" s="60"/>
    </row>
    <row r="909">
      <c r="F909" s="60"/>
      <c r="G909" s="60"/>
    </row>
    <row r="910">
      <c r="F910" s="60"/>
      <c r="G910" s="60"/>
    </row>
    <row r="911">
      <c r="F911" s="60"/>
      <c r="G911" s="60"/>
    </row>
    <row r="912">
      <c r="F912" s="60"/>
      <c r="G912" s="60"/>
    </row>
    <row r="913">
      <c r="F913" s="60"/>
      <c r="G913" s="60"/>
    </row>
    <row r="914">
      <c r="F914" s="60"/>
      <c r="G914" s="60"/>
    </row>
    <row r="915">
      <c r="F915" s="60"/>
      <c r="G915" s="60"/>
    </row>
    <row r="916">
      <c r="F916" s="60"/>
      <c r="G916" s="60"/>
    </row>
    <row r="917">
      <c r="F917" s="60"/>
      <c r="G917" s="60"/>
    </row>
    <row r="918">
      <c r="F918" s="60"/>
      <c r="G918" s="60"/>
    </row>
    <row r="919">
      <c r="F919" s="60"/>
      <c r="G919" s="60"/>
    </row>
    <row r="920">
      <c r="F920" s="60"/>
      <c r="G920" s="60"/>
    </row>
    <row r="921">
      <c r="F921" s="60"/>
      <c r="G921" s="60"/>
    </row>
    <row r="922">
      <c r="F922" s="60"/>
      <c r="G922" s="60"/>
    </row>
    <row r="923">
      <c r="F923" s="60"/>
      <c r="G923" s="60"/>
    </row>
    <row r="924">
      <c r="F924" s="60"/>
      <c r="G924" s="60"/>
    </row>
    <row r="925">
      <c r="F925" s="60"/>
      <c r="G925" s="60"/>
    </row>
    <row r="926">
      <c r="F926" s="60"/>
      <c r="G926" s="60"/>
    </row>
    <row r="927">
      <c r="F927" s="60"/>
      <c r="G927" s="60"/>
    </row>
    <row r="928">
      <c r="F928" s="60"/>
      <c r="G928" s="60"/>
    </row>
    <row r="929">
      <c r="F929" s="60"/>
      <c r="G929" s="60"/>
    </row>
    <row r="930">
      <c r="F930" s="60"/>
      <c r="G930" s="60"/>
    </row>
    <row r="931">
      <c r="F931" s="60"/>
      <c r="G931" s="60"/>
    </row>
    <row r="932">
      <c r="F932" s="60"/>
      <c r="G932" s="60"/>
    </row>
    <row r="933">
      <c r="F933" s="60"/>
      <c r="G933" s="60"/>
    </row>
    <row r="934">
      <c r="F934" s="60"/>
      <c r="G934" s="60"/>
    </row>
    <row r="935">
      <c r="F935" s="60"/>
      <c r="G935" s="60"/>
    </row>
    <row r="936">
      <c r="F936" s="60"/>
      <c r="G936" s="60"/>
    </row>
    <row r="937">
      <c r="F937" s="60"/>
      <c r="G937" s="60"/>
    </row>
    <row r="938">
      <c r="F938" s="60"/>
      <c r="G938" s="60"/>
    </row>
    <row r="939">
      <c r="F939" s="60"/>
      <c r="G939" s="60"/>
    </row>
    <row r="940">
      <c r="F940" s="60"/>
      <c r="G940" s="60"/>
    </row>
    <row r="941">
      <c r="F941" s="60"/>
      <c r="G941" s="60"/>
    </row>
    <row r="942">
      <c r="F942" s="60"/>
      <c r="G942" s="60"/>
    </row>
    <row r="943">
      <c r="F943" s="60"/>
      <c r="G943" s="60"/>
    </row>
    <row r="944">
      <c r="F944" s="60"/>
      <c r="G944" s="60"/>
    </row>
    <row r="945">
      <c r="F945" s="60"/>
      <c r="G945" s="60"/>
    </row>
    <row r="946">
      <c r="F946" s="60"/>
      <c r="G946" s="60"/>
    </row>
    <row r="947">
      <c r="F947" s="60"/>
      <c r="G947" s="60"/>
    </row>
    <row r="948">
      <c r="F948" s="60"/>
      <c r="G948" s="60"/>
    </row>
    <row r="949">
      <c r="F949" s="60"/>
      <c r="G949" s="60"/>
    </row>
    <row r="950">
      <c r="F950" s="60"/>
      <c r="G950" s="60"/>
    </row>
    <row r="951">
      <c r="F951" s="60"/>
      <c r="G951" s="60"/>
    </row>
    <row r="952">
      <c r="F952" s="60"/>
      <c r="G952" s="60"/>
    </row>
    <row r="953">
      <c r="F953" s="60"/>
      <c r="G953" s="60"/>
    </row>
    <row r="954">
      <c r="F954" s="60"/>
      <c r="G954" s="60"/>
    </row>
    <row r="955">
      <c r="F955" s="60"/>
      <c r="G955" s="60"/>
    </row>
    <row r="956">
      <c r="F956" s="60"/>
      <c r="G956" s="60"/>
    </row>
    <row r="957">
      <c r="F957" s="60"/>
      <c r="G957" s="60"/>
    </row>
    <row r="958">
      <c r="F958" s="60"/>
      <c r="G958" s="60"/>
    </row>
    <row r="959">
      <c r="F959" s="60"/>
      <c r="G959" s="60"/>
    </row>
    <row r="960">
      <c r="F960" s="60"/>
      <c r="G960" s="60"/>
    </row>
    <row r="961">
      <c r="F961" s="60"/>
      <c r="G961" s="60"/>
    </row>
    <row r="962">
      <c r="F962" s="60"/>
      <c r="G962" s="60"/>
    </row>
    <row r="963">
      <c r="F963" s="60"/>
      <c r="G963" s="60"/>
    </row>
    <row r="964">
      <c r="F964" s="60"/>
      <c r="G964" s="60"/>
    </row>
    <row r="965">
      <c r="F965" s="60"/>
      <c r="G965" s="60"/>
    </row>
    <row r="966">
      <c r="F966" s="60"/>
      <c r="G966" s="60"/>
    </row>
    <row r="967">
      <c r="F967" s="60"/>
      <c r="G967" s="60"/>
    </row>
    <row r="968">
      <c r="F968" s="60"/>
      <c r="G968" s="60"/>
    </row>
    <row r="969">
      <c r="F969" s="60"/>
      <c r="G969" s="60"/>
    </row>
    <row r="970">
      <c r="F970" s="60"/>
      <c r="G970" s="60"/>
    </row>
    <row r="971">
      <c r="F971" s="60"/>
      <c r="G971" s="60"/>
    </row>
    <row r="972">
      <c r="F972" s="60"/>
      <c r="G972" s="60"/>
    </row>
    <row r="973">
      <c r="F973" s="60"/>
      <c r="G973" s="60"/>
    </row>
    <row r="974">
      <c r="F974" s="60"/>
      <c r="G974" s="60"/>
    </row>
    <row r="975">
      <c r="F975" s="60"/>
      <c r="G975" s="60"/>
    </row>
    <row r="976">
      <c r="F976" s="60"/>
      <c r="G976" s="60"/>
    </row>
    <row r="977">
      <c r="F977" s="60"/>
      <c r="G977" s="60"/>
    </row>
    <row r="978">
      <c r="F978" s="60"/>
      <c r="G978" s="60"/>
    </row>
    <row r="979">
      <c r="F979" s="60"/>
      <c r="G979" s="60"/>
    </row>
    <row r="980">
      <c r="F980" s="60"/>
      <c r="G980" s="60"/>
    </row>
    <row r="981">
      <c r="F981" s="60"/>
      <c r="G981" s="60"/>
    </row>
    <row r="982">
      <c r="F982" s="60"/>
      <c r="G982" s="60"/>
    </row>
    <row r="983">
      <c r="F983" s="60"/>
      <c r="G983" s="60"/>
    </row>
    <row r="984">
      <c r="F984" s="60"/>
      <c r="G984" s="60"/>
    </row>
    <row r="985">
      <c r="F985" s="60"/>
      <c r="G985" s="60"/>
    </row>
    <row r="986">
      <c r="F986" s="60"/>
      <c r="G986" s="60"/>
    </row>
    <row r="987">
      <c r="F987" s="60"/>
      <c r="G987" s="60"/>
    </row>
    <row r="988">
      <c r="F988" s="60"/>
      <c r="G988" s="60"/>
    </row>
    <row r="989">
      <c r="F989" s="60"/>
      <c r="G989" s="60"/>
    </row>
    <row r="990">
      <c r="F990" s="60"/>
      <c r="G990" s="60"/>
    </row>
    <row r="991">
      <c r="F991" s="60"/>
      <c r="G991" s="60"/>
    </row>
    <row r="992">
      <c r="F992" s="60"/>
      <c r="G992" s="60"/>
    </row>
    <row r="993">
      <c r="F993" s="60"/>
      <c r="G993" s="60"/>
    </row>
    <row r="994">
      <c r="F994" s="60"/>
      <c r="G994" s="60"/>
    </row>
    <row r="995">
      <c r="F995" s="60"/>
      <c r="G995" s="60"/>
    </row>
    <row r="996">
      <c r="F996" s="60"/>
      <c r="G996" s="60"/>
    </row>
    <row r="997">
      <c r="F997" s="60"/>
      <c r="G997" s="60"/>
    </row>
    <row r="998">
      <c r="F998" s="60"/>
      <c r="G998" s="60"/>
    </row>
    <row r="999">
      <c r="F999" s="60"/>
      <c r="G999" s="60"/>
    </row>
    <row r="1000">
      <c r="F1000" s="60"/>
      <c r="G1000" s="60"/>
    </row>
    <row r="1001">
      <c r="F1001" s="60"/>
      <c r="G1001" s="60"/>
    </row>
    <row r="1002">
      <c r="F1002" s="60"/>
      <c r="G1002" s="60"/>
    </row>
    <row r="1003">
      <c r="F1003" s="60"/>
      <c r="G1003" s="60"/>
    </row>
    <row r="1004">
      <c r="F1004" s="60"/>
      <c r="G1004" s="60"/>
    </row>
    <row r="1005">
      <c r="F1005" s="60"/>
      <c r="G1005" s="60"/>
    </row>
    <row r="1006">
      <c r="F1006" s="60"/>
      <c r="G1006" s="60"/>
    </row>
    <row r="1007">
      <c r="F1007" s="60"/>
      <c r="G1007" s="60"/>
    </row>
    <row r="1008">
      <c r="F1008" s="60"/>
      <c r="G1008" s="60"/>
    </row>
    <row r="1009">
      <c r="F1009" s="60"/>
      <c r="G1009" s="60"/>
    </row>
    <row r="1010">
      <c r="F1010" s="60"/>
      <c r="G1010" s="60"/>
    </row>
    <row r="1011">
      <c r="F1011" s="60"/>
      <c r="G1011" s="60"/>
    </row>
    <row r="1012">
      <c r="F1012" s="60"/>
      <c r="G1012" s="60"/>
    </row>
    <row r="1013">
      <c r="F1013" s="60"/>
      <c r="G1013" s="60"/>
    </row>
  </sheetData>
  <mergeCells count="4">
    <mergeCell ref="B2:BK2"/>
    <mergeCell ref="I4:BK4"/>
    <mergeCell ref="I5:AL5"/>
    <mergeCell ref="AM5:BK5"/>
  </mergeCells>
  <conditionalFormatting sqref="C7:C73">
    <cfRule type="cellIs" dxfId="0" priority="1" operator="equal">
      <formula>"김민희"</formula>
    </cfRule>
  </conditionalFormatting>
  <conditionalFormatting sqref="C7:C73">
    <cfRule type="cellIs" dxfId="1" priority="2" operator="equal">
      <formula>"박민후"</formula>
    </cfRule>
  </conditionalFormatting>
  <conditionalFormatting sqref="C7:C73">
    <cfRule type="cellIs" dxfId="2" priority="3" operator="equal">
      <formula>"김남희"</formula>
    </cfRule>
  </conditionalFormatting>
  <conditionalFormatting sqref="C7:C73">
    <cfRule type="cellIs" dxfId="3" priority="4" operator="equal">
      <formula>"황지영"</formula>
    </cfRule>
  </conditionalFormatting>
  <conditionalFormatting sqref="C7:C73">
    <cfRule type="cellIs" dxfId="4" priority="5" operator="equal">
      <formula>"박세연"</formula>
    </cfRule>
  </conditionalFormatting>
  <conditionalFormatting sqref="C7:C73">
    <cfRule type="cellIs" dxfId="5" priority="6" operator="equal">
      <formula>"강태욱"</formula>
    </cfRule>
  </conditionalFormatting>
  <conditionalFormatting sqref="C7:C73">
    <cfRule type="cellIs" dxfId="6" priority="7" operator="equal">
      <formula>"이주현"</formula>
    </cfRule>
  </conditionalFormatting>
  <conditionalFormatting sqref="C7:C73">
    <cfRule type="cellIs" dxfId="7" priority="8" operator="equal">
      <formula>"한혜원"</formula>
    </cfRule>
  </conditionalFormatting>
  <dataValidations>
    <dataValidation type="list" allowBlank="1" showErrorMessage="1" sqref="C7:C73">
      <formula1>"김민희,박민후,김남희,황지영,한혜원,강태욱,박세연,이주현"</formula1>
    </dataValidation>
    <dataValidation type="custom" allowBlank="1" showDropDown="1" sqref="F7:G1013">
      <formula1>OR(NOT(ISERROR(DATEVALUE(F7))), AND(ISNUMBER(F7), LEFT(CELL("format", F7))="D"))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1.86"/>
    <col customWidth="1" min="3" max="3" width="13.14"/>
    <col customWidth="1" min="4" max="4" width="5.29"/>
    <col customWidth="1" min="5" max="5" width="56.43"/>
    <col customWidth="1" min="6" max="7" width="10.86"/>
    <col customWidth="1" min="8" max="8" width="7.43"/>
    <col customWidth="1" min="9" max="63" width="3.14"/>
  </cols>
  <sheetData>
    <row r="1">
      <c r="A1" s="1">
        <v>45528.0</v>
      </c>
      <c r="B1" s="1">
        <v>45529.0</v>
      </c>
      <c r="C1" s="1">
        <v>45530.0</v>
      </c>
      <c r="D1" s="1">
        <v>45531.0</v>
      </c>
      <c r="E1" s="1">
        <v>45532.0</v>
      </c>
      <c r="F1" s="1">
        <v>45533.0</v>
      </c>
      <c r="G1" s="1">
        <v>45534.0</v>
      </c>
      <c r="H1" s="1">
        <v>45535.0</v>
      </c>
      <c r="I1" s="1">
        <v>45536.0</v>
      </c>
      <c r="J1" s="1">
        <v>45537.0</v>
      </c>
      <c r="K1" s="1">
        <v>45538.0</v>
      </c>
      <c r="L1" s="1">
        <v>45539.0</v>
      </c>
      <c r="M1" s="1">
        <v>45540.0</v>
      </c>
      <c r="N1" s="1">
        <v>45541.0</v>
      </c>
      <c r="O1" s="1">
        <v>45542.0</v>
      </c>
      <c r="P1" s="1">
        <v>45543.0</v>
      </c>
      <c r="Q1" s="1">
        <v>45544.0</v>
      </c>
      <c r="R1" s="1">
        <v>45545.0</v>
      </c>
      <c r="S1" s="1">
        <v>45546.0</v>
      </c>
      <c r="T1" s="1">
        <v>45547.0</v>
      </c>
      <c r="U1" s="1">
        <v>45548.0</v>
      </c>
      <c r="V1" s="1">
        <v>45549.0</v>
      </c>
      <c r="W1" s="1">
        <v>45550.0</v>
      </c>
      <c r="X1" s="1">
        <v>45551.0</v>
      </c>
      <c r="Y1" s="1">
        <v>45552.0</v>
      </c>
      <c r="Z1" s="1">
        <v>45553.0</v>
      </c>
      <c r="AA1" s="1">
        <v>45554.0</v>
      </c>
      <c r="AB1" s="1">
        <v>45555.0</v>
      </c>
      <c r="AC1" s="1">
        <v>45556.0</v>
      </c>
      <c r="AD1" s="1">
        <v>45557.0</v>
      </c>
      <c r="AE1" s="1">
        <v>45558.0</v>
      </c>
      <c r="AF1" s="1">
        <v>45559.0</v>
      </c>
      <c r="AG1" s="1">
        <v>45560.0</v>
      </c>
      <c r="AH1" s="1">
        <v>45561.0</v>
      </c>
      <c r="AI1" s="1">
        <v>45562.0</v>
      </c>
      <c r="AJ1" s="1">
        <v>45563.0</v>
      </c>
      <c r="AK1" s="1">
        <v>45564.0</v>
      </c>
      <c r="AL1" s="1">
        <v>45565.0</v>
      </c>
      <c r="AM1" s="1">
        <v>45566.0</v>
      </c>
      <c r="AN1" s="1">
        <v>45567.0</v>
      </c>
      <c r="AO1" s="1">
        <v>45568.0</v>
      </c>
      <c r="AP1" s="1">
        <v>45569.0</v>
      </c>
      <c r="AQ1" s="1">
        <v>45570.0</v>
      </c>
      <c r="AR1" s="1">
        <v>45571.0</v>
      </c>
      <c r="AS1" s="1">
        <v>45572.0</v>
      </c>
      <c r="AT1" s="1">
        <v>45573.0</v>
      </c>
      <c r="AU1" s="1">
        <v>45574.0</v>
      </c>
      <c r="AV1" s="1">
        <v>45575.0</v>
      </c>
      <c r="AW1" s="1">
        <v>45576.0</v>
      </c>
      <c r="AX1" s="1">
        <v>45577.0</v>
      </c>
      <c r="AY1" s="1">
        <v>45578.0</v>
      </c>
      <c r="AZ1" s="1">
        <v>45579.0</v>
      </c>
      <c r="BA1" s="1">
        <v>45580.0</v>
      </c>
      <c r="BB1" s="1">
        <v>45581.0</v>
      </c>
      <c r="BC1" s="1">
        <v>45582.0</v>
      </c>
      <c r="BD1" s="1">
        <v>45583.0</v>
      </c>
      <c r="BE1" s="1">
        <v>45584.0</v>
      </c>
      <c r="BF1" s="1">
        <v>45585.0</v>
      </c>
      <c r="BG1" s="1">
        <v>45586.0</v>
      </c>
      <c r="BH1" s="1">
        <v>45587.0</v>
      </c>
      <c r="BI1" s="1">
        <v>45588.0</v>
      </c>
      <c r="BJ1" s="1">
        <v>45589.0</v>
      </c>
      <c r="BK1" s="1">
        <v>45590.0</v>
      </c>
    </row>
    <row r="2" ht="29.25" customHeigh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6"/>
    </row>
    <row r="3" ht="1.5" customHeight="1">
      <c r="A3" s="3"/>
      <c r="B3" s="7"/>
      <c r="C3" s="8"/>
      <c r="D3" s="8"/>
      <c r="E3" s="8"/>
      <c r="F3" s="8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1"/>
    </row>
    <row r="4">
      <c r="A4" s="3"/>
      <c r="B4" s="12"/>
      <c r="C4" s="12"/>
      <c r="D4" s="12"/>
      <c r="E4" s="12"/>
      <c r="F4" s="12"/>
      <c r="G4" s="12"/>
      <c r="H4" s="12"/>
      <c r="I4" s="14">
        <v>2024.0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6"/>
    </row>
    <row r="5">
      <c r="A5" s="3"/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4">
        <v>9.0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14">
        <v>10.0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17"/>
      <c r="B6" s="18"/>
      <c r="C6" s="18"/>
      <c r="D6" s="18"/>
      <c r="E6" s="18"/>
      <c r="F6" s="18"/>
      <c r="G6" s="18"/>
      <c r="H6" s="18"/>
      <c r="I6" s="20">
        <v>1.0</v>
      </c>
      <c r="J6" s="21">
        <v>2.0</v>
      </c>
      <c r="K6" s="21">
        <v>3.0</v>
      </c>
      <c r="L6" s="21">
        <v>4.0</v>
      </c>
      <c r="M6" s="21">
        <v>5.0</v>
      </c>
      <c r="N6" s="21">
        <v>6.0</v>
      </c>
      <c r="O6" s="22">
        <v>7.0</v>
      </c>
      <c r="P6" s="20">
        <v>8.0</v>
      </c>
      <c r="Q6" s="21">
        <v>9.0</v>
      </c>
      <c r="R6" s="21">
        <v>10.0</v>
      </c>
      <c r="S6" s="21">
        <v>11.0</v>
      </c>
      <c r="T6" s="21">
        <v>12.0</v>
      </c>
      <c r="U6" s="21">
        <v>13.0</v>
      </c>
      <c r="V6" s="22">
        <v>14.0</v>
      </c>
      <c r="W6" s="20">
        <v>15.0</v>
      </c>
      <c r="X6" s="23">
        <v>16.0</v>
      </c>
      <c r="Y6" s="23">
        <v>17.0</v>
      </c>
      <c r="Z6" s="23">
        <v>18.0</v>
      </c>
      <c r="AA6" s="21">
        <v>19.0</v>
      </c>
      <c r="AB6" s="21">
        <v>20.0</v>
      </c>
      <c r="AC6" s="22">
        <v>21.0</v>
      </c>
      <c r="AD6" s="20">
        <v>22.0</v>
      </c>
      <c r="AE6" s="21">
        <v>23.0</v>
      </c>
      <c r="AF6" s="21">
        <v>24.0</v>
      </c>
      <c r="AG6" s="21">
        <v>25.0</v>
      </c>
      <c r="AH6" s="21">
        <v>26.0</v>
      </c>
      <c r="AI6" s="21">
        <v>27.0</v>
      </c>
      <c r="AJ6" s="22">
        <v>28.0</v>
      </c>
      <c r="AK6" s="20">
        <v>29.0</v>
      </c>
      <c r="AL6" s="21">
        <v>30.0</v>
      </c>
      <c r="AM6" s="21">
        <v>1.0</v>
      </c>
      <c r="AN6" s="21">
        <v>2.0</v>
      </c>
      <c r="AO6" s="23">
        <v>3.0</v>
      </c>
      <c r="AP6" s="21">
        <v>4.0</v>
      </c>
      <c r="AQ6" s="22">
        <v>5.0</v>
      </c>
      <c r="AR6" s="20">
        <v>6.0</v>
      </c>
      <c r="AS6" s="21">
        <v>7.0</v>
      </c>
      <c r="AT6" s="21">
        <v>8.0</v>
      </c>
      <c r="AU6" s="23">
        <v>9.0</v>
      </c>
      <c r="AV6" s="21">
        <v>10.0</v>
      </c>
      <c r="AW6" s="21">
        <v>11.0</v>
      </c>
      <c r="AX6" s="22">
        <v>12.0</v>
      </c>
      <c r="AY6" s="20">
        <v>13.0</v>
      </c>
      <c r="AZ6" s="21">
        <v>14.0</v>
      </c>
      <c r="BA6" s="21">
        <v>15.0</v>
      </c>
      <c r="BB6" s="21">
        <v>16.0</v>
      </c>
      <c r="BC6" s="21">
        <v>17.0</v>
      </c>
      <c r="BD6" s="21">
        <v>18.0</v>
      </c>
      <c r="BE6" s="22">
        <v>19.0</v>
      </c>
      <c r="BF6" s="20">
        <v>20.0</v>
      </c>
      <c r="BG6" s="21">
        <v>21.0</v>
      </c>
      <c r="BH6" s="21">
        <v>22.0</v>
      </c>
      <c r="BI6" s="21">
        <v>23.0</v>
      </c>
      <c r="BJ6" s="21">
        <v>24.0</v>
      </c>
      <c r="BK6" s="21">
        <v>25.0</v>
      </c>
      <c r="BL6" s="24"/>
      <c r="BM6" s="25"/>
      <c r="BN6" s="26"/>
      <c r="BO6" s="26"/>
      <c r="BP6" s="26"/>
      <c r="BQ6" s="26"/>
      <c r="BR6" s="26"/>
      <c r="BS6" s="24"/>
      <c r="BT6" s="25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</row>
    <row r="7" ht="16.5" customHeight="1">
      <c r="A7" s="17"/>
      <c r="B7" s="27" t="s">
        <v>38</v>
      </c>
      <c r="C7" s="28"/>
      <c r="D7" s="28"/>
      <c r="E7" s="29"/>
      <c r="F7" s="61"/>
      <c r="G7" s="61"/>
      <c r="H7" s="31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L7" s="35"/>
    </row>
    <row r="8" ht="16.5" customHeight="1">
      <c r="A8" s="17"/>
      <c r="B8" s="28" t="s">
        <v>38</v>
      </c>
      <c r="C8" s="28"/>
      <c r="D8" s="28"/>
      <c r="E8" s="29"/>
      <c r="F8" s="61"/>
      <c r="G8" s="61"/>
      <c r="H8" s="36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9"/>
    </row>
    <row r="9" ht="16.5" customHeight="1">
      <c r="A9" s="17"/>
      <c r="B9" s="28" t="s">
        <v>38</v>
      </c>
      <c r="C9" s="28"/>
      <c r="D9" s="28"/>
      <c r="E9" s="29"/>
      <c r="F9" s="61"/>
      <c r="G9" s="61"/>
      <c r="H9" s="36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9"/>
    </row>
    <row r="10" ht="16.5" customHeight="1">
      <c r="A10" s="17"/>
      <c r="B10" s="28" t="s">
        <v>38</v>
      </c>
      <c r="C10" s="28"/>
      <c r="D10" s="28"/>
      <c r="E10" s="29"/>
      <c r="F10" s="61"/>
      <c r="G10" s="61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9"/>
    </row>
    <row r="11" ht="16.5" customHeight="1">
      <c r="A11" s="17"/>
      <c r="B11" s="28" t="s">
        <v>38</v>
      </c>
      <c r="C11" s="28"/>
      <c r="D11" s="28"/>
      <c r="E11" s="29"/>
      <c r="F11" s="61"/>
      <c r="G11" s="61"/>
      <c r="H11" s="36"/>
      <c r="I11" s="37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9"/>
    </row>
    <row r="12" ht="16.5" customHeight="1">
      <c r="A12" s="17"/>
      <c r="B12" s="28" t="s">
        <v>38</v>
      </c>
      <c r="C12" s="28"/>
      <c r="D12" s="28"/>
      <c r="E12" s="29"/>
      <c r="F12" s="61"/>
      <c r="G12" s="61"/>
      <c r="H12" s="36"/>
      <c r="I12" s="37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9"/>
    </row>
    <row r="13" ht="16.5" customHeight="1">
      <c r="A13" s="17"/>
      <c r="B13" s="28" t="s">
        <v>38</v>
      </c>
      <c r="C13" s="28"/>
      <c r="D13" s="28">
        <v>7.0</v>
      </c>
      <c r="E13" s="45"/>
      <c r="F13" s="61"/>
      <c r="G13" s="61"/>
      <c r="H13" s="36"/>
      <c r="I13" s="37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9"/>
    </row>
    <row r="14" ht="16.5" customHeight="1">
      <c r="A14" s="17"/>
      <c r="B14" s="28" t="s">
        <v>38</v>
      </c>
      <c r="C14" s="28" t="s">
        <v>29</v>
      </c>
      <c r="D14" s="28">
        <v>8.0</v>
      </c>
      <c r="E14" s="29" t="s">
        <v>39</v>
      </c>
      <c r="F14" s="61">
        <v>45558.0</v>
      </c>
      <c r="G14" s="61">
        <v>45559.0</v>
      </c>
      <c r="H14" s="36"/>
      <c r="I14" s="44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2"/>
      <c r="AF14" s="5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3"/>
      <c r="BL14" s="35"/>
    </row>
    <row r="15" ht="16.5" customHeight="1">
      <c r="A15" s="17"/>
      <c r="B15" s="28" t="s">
        <v>38</v>
      </c>
      <c r="C15" s="28" t="s">
        <v>29</v>
      </c>
      <c r="D15" s="28">
        <v>9.0</v>
      </c>
      <c r="E15" s="29" t="s">
        <v>40</v>
      </c>
      <c r="F15" s="61">
        <v>45560.0</v>
      </c>
      <c r="G15" s="61">
        <v>45562.0</v>
      </c>
      <c r="H15" s="36"/>
      <c r="I15" s="44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52"/>
      <c r="AH15" s="52"/>
      <c r="AI15" s="5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3"/>
      <c r="BL15" s="35"/>
    </row>
    <row r="16" ht="16.5" customHeight="1">
      <c r="A16" s="17"/>
      <c r="B16" s="28" t="s">
        <v>38</v>
      </c>
      <c r="C16" s="28" t="s">
        <v>29</v>
      </c>
      <c r="D16" s="28">
        <v>10.0</v>
      </c>
      <c r="E16" s="29" t="s">
        <v>41</v>
      </c>
      <c r="F16" s="61">
        <v>45563.0</v>
      </c>
      <c r="G16" s="61">
        <v>45567.0</v>
      </c>
      <c r="H16" s="36"/>
      <c r="I16" s="44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52"/>
      <c r="AK16" s="52"/>
      <c r="AL16" s="52"/>
      <c r="AM16" s="52"/>
      <c r="AN16" s="5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  <c r="BL16" s="35"/>
    </row>
    <row r="17" ht="16.5" customHeight="1">
      <c r="A17" s="17"/>
      <c r="B17" s="28" t="s">
        <v>38</v>
      </c>
      <c r="C17" s="28" t="s">
        <v>29</v>
      </c>
      <c r="D17" s="28">
        <v>11.0</v>
      </c>
      <c r="E17" s="29" t="s">
        <v>42</v>
      </c>
      <c r="F17" s="61">
        <v>45568.0</v>
      </c>
      <c r="G17" s="61">
        <v>45571.0</v>
      </c>
      <c r="H17" s="36"/>
      <c r="I17" s="44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52"/>
      <c r="AP17" s="52"/>
      <c r="AQ17" s="52"/>
      <c r="AR17" s="5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  <c r="BL17" s="35"/>
    </row>
    <row r="18" ht="16.5" customHeight="1">
      <c r="A18" s="17"/>
      <c r="B18" s="28" t="s">
        <v>38</v>
      </c>
      <c r="C18" s="28"/>
      <c r="D18" s="28">
        <v>12.0</v>
      </c>
      <c r="E18" s="45"/>
      <c r="F18" s="61"/>
      <c r="G18" s="61"/>
      <c r="H18" s="36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9"/>
    </row>
    <row r="19" ht="16.5" customHeight="1">
      <c r="A19" s="17"/>
      <c r="B19" s="28" t="s">
        <v>38</v>
      </c>
      <c r="C19" s="28"/>
      <c r="D19" s="28">
        <v>13.0</v>
      </c>
      <c r="E19" s="45"/>
      <c r="F19" s="61"/>
      <c r="G19" s="61"/>
      <c r="H19" s="36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9"/>
    </row>
    <row r="20" ht="16.5" customHeight="1">
      <c r="A20" s="17"/>
      <c r="B20" s="28" t="s">
        <v>38</v>
      </c>
      <c r="C20" s="28"/>
      <c r="D20" s="28">
        <v>14.0</v>
      </c>
      <c r="E20" s="45"/>
      <c r="F20" s="61"/>
      <c r="G20" s="61"/>
      <c r="H20" s="36"/>
      <c r="I20" s="37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9"/>
    </row>
    <row r="21" ht="16.5" customHeight="1">
      <c r="A21" s="17"/>
      <c r="B21" s="28" t="s">
        <v>38</v>
      </c>
      <c r="C21" s="28"/>
      <c r="D21" s="28">
        <v>15.0</v>
      </c>
      <c r="E21" s="45"/>
      <c r="F21" s="61"/>
      <c r="G21" s="6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9"/>
    </row>
    <row r="22" ht="16.5" customHeight="1">
      <c r="A22" s="17"/>
      <c r="B22" s="28" t="s">
        <v>38</v>
      </c>
      <c r="C22" s="28" t="s">
        <v>36</v>
      </c>
      <c r="D22" s="28">
        <v>16.0</v>
      </c>
      <c r="E22" s="29"/>
      <c r="F22" s="61"/>
      <c r="G22" s="61"/>
      <c r="H22" s="36"/>
      <c r="I22" s="44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3"/>
      <c r="BL22" s="35"/>
    </row>
    <row r="23" ht="16.5" customHeight="1">
      <c r="A23" s="17"/>
      <c r="B23" s="28" t="s">
        <v>38</v>
      </c>
      <c r="C23" s="28" t="s">
        <v>36</v>
      </c>
      <c r="D23" s="28">
        <v>17.0</v>
      </c>
      <c r="E23" s="29"/>
      <c r="F23" s="61"/>
      <c r="G23" s="61"/>
      <c r="H23" s="36"/>
      <c r="I23" s="44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3"/>
      <c r="BL23" s="35"/>
    </row>
    <row r="24" ht="16.5" customHeight="1">
      <c r="A24" s="17"/>
      <c r="B24" s="28" t="s">
        <v>38</v>
      </c>
      <c r="C24" s="28" t="s">
        <v>36</v>
      </c>
      <c r="D24" s="28">
        <v>18.0</v>
      </c>
      <c r="E24" s="29"/>
      <c r="F24" s="61"/>
      <c r="G24" s="61"/>
      <c r="H24" s="36"/>
      <c r="I24" s="44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3"/>
      <c r="BL24" s="35"/>
    </row>
    <row r="25" ht="16.5" customHeight="1">
      <c r="A25" s="17"/>
      <c r="B25" s="28" t="s">
        <v>38</v>
      </c>
      <c r="C25" s="28" t="s">
        <v>36</v>
      </c>
      <c r="D25" s="28">
        <v>19.0</v>
      </c>
      <c r="E25" s="29"/>
      <c r="F25" s="61"/>
      <c r="G25" s="61"/>
      <c r="H25" s="36"/>
      <c r="I25" s="44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3"/>
      <c r="BL25" s="35"/>
    </row>
    <row r="26" ht="16.5" customHeight="1">
      <c r="A26" s="17"/>
      <c r="B26" s="28" t="s">
        <v>38</v>
      </c>
      <c r="C26" s="28" t="s">
        <v>36</v>
      </c>
      <c r="D26" s="28">
        <v>20.0</v>
      </c>
      <c r="E26" s="45"/>
      <c r="F26" s="61"/>
      <c r="G26" s="61"/>
      <c r="H26" s="36"/>
      <c r="I26" s="44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3"/>
      <c r="BL26" s="35"/>
    </row>
    <row r="27" ht="16.5" customHeight="1">
      <c r="A27" s="17"/>
      <c r="B27" s="28" t="s">
        <v>38</v>
      </c>
      <c r="C27" s="28"/>
      <c r="D27" s="28">
        <v>21.0</v>
      </c>
      <c r="E27" s="45"/>
      <c r="F27" s="61"/>
      <c r="G27" s="61"/>
      <c r="H27" s="36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9"/>
    </row>
    <row r="28" ht="16.5" customHeight="1">
      <c r="A28" s="17"/>
      <c r="B28" s="28" t="s">
        <v>38</v>
      </c>
      <c r="C28" s="28"/>
      <c r="D28" s="28">
        <v>22.0</v>
      </c>
      <c r="E28" s="45"/>
      <c r="F28" s="61"/>
      <c r="G28" s="6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9"/>
    </row>
    <row r="29" ht="16.5" customHeight="1">
      <c r="A29" s="17"/>
      <c r="B29" s="28" t="s">
        <v>38</v>
      </c>
      <c r="C29" s="28"/>
      <c r="D29" s="28">
        <v>23.0</v>
      </c>
      <c r="E29" s="45"/>
      <c r="F29" s="61"/>
      <c r="G29" s="61"/>
      <c r="H29" s="36"/>
      <c r="I29" s="3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9"/>
    </row>
    <row r="30" ht="16.5" customHeight="1">
      <c r="A30" s="17"/>
      <c r="B30" s="28" t="s">
        <v>38</v>
      </c>
      <c r="C30" s="28"/>
      <c r="D30" s="28">
        <v>24.0</v>
      </c>
      <c r="E30" s="45"/>
      <c r="F30" s="61"/>
      <c r="G30" s="61"/>
      <c r="H30" s="36"/>
      <c r="I30" s="3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9"/>
    </row>
    <row r="31" ht="16.5" customHeight="1">
      <c r="A31" s="17"/>
      <c r="B31" s="28" t="s">
        <v>38</v>
      </c>
      <c r="C31" s="28"/>
      <c r="D31" s="28">
        <v>25.0</v>
      </c>
      <c r="E31" s="45"/>
      <c r="F31" s="61"/>
      <c r="G31" s="61"/>
      <c r="H31" s="36"/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9"/>
    </row>
    <row r="32" ht="16.5" customHeight="1">
      <c r="A32" s="17"/>
      <c r="B32" s="28" t="s">
        <v>38</v>
      </c>
      <c r="C32" s="28"/>
      <c r="D32" s="28">
        <v>26.0</v>
      </c>
      <c r="E32" s="45"/>
      <c r="F32" s="61"/>
      <c r="G32" s="61"/>
      <c r="H32" s="36"/>
      <c r="I32" s="37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9"/>
    </row>
    <row r="33" ht="16.5" customHeight="1">
      <c r="A33" s="17"/>
      <c r="B33" s="28" t="s">
        <v>38</v>
      </c>
      <c r="C33" s="28"/>
      <c r="D33" s="28">
        <v>27.0</v>
      </c>
      <c r="E33" s="45"/>
      <c r="F33" s="61"/>
      <c r="G33" s="61"/>
      <c r="H33" s="36"/>
      <c r="I33" s="3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9"/>
    </row>
    <row r="34" ht="16.5" customHeight="1">
      <c r="A34" s="3"/>
      <c r="B34" s="28" t="s">
        <v>38</v>
      </c>
      <c r="C34" s="28"/>
      <c r="D34" s="28">
        <v>28.0</v>
      </c>
      <c r="E34" s="45"/>
      <c r="F34" s="62"/>
      <c r="G34" s="62"/>
      <c r="H34" s="36"/>
      <c r="I34" s="37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9"/>
    </row>
    <row r="35" ht="16.5" customHeight="1">
      <c r="A35" s="3"/>
      <c r="B35" s="28" t="s">
        <v>38</v>
      </c>
      <c r="C35" s="28"/>
      <c r="D35" s="28">
        <v>29.0</v>
      </c>
      <c r="E35" s="45"/>
      <c r="F35" s="62"/>
      <c r="G35" s="62"/>
      <c r="H35" s="36"/>
      <c r="I35" s="37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9"/>
    </row>
    <row r="36" ht="16.5" customHeight="1">
      <c r="A36" s="3"/>
      <c r="B36" s="28" t="s">
        <v>38</v>
      </c>
      <c r="C36" s="28"/>
      <c r="D36" s="28">
        <v>30.0</v>
      </c>
      <c r="E36" s="45"/>
      <c r="F36" s="62"/>
      <c r="G36" s="62"/>
      <c r="H36" s="36"/>
      <c r="I36" s="3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9"/>
    </row>
    <row r="37" ht="16.5" customHeight="1">
      <c r="A37" s="3"/>
      <c r="B37" s="28" t="s">
        <v>38</v>
      </c>
      <c r="C37" s="28"/>
      <c r="D37" s="28">
        <v>31.0</v>
      </c>
      <c r="E37" s="45"/>
      <c r="F37" s="62"/>
      <c r="G37" s="62"/>
      <c r="H37" s="36"/>
      <c r="I37" s="37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9"/>
    </row>
    <row r="38" ht="16.5" customHeight="1">
      <c r="A38" s="3"/>
      <c r="B38" s="28" t="s">
        <v>38</v>
      </c>
      <c r="C38" s="28"/>
      <c r="D38" s="28">
        <v>32.0</v>
      </c>
      <c r="E38" s="45"/>
      <c r="F38" s="62"/>
      <c r="G38" s="62"/>
      <c r="H38" s="36"/>
      <c r="I38" s="3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9"/>
    </row>
    <row r="39" ht="16.5" customHeight="1">
      <c r="A39" s="3"/>
      <c r="B39" s="28" t="s">
        <v>38</v>
      </c>
      <c r="C39" s="28"/>
      <c r="D39" s="28">
        <v>33.0</v>
      </c>
      <c r="E39" s="45"/>
      <c r="F39" s="62"/>
      <c r="G39" s="62"/>
      <c r="H39" s="36"/>
      <c r="I39" s="37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9"/>
    </row>
    <row r="40" ht="16.5" customHeight="1">
      <c r="A40" s="3"/>
      <c r="B40" s="28" t="s">
        <v>38</v>
      </c>
      <c r="C40" s="28"/>
      <c r="D40" s="28">
        <v>34.0</v>
      </c>
      <c r="E40" s="45"/>
      <c r="F40" s="62"/>
      <c r="G40" s="62"/>
      <c r="H40" s="36"/>
      <c r="I40" s="37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9"/>
    </row>
    <row r="41" ht="16.5" customHeight="1">
      <c r="A41" s="3"/>
      <c r="B41" s="28" t="s">
        <v>38</v>
      </c>
      <c r="C41" s="28"/>
      <c r="D41" s="28">
        <v>35.0</v>
      </c>
      <c r="E41" s="45"/>
      <c r="F41" s="62"/>
      <c r="G41" s="62"/>
      <c r="H41" s="36"/>
      <c r="I41" s="37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9"/>
    </row>
    <row r="42" ht="16.5" customHeight="1">
      <c r="A42" s="3"/>
      <c r="B42" s="28" t="s">
        <v>38</v>
      </c>
      <c r="C42" s="28"/>
      <c r="D42" s="28">
        <v>36.0</v>
      </c>
      <c r="E42" s="45"/>
      <c r="F42" s="62"/>
      <c r="G42" s="62"/>
      <c r="H42" s="36"/>
      <c r="I42" s="3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9"/>
    </row>
    <row r="43" ht="16.5" customHeight="1">
      <c r="A43" s="3"/>
      <c r="B43" s="28" t="s">
        <v>38</v>
      </c>
      <c r="C43" s="28"/>
      <c r="D43" s="28">
        <v>37.0</v>
      </c>
      <c r="E43" s="45"/>
      <c r="F43" s="62"/>
      <c r="G43" s="62"/>
      <c r="H43" s="36"/>
      <c r="I43" s="37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9"/>
    </row>
    <row r="44" ht="16.5" customHeight="1">
      <c r="A44" s="3"/>
      <c r="B44" s="28" t="s">
        <v>38</v>
      </c>
      <c r="C44" s="28"/>
      <c r="D44" s="28">
        <v>38.0</v>
      </c>
      <c r="E44" s="45"/>
      <c r="F44" s="62"/>
      <c r="G44" s="62"/>
      <c r="H44" s="36"/>
      <c r="I44" s="37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9"/>
    </row>
    <row r="45" ht="16.5" customHeight="1">
      <c r="A45" s="3"/>
      <c r="B45" s="28" t="s">
        <v>38</v>
      </c>
      <c r="C45" s="28"/>
      <c r="D45" s="28">
        <v>39.0</v>
      </c>
      <c r="E45" s="45"/>
      <c r="F45" s="62"/>
      <c r="G45" s="62"/>
      <c r="H45" s="36"/>
      <c r="I45" s="3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9"/>
    </row>
    <row r="46" ht="16.5" customHeight="1">
      <c r="A46" s="3"/>
      <c r="B46" s="28" t="s">
        <v>38</v>
      </c>
      <c r="C46" s="28"/>
      <c r="D46" s="28">
        <v>40.0</v>
      </c>
      <c r="E46" s="45"/>
      <c r="F46" s="62"/>
      <c r="G46" s="62"/>
      <c r="H46" s="36"/>
      <c r="I46" s="37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9"/>
    </row>
    <row r="47" ht="16.5" customHeight="1">
      <c r="A47" s="3"/>
      <c r="B47" s="28" t="s">
        <v>38</v>
      </c>
      <c r="C47" s="28"/>
      <c r="D47" s="28">
        <v>41.0</v>
      </c>
      <c r="E47" s="45"/>
      <c r="F47" s="62"/>
      <c r="G47" s="62"/>
      <c r="H47" s="36"/>
      <c r="I47" s="37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9"/>
    </row>
    <row r="48" ht="16.5" customHeight="1">
      <c r="A48" s="3"/>
      <c r="B48" s="28" t="s">
        <v>38</v>
      </c>
      <c r="C48" s="28"/>
      <c r="D48" s="28">
        <v>42.0</v>
      </c>
      <c r="E48" s="45"/>
      <c r="F48" s="62"/>
      <c r="G48" s="62"/>
      <c r="H48" s="36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9"/>
    </row>
    <row r="49" ht="16.5" customHeight="1">
      <c r="A49" s="3"/>
      <c r="B49" s="28" t="s">
        <v>38</v>
      </c>
      <c r="C49" s="28"/>
      <c r="D49" s="28">
        <v>43.0</v>
      </c>
      <c r="E49" s="45"/>
      <c r="F49" s="62"/>
      <c r="G49" s="62"/>
      <c r="H49" s="36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9"/>
    </row>
    <row r="50" ht="16.5" customHeight="1">
      <c r="A50" s="3"/>
      <c r="B50" s="28" t="s">
        <v>38</v>
      </c>
      <c r="C50" s="28"/>
      <c r="D50" s="28">
        <v>44.0</v>
      </c>
      <c r="E50" s="45"/>
      <c r="F50" s="62"/>
      <c r="G50" s="62"/>
      <c r="H50" s="36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9"/>
    </row>
    <row r="51" ht="16.5" customHeight="1">
      <c r="A51" s="3"/>
      <c r="B51" s="28" t="s">
        <v>38</v>
      </c>
      <c r="C51" s="28"/>
      <c r="D51" s="28">
        <v>45.0</v>
      </c>
      <c r="E51" s="45"/>
      <c r="F51" s="62"/>
      <c r="G51" s="62"/>
      <c r="H51" s="36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9"/>
    </row>
    <row r="52" ht="16.5" customHeight="1">
      <c r="A52" s="3"/>
      <c r="B52" s="28" t="s">
        <v>38</v>
      </c>
      <c r="C52" s="28"/>
      <c r="D52" s="28">
        <v>46.0</v>
      </c>
      <c r="E52" s="45"/>
      <c r="F52" s="62"/>
      <c r="G52" s="62"/>
      <c r="H52" s="36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9"/>
    </row>
    <row r="53" ht="16.5" customHeight="1">
      <c r="A53" s="3"/>
      <c r="B53" s="28" t="s">
        <v>38</v>
      </c>
      <c r="C53" s="28"/>
      <c r="D53" s="28">
        <v>47.0</v>
      </c>
      <c r="E53" s="45"/>
      <c r="F53" s="62"/>
      <c r="G53" s="62"/>
      <c r="H53" s="36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9"/>
    </row>
    <row r="54" ht="16.5" customHeight="1">
      <c r="A54" s="3"/>
      <c r="B54" s="28" t="s">
        <v>38</v>
      </c>
      <c r="C54" s="28"/>
      <c r="D54" s="28">
        <v>48.0</v>
      </c>
      <c r="E54" s="45"/>
      <c r="F54" s="62"/>
      <c r="G54" s="62"/>
      <c r="H54" s="31"/>
      <c r="I54" s="3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9"/>
    </row>
    <row r="55" ht="16.5" customHeight="1">
      <c r="A55" s="3"/>
      <c r="B55" s="28" t="s">
        <v>38</v>
      </c>
      <c r="C55" s="28"/>
      <c r="D55" s="28">
        <v>49.0</v>
      </c>
      <c r="E55" s="45"/>
      <c r="F55" s="62"/>
      <c r="G55" s="62"/>
      <c r="H55" s="36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57"/>
    </row>
    <row r="56" ht="16.5" customHeight="1">
      <c r="A56" s="3"/>
      <c r="B56" s="28" t="s">
        <v>38</v>
      </c>
      <c r="C56" s="28"/>
      <c r="D56" s="28">
        <v>50.0</v>
      </c>
      <c r="E56" s="45"/>
      <c r="F56" s="62"/>
      <c r="G56" s="62"/>
      <c r="H56" s="36"/>
      <c r="I56" s="63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5"/>
    </row>
    <row r="57">
      <c r="F57" s="66"/>
      <c r="G57" s="66"/>
    </row>
    <row r="58">
      <c r="F58" s="66"/>
      <c r="G58" s="66"/>
    </row>
    <row r="59">
      <c r="F59" s="66"/>
      <c r="G59" s="66"/>
    </row>
    <row r="60">
      <c r="F60" s="66"/>
      <c r="G60" s="66"/>
    </row>
    <row r="61">
      <c r="F61" s="66"/>
      <c r="G61" s="66"/>
    </row>
    <row r="62">
      <c r="F62" s="66"/>
      <c r="G62" s="66"/>
    </row>
    <row r="63">
      <c r="F63" s="66"/>
      <c r="G63" s="66"/>
    </row>
    <row r="64">
      <c r="F64" s="66"/>
      <c r="G64" s="66"/>
    </row>
    <row r="65">
      <c r="F65" s="66"/>
      <c r="G65" s="66"/>
    </row>
    <row r="66">
      <c r="F66" s="66"/>
      <c r="G66" s="66"/>
    </row>
    <row r="67">
      <c r="F67" s="66"/>
      <c r="G67" s="66"/>
    </row>
    <row r="68">
      <c r="F68" s="66"/>
      <c r="G68" s="66"/>
    </row>
    <row r="69">
      <c r="F69" s="66"/>
      <c r="G69" s="66"/>
    </row>
    <row r="70">
      <c r="F70" s="66"/>
      <c r="G70" s="66"/>
    </row>
    <row r="71">
      <c r="F71" s="66"/>
      <c r="G71" s="66"/>
    </row>
    <row r="72">
      <c r="F72" s="66"/>
      <c r="G72" s="66"/>
    </row>
    <row r="73">
      <c r="F73" s="66"/>
      <c r="G73" s="66"/>
    </row>
    <row r="74">
      <c r="F74" s="66"/>
      <c r="G74" s="66"/>
    </row>
    <row r="75">
      <c r="F75" s="66"/>
      <c r="G75" s="66"/>
    </row>
    <row r="76">
      <c r="F76" s="66"/>
      <c r="G76" s="66"/>
    </row>
    <row r="77">
      <c r="F77" s="66"/>
      <c r="G77" s="66"/>
    </row>
    <row r="78">
      <c r="F78" s="66"/>
      <c r="G78" s="66"/>
    </row>
    <row r="79">
      <c r="F79" s="66"/>
      <c r="G79" s="66"/>
    </row>
    <row r="80">
      <c r="F80" s="66"/>
      <c r="G80" s="66"/>
    </row>
    <row r="81">
      <c r="F81" s="66"/>
      <c r="G81" s="66"/>
    </row>
    <row r="82">
      <c r="F82" s="66"/>
      <c r="G82" s="66"/>
    </row>
    <row r="83">
      <c r="F83" s="66"/>
      <c r="G83" s="66"/>
    </row>
    <row r="84">
      <c r="F84" s="66"/>
      <c r="G84" s="66"/>
    </row>
    <row r="85">
      <c r="F85" s="66"/>
      <c r="G85" s="66"/>
    </row>
    <row r="86">
      <c r="F86" s="66"/>
      <c r="G86" s="66"/>
    </row>
    <row r="87">
      <c r="F87" s="66"/>
      <c r="G87" s="66"/>
    </row>
    <row r="88">
      <c r="F88" s="66"/>
      <c r="G88" s="66"/>
    </row>
    <row r="89">
      <c r="F89" s="66"/>
      <c r="G89" s="66"/>
    </row>
    <row r="90">
      <c r="F90" s="66"/>
      <c r="G90" s="66"/>
    </row>
    <row r="91">
      <c r="F91" s="66"/>
      <c r="G91" s="66"/>
    </row>
    <row r="92">
      <c r="F92" s="66"/>
      <c r="G92" s="66"/>
    </row>
    <row r="93">
      <c r="F93" s="66"/>
      <c r="G93" s="66"/>
    </row>
    <row r="94">
      <c r="F94" s="66"/>
      <c r="G94" s="66"/>
    </row>
    <row r="95">
      <c r="F95" s="66"/>
      <c r="G95" s="66"/>
    </row>
    <row r="96">
      <c r="F96" s="66"/>
      <c r="G96" s="66"/>
    </row>
    <row r="97">
      <c r="F97" s="66"/>
      <c r="G97" s="66"/>
    </row>
    <row r="98">
      <c r="F98" s="66"/>
      <c r="G98" s="66"/>
    </row>
    <row r="99">
      <c r="F99" s="66"/>
      <c r="G99" s="66"/>
    </row>
    <row r="100">
      <c r="F100" s="66"/>
      <c r="G100" s="66"/>
    </row>
    <row r="101">
      <c r="F101" s="66"/>
      <c r="G101" s="66"/>
    </row>
    <row r="102">
      <c r="F102" s="66"/>
      <c r="G102" s="66"/>
    </row>
    <row r="103">
      <c r="F103" s="66"/>
      <c r="G103" s="66"/>
    </row>
    <row r="104">
      <c r="F104" s="66"/>
      <c r="G104" s="66"/>
    </row>
    <row r="105">
      <c r="F105" s="66"/>
      <c r="G105" s="66"/>
    </row>
    <row r="106">
      <c r="F106" s="66"/>
      <c r="G106" s="66"/>
    </row>
    <row r="107">
      <c r="F107" s="66"/>
      <c r="G107" s="66"/>
    </row>
    <row r="108">
      <c r="F108" s="66"/>
      <c r="G108" s="66"/>
    </row>
    <row r="109">
      <c r="F109" s="66"/>
      <c r="G109" s="66"/>
    </row>
    <row r="110">
      <c r="F110" s="66"/>
      <c r="G110" s="66"/>
    </row>
    <row r="111">
      <c r="F111" s="66"/>
      <c r="G111" s="66"/>
    </row>
    <row r="112">
      <c r="F112" s="66"/>
      <c r="G112" s="66"/>
    </row>
    <row r="113">
      <c r="F113" s="66"/>
      <c r="G113" s="66"/>
    </row>
    <row r="114">
      <c r="F114" s="66"/>
      <c r="G114" s="66"/>
    </row>
    <row r="115">
      <c r="F115" s="66"/>
      <c r="G115" s="66"/>
    </row>
    <row r="116">
      <c r="F116" s="66"/>
      <c r="G116" s="66"/>
    </row>
    <row r="117">
      <c r="F117" s="66"/>
      <c r="G117" s="66"/>
    </row>
    <row r="118">
      <c r="F118" s="66"/>
      <c r="G118" s="66"/>
    </row>
    <row r="119">
      <c r="F119" s="66"/>
      <c r="G119" s="66"/>
    </row>
    <row r="120">
      <c r="F120" s="66"/>
      <c r="G120" s="66"/>
    </row>
    <row r="121">
      <c r="F121" s="66"/>
      <c r="G121" s="66"/>
    </row>
    <row r="122">
      <c r="F122" s="66"/>
      <c r="G122" s="66"/>
    </row>
    <row r="123">
      <c r="F123" s="66"/>
      <c r="G123" s="66"/>
    </row>
    <row r="124">
      <c r="F124" s="66"/>
      <c r="G124" s="66"/>
    </row>
    <row r="125">
      <c r="F125" s="66"/>
      <c r="G125" s="66"/>
    </row>
    <row r="126">
      <c r="F126" s="66"/>
      <c r="G126" s="66"/>
    </row>
    <row r="127">
      <c r="F127" s="66"/>
      <c r="G127" s="66"/>
    </row>
    <row r="128">
      <c r="F128" s="66"/>
      <c r="G128" s="66"/>
    </row>
    <row r="129">
      <c r="F129" s="66"/>
      <c r="G129" s="66"/>
    </row>
    <row r="130">
      <c r="F130" s="66"/>
      <c r="G130" s="66"/>
    </row>
    <row r="131">
      <c r="F131" s="66"/>
      <c r="G131" s="66"/>
    </row>
    <row r="132">
      <c r="F132" s="66"/>
      <c r="G132" s="66"/>
    </row>
    <row r="133">
      <c r="F133" s="66"/>
      <c r="G133" s="66"/>
    </row>
    <row r="134">
      <c r="F134" s="66"/>
      <c r="G134" s="66"/>
    </row>
    <row r="135">
      <c r="F135" s="66"/>
      <c r="G135" s="66"/>
    </row>
    <row r="136">
      <c r="F136" s="66"/>
      <c r="G136" s="66"/>
    </row>
    <row r="137">
      <c r="F137" s="66"/>
      <c r="G137" s="66"/>
    </row>
    <row r="138">
      <c r="F138" s="66"/>
      <c r="G138" s="66"/>
    </row>
    <row r="139">
      <c r="F139" s="66"/>
      <c r="G139" s="66"/>
    </row>
    <row r="140">
      <c r="F140" s="66"/>
      <c r="G140" s="66"/>
    </row>
    <row r="141">
      <c r="F141" s="66"/>
      <c r="G141" s="66"/>
    </row>
    <row r="142">
      <c r="F142" s="66"/>
      <c r="G142" s="66"/>
    </row>
    <row r="143">
      <c r="F143" s="66"/>
      <c r="G143" s="66"/>
    </row>
    <row r="144">
      <c r="F144" s="66"/>
      <c r="G144" s="66"/>
    </row>
    <row r="145">
      <c r="F145" s="66"/>
      <c r="G145" s="66"/>
    </row>
    <row r="146">
      <c r="F146" s="66"/>
      <c r="G146" s="66"/>
    </row>
    <row r="147">
      <c r="F147" s="66"/>
      <c r="G147" s="66"/>
    </row>
    <row r="148">
      <c r="F148" s="66"/>
      <c r="G148" s="66"/>
    </row>
    <row r="149">
      <c r="F149" s="66"/>
      <c r="G149" s="66"/>
    </row>
    <row r="150">
      <c r="F150" s="66"/>
      <c r="G150" s="66"/>
    </row>
    <row r="151">
      <c r="F151" s="66"/>
      <c r="G151" s="66"/>
    </row>
    <row r="152">
      <c r="F152" s="66"/>
      <c r="G152" s="66"/>
    </row>
    <row r="153">
      <c r="F153" s="66"/>
      <c r="G153" s="66"/>
    </row>
    <row r="154">
      <c r="F154" s="66"/>
      <c r="G154" s="66"/>
    </row>
    <row r="155">
      <c r="F155" s="66"/>
      <c r="G155" s="66"/>
    </row>
    <row r="156">
      <c r="F156" s="66"/>
      <c r="G156" s="66"/>
    </row>
    <row r="157">
      <c r="F157" s="66"/>
      <c r="G157" s="66"/>
    </row>
    <row r="158">
      <c r="F158" s="66"/>
      <c r="G158" s="66"/>
    </row>
    <row r="159">
      <c r="F159" s="66"/>
      <c r="G159" s="66"/>
    </row>
    <row r="160">
      <c r="F160" s="66"/>
      <c r="G160" s="66"/>
    </row>
    <row r="161">
      <c r="F161" s="66"/>
      <c r="G161" s="66"/>
    </row>
    <row r="162">
      <c r="F162" s="66"/>
      <c r="G162" s="66"/>
    </row>
    <row r="163">
      <c r="F163" s="66"/>
      <c r="G163" s="66"/>
    </row>
    <row r="164">
      <c r="F164" s="66"/>
      <c r="G164" s="66"/>
    </row>
    <row r="165">
      <c r="F165" s="66"/>
      <c r="G165" s="66"/>
    </row>
    <row r="166">
      <c r="F166" s="66"/>
      <c r="G166" s="66"/>
    </row>
    <row r="167">
      <c r="F167" s="66"/>
      <c r="G167" s="66"/>
    </row>
    <row r="168">
      <c r="F168" s="66"/>
      <c r="G168" s="66"/>
    </row>
    <row r="169">
      <c r="F169" s="66"/>
      <c r="G169" s="66"/>
    </row>
    <row r="170">
      <c r="F170" s="66"/>
      <c r="G170" s="66"/>
    </row>
    <row r="171">
      <c r="F171" s="66"/>
      <c r="G171" s="66"/>
    </row>
    <row r="172">
      <c r="F172" s="66"/>
      <c r="G172" s="66"/>
    </row>
    <row r="173">
      <c r="F173" s="66"/>
      <c r="G173" s="66"/>
    </row>
    <row r="174">
      <c r="F174" s="66"/>
      <c r="G174" s="66"/>
    </row>
    <row r="175">
      <c r="F175" s="66"/>
      <c r="G175" s="66"/>
    </row>
    <row r="176">
      <c r="F176" s="66"/>
      <c r="G176" s="66"/>
    </row>
    <row r="177">
      <c r="F177" s="66"/>
      <c r="G177" s="66"/>
    </row>
    <row r="178">
      <c r="F178" s="66"/>
      <c r="G178" s="66"/>
    </row>
    <row r="179">
      <c r="F179" s="66"/>
      <c r="G179" s="66"/>
    </row>
    <row r="180">
      <c r="F180" s="66"/>
      <c r="G180" s="66"/>
    </row>
    <row r="181">
      <c r="F181" s="66"/>
      <c r="G181" s="66"/>
    </row>
    <row r="182">
      <c r="F182" s="66"/>
      <c r="G182" s="66"/>
    </row>
    <row r="183">
      <c r="F183" s="66"/>
      <c r="G183" s="66"/>
    </row>
    <row r="184">
      <c r="F184" s="66"/>
      <c r="G184" s="66"/>
    </row>
    <row r="185">
      <c r="F185" s="66"/>
      <c r="G185" s="66"/>
    </row>
    <row r="186">
      <c r="F186" s="66"/>
      <c r="G186" s="66"/>
    </row>
    <row r="187">
      <c r="F187" s="66"/>
      <c r="G187" s="66"/>
    </row>
    <row r="188">
      <c r="F188" s="66"/>
      <c r="G188" s="66"/>
    </row>
    <row r="189">
      <c r="F189" s="66"/>
      <c r="G189" s="66"/>
    </row>
    <row r="190">
      <c r="F190" s="66"/>
      <c r="G190" s="66"/>
    </row>
    <row r="191">
      <c r="F191" s="66"/>
      <c r="G191" s="66"/>
    </row>
    <row r="192">
      <c r="F192" s="66"/>
      <c r="G192" s="66"/>
    </row>
    <row r="193">
      <c r="F193" s="66"/>
      <c r="G193" s="66"/>
    </row>
    <row r="194">
      <c r="F194" s="66"/>
      <c r="G194" s="66"/>
    </row>
    <row r="195">
      <c r="F195" s="66"/>
      <c r="G195" s="66"/>
    </row>
    <row r="196">
      <c r="F196" s="66"/>
      <c r="G196" s="66"/>
    </row>
    <row r="197">
      <c r="F197" s="66"/>
      <c r="G197" s="66"/>
    </row>
    <row r="198">
      <c r="F198" s="66"/>
      <c r="G198" s="66"/>
    </row>
    <row r="199">
      <c r="F199" s="66"/>
      <c r="G199" s="66"/>
    </row>
    <row r="200">
      <c r="F200" s="66"/>
      <c r="G200" s="66"/>
    </row>
    <row r="201">
      <c r="F201" s="66"/>
      <c r="G201" s="66"/>
    </row>
    <row r="202">
      <c r="F202" s="66"/>
      <c r="G202" s="66"/>
    </row>
    <row r="203">
      <c r="F203" s="66"/>
      <c r="G203" s="66"/>
    </row>
    <row r="204">
      <c r="F204" s="66"/>
      <c r="G204" s="66"/>
    </row>
    <row r="205">
      <c r="F205" s="66"/>
      <c r="G205" s="66"/>
    </row>
    <row r="206">
      <c r="F206" s="66"/>
      <c r="G206" s="66"/>
    </row>
    <row r="207">
      <c r="F207" s="66"/>
      <c r="G207" s="66"/>
    </row>
    <row r="208">
      <c r="F208" s="66"/>
      <c r="G208" s="66"/>
    </row>
    <row r="209">
      <c r="F209" s="66"/>
      <c r="G209" s="66"/>
    </row>
    <row r="210">
      <c r="F210" s="66"/>
      <c r="G210" s="66"/>
    </row>
    <row r="211">
      <c r="F211" s="66"/>
      <c r="G211" s="66"/>
    </row>
    <row r="212">
      <c r="F212" s="66"/>
      <c r="G212" s="66"/>
    </row>
    <row r="213">
      <c r="F213" s="66"/>
      <c r="G213" s="66"/>
    </row>
    <row r="214">
      <c r="F214" s="66"/>
      <c r="G214" s="66"/>
    </row>
    <row r="215">
      <c r="F215" s="66"/>
      <c r="G215" s="66"/>
    </row>
    <row r="216">
      <c r="F216" s="66"/>
      <c r="G216" s="66"/>
    </row>
    <row r="217">
      <c r="F217" s="66"/>
      <c r="G217" s="66"/>
    </row>
    <row r="218">
      <c r="F218" s="66"/>
      <c r="G218" s="66"/>
    </row>
    <row r="219">
      <c r="F219" s="66"/>
      <c r="G219" s="66"/>
    </row>
    <row r="220">
      <c r="F220" s="66"/>
      <c r="G220" s="66"/>
    </row>
    <row r="221">
      <c r="F221" s="66"/>
      <c r="G221" s="66"/>
    </row>
    <row r="222">
      <c r="F222" s="66"/>
      <c r="G222" s="66"/>
    </row>
    <row r="223">
      <c r="F223" s="66"/>
      <c r="G223" s="66"/>
    </row>
    <row r="224">
      <c r="F224" s="66"/>
      <c r="G224" s="66"/>
    </row>
    <row r="225">
      <c r="F225" s="66"/>
      <c r="G225" s="66"/>
    </row>
    <row r="226">
      <c r="F226" s="66"/>
      <c r="G226" s="66"/>
    </row>
    <row r="227">
      <c r="F227" s="66"/>
      <c r="G227" s="66"/>
    </row>
    <row r="228">
      <c r="F228" s="66"/>
      <c r="G228" s="66"/>
    </row>
    <row r="229">
      <c r="F229" s="66"/>
      <c r="G229" s="66"/>
    </row>
    <row r="230">
      <c r="F230" s="66"/>
      <c r="G230" s="66"/>
    </row>
    <row r="231">
      <c r="F231" s="66"/>
      <c r="G231" s="66"/>
    </row>
    <row r="232">
      <c r="F232" s="66"/>
      <c r="G232" s="66"/>
    </row>
    <row r="233">
      <c r="F233" s="66"/>
      <c r="G233" s="66"/>
    </row>
    <row r="234">
      <c r="F234" s="66"/>
      <c r="G234" s="66"/>
    </row>
    <row r="235">
      <c r="F235" s="66"/>
      <c r="G235" s="66"/>
    </row>
    <row r="236">
      <c r="F236" s="66"/>
      <c r="G236" s="66"/>
    </row>
    <row r="237">
      <c r="F237" s="66"/>
      <c r="G237" s="66"/>
    </row>
    <row r="238">
      <c r="F238" s="66"/>
      <c r="G238" s="66"/>
    </row>
    <row r="239">
      <c r="F239" s="66"/>
      <c r="G239" s="66"/>
    </row>
    <row r="240">
      <c r="F240" s="66"/>
      <c r="G240" s="66"/>
    </row>
    <row r="241">
      <c r="F241" s="66"/>
      <c r="G241" s="66"/>
    </row>
    <row r="242">
      <c r="F242" s="66"/>
      <c r="G242" s="66"/>
    </row>
    <row r="243">
      <c r="F243" s="66"/>
      <c r="G243" s="66"/>
    </row>
    <row r="244">
      <c r="F244" s="66"/>
      <c r="G244" s="66"/>
    </row>
    <row r="245">
      <c r="F245" s="66"/>
      <c r="G245" s="66"/>
    </row>
    <row r="246">
      <c r="F246" s="66"/>
      <c r="G246" s="66"/>
    </row>
    <row r="247">
      <c r="F247" s="66"/>
      <c r="G247" s="66"/>
    </row>
    <row r="248">
      <c r="F248" s="66"/>
      <c r="G248" s="66"/>
    </row>
    <row r="249">
      <c r="F249" s="66"/>
      <c r="G249" s="66"/>
    </row>
    <row r="250">
      <c r="F250" s="66"/>
      <c r="G250" s="66"/>
    </row>
    <row r="251">
      <c r="F251" s="66"/>
      <c r="G251" s="66"/>
    </row>
    <row r="252">
      <c r="F252" s="66"/>
      <c r="G252" s="66"/>
    </row>
    <row r="253">
      <c r="F253" s="66"/>
      <c r="G253" s="66"/>
    </row>
    <row r="254">
      <c r="F254" s="66"/>
      <c r="G254" s="66"/>
    </row>
    <row r="255">
      <c r="F255" s="66"/>
      <c r="G255" s="66"/>
    </row>
    <row r="256">
      <c r="F256" s="66"/>
      <c r="G256" s="66"/>
    </row>
    <row r="257">
      <c r="F257" s="66"/>
      <c r="G257" s="66"/>
    </row>
    <row r="258">
      <c r="F258" s="66"/>
      <c r="G258" s="66"/>
    </row>
    <row r="259">
      <c r="F259" s="66"/>
      <c r="G259" s="66"/>
    </row>
    <row r="260">
      <c r="F260" s="66"/>
      <c r="G260" s="66"/>
    </row>
    <row r="261">
      <c r="F261" s="66"/>
      <c r="G261" s="66"/>
    </row>
    <row r="262">
      <c r="F262" s="66"/>
      <c r="G262" s="66"/>
    </row>
    <row r="263">
      <c r="F263" s="66"/>
      <c r="G263" s="66"/>
    </row>
    <row r="264">
      <c r="F264" s="66"/>
      <c r="G264" s="66"/>
    </row>
    <row r="265">
      <c r="F265" s="66"/>
      <c r="G265" s="66"/>
    </row>
    <row r="266">
      <c r="F266" s="66"/>
      <c r="G266" s="66"/>
    </row>
    <row r="267">
      <c r="F267" s="66"/>
      <c r="G267" s="66"/>
    </row>
    <row r="268">
      <c r="F268" s="66"/>
      <c r="G268" s="66"/>
    </row>
    <row r="269">
      <c r="F269" s="66"/>
      <c r="G269" s="66"/>
    </row>
    <row r="270">
      <c r="F270" s="66"/>
      <c r="G270" s="66"/>
    </row>
    <row r="271">
      <c r="F271" s="66"/>
      <c r="G271" s="66"/>
    </row>
    <row r="272">
      <c r="F272" s="66"/>
      <c r="G272" s="66"/>
    </row>
    <row r="273">
      <c r="F273" s="66"/>
      <c r="G273" s="66"/>
    </row>
    <row r="274">
      <c r="F274" s="66"/>
      <c r="G274" s="66"/>
    </row>
    <row r="275">
      <c r="F275" s="66"/>
      <c r="G275" s="66"/>
    </row>
    <row r="276">
      <c r="F276" s="66"/>
      <c r="G276" s="66"/>
    </row>
    <row r="277">
      <c r="F277" s="66"/>
      <c r="G277" s="66"/>
    </row>
    <row r="278">
      <c r="F278" s="66"/>
      <c r="G278" s="66"/>
    </row>
    <row r="279">
      <c r="F279" s="66"/>
      <c r="G279" s="66"/>
    </row>
    <row r="280">
      <c r="F280" s="66"/>
      <c r="G280" s="66"/>
    </row>
    <row r="281">
      <c r="F281" s="66"/>
      <c r="G281" s="66"/>
    </row>
    <row r="282">
      <c r="F282" s="66"/>
      <c r="G282" s="66"/>
    </row>
    <row r="283">
      <c r="F283" s="66"/>
      <c r="G283" s="66"/>
    </row>
    <row r="284">
      <c r="F284" s="66"/>
      <c r="G284" s="66"/>
    </row>
    <row r="285">
      <c r="F285" s="66"/>
      <c r="G285" s="66"/>
    </row>
    <row r="286">
      <c r="F286" s="66"/>
      <c r="G286" s="66"/>
    </row>
    <row r="287">
      <c r="F287" s="66"/>
      <c r="G287" s="66"/>
    </row>
    <row r="288">
      <c r="F288" s="66"/>
      <c r="G288" s="66"/>
    </row>
    <row r="289">
      <c r="F289" s="66"/>
      <c r="G289" s="66"/>
    </row>
    <row r="290">
      <c r="F290" s="66"/>
      <c r="G290" s="66"/>
    </row>
    <row r="291">
      <c r="F291" s="66"/>
      <c r="G291" s="66"/>
    </row>
    <row r="292">
      <c r="F292" s="66"/>
      <c r="G292" s="66"/>
    </row>
    <row r="293">
      <c r="F293" s="66"/>
      <c r="G293" s="66"/>
    </row>
    <row r="294">
      <c r="F294" s="66"/>
      <c r="G294" s="66"/>
    </row>
    <row r="295">
      <c r="F295" s="66"/>
      <c r="G295" s="66"/>
    </row>
    <row r="296">
      <c r="F296" s="66"/>
      <c r="G296" s="66"/>
    </row>
    <row r="297">
      <c r="F297" s="66"/>
      <c r="G297" s="66"/>
    </row>
    <row r="298">
      <c r="F298" s="66"/>
      <c r="G298" s="66"/>
    </row>
    <row r="299">
      <c r="F299" s="66"/>
      <c r="G299" s="66"/>
    </row>
    <row r="300">
      <c r="F300" s="66"/>
      <c r="G300" s="66"/>
    </row>
    <row r="301">
      <c r="F301" s="66"/>
      <c r="G301" s="66"/>
    </row>
    <row r="302">
      <c r="F302" s="66"/>
      <c r="G302" s="66"/>
    </row>
    <row r="303">
      <c r="F303" s="66"/>
      <c r="G303" s="66"/>
    </row>
    <row r="304">
      <c r="F304" s="66"/>
      <c r="G304" s="66"/>
    </row>
    <row r="305">
      <c r="F305" s="66"/>
      <c r="G305" s="66"/>
    </row>
    <row r="306">
      <c r="F306" s="66"/>
      <c r="G306" s="66"/>
    </row>
    <row r="307">
      <c r="F307" s="66"/>
      <c r="G307" s="66"/>
    </row>
    <row r="308">
      <c r="F308" s="66"/>
      <c r="G308" s="66"/>
    </row>
    <row r="309">
      <c r="F309" s="66"/>
      <c r="G309" s="66"/>
    </row>
    <row r="310">
      <c r="F310" s="66"/>
      <c r="G310" s="66"/>
    </row>
    <row r="311">
      <c r="F311" s="66"/>
      <c r="G311" s="66"/>
    </row>
    <row r="312">
      <c r="F312" s="66"/>
      <c r="G312" s="66"/>
    </row>
    <row r="313">
      <c r="F313" s="66"/>
      <c r="G313" s="66"/>
    </row>
    <row r="314">
      <c r="F314" s="66"/>
      <c r="G314" s="66"/>
    </row>
    <row r="315">
      <c r="F315" s="66"/>
      <c r="G315" s="66"/>
    </row>
    <row r="316">
      <c r="F316" s="66"/>
      <c r="G316" s="66"/>
    </row>
    <row r="317">
      <c r="F317" s="66"/>
      <c r="G317" s="66"/>
    </row>
    <row r="318">
      <c r="F318" s="66"/>
      <c r="G318" s="66"/>
    </row>
    <row r="319">
      <c r="F319" s="66"/>
      <c r="G319" s="66"/>
    </row>
    <row r="320">
      <c r="F320" s="66"/>
      <c r="G320" s="66"/>
    </row>
    <row r="321">
      <c r="F321" s="66"/>
      <c r="G321" s="66"/>
    </row>
    <row r="322">
      <c r="F322" s="66"/>
      <c r="G322" s="66"/>
    </row>
    <row r="323">
      <c r="F323" s="66"/>
      <c r="G323" s="66"/>
    </row>
    <row r="324">
      <c r="F324" s="66"/>
      <c r="G324" s="66"/>
    </row>
    <row r="325">
      <c r="F325" s="66"/>
      <c r="G325" s="66"/>
    </row>
    <row r="326">
      <c r="F326" s="66"/>
      <c r="G326" s="66"/>
    </row>
    <row r="327">
      <c r="F327" s="66"/>
      <c r="G327" s="66"/>
    </row>
    <row r="328">
      <c r="F328" s="66"/>
      <c r="G328" s="66"/>
    </row>
    <row r="329">
      <c r="F329" s="66"/>
      <c r="G329" s="66"/>
    </row>
    <row r="330">
      <c r="F330" s="66"/>
      <c r="G330" s="66"/>
    </row>
    <row r="331">
      <c r="F331" s="66"/>
      <c r="G331" s="66"/>
    </row>
    <row r="332">
      <c r="F332" s="66"/>
      <c r="G332" s="66"/>
    </row>
    <row r="333">
      <c r="F333" s="66"/>
      <c r="G333" s="66"/>
    </row>
    <row r="334">
      <c r="F334" s="66"/>
      <c r="G334" s="66"/>
    </row>
    <row r="335">
      <c r="F335" s="66"/>
      <c r="G335" s="66"/>
    </row>
    <row r="336">
      <c r="F336" s="66"/>
      <c r="G336" s="66"/>
    </row>
    <row r="337">
      <c r="F337" s="66"/>
      <c r="G337" s="66"/>
    </row>
    <row r="338">
      <c r="F338" s="66"/>
      <c r="G338" s="66"/>
    </row>
    <row r="339">
      <c r="F339" s="66"/>
      <c r="G339" s="66"/>
    </row>
    <row r="340">
      <c r="F340" s="66"/>
      <c r="G340" s="66"/>
    </row>
    <row r="341">
      <c r="F341" s="66"/>
      <c r="G341" s="66"/>
    </row>
    <row r="342">
      <c r="F342" s="66"/>
      <c r="G342" s="66"/>
    </row>
    <row r="343">
      <c r="F343" s="66"/>
      <c r="G343" s="66"/>
    </row>
    <row r="344">
      <c r="F344" s="66"/>
      <c r="G344" s="66"/>
    </row>
    <row r="345">
      <c r="F345" s="66"/>
      <c r="G345" s="66"/>
    </row>
    <row r="346">
      <c r="F346" s="66"/>
      <c r="G346" s="66"/>
    </row>
    <row r="347">
      <c r="F347" s="66"/>
      <c r="G347" s="66"/>
    </row>
    <row r="348">
      <c r="F348" s="66"/>
      <c r="G348" s="66"/>
    </row>
    <row r="349">
      <c r="F349" s="66"/>
      <c r="G349" s="66"/>
    </row>
    <row r="350">
      <c r="F350" s="66"/>
      <c r="G350" s="66"/>
    </row>
    <row r="351">
      <c r="F351" s="66"/>
      <c r="G351" s="66"/>
    </row>
    <row r="352">
      <c r="F352" s="66"/>
      <c r="G352" s="66"/>
    </row>
    <row r="353">
      <c r="F353" s="66"/>
      <c r="G353" s="66"/>
    </row>
    <row r="354">
      <c r="F354" s="66"/>
      <c r="G354" s="66"/>
    </row>
    <row r="355">
      <c r="F355" s="66"/>
      <c r="G355" s="66"/>
    </row>
    <row r="356">
      <c r="F356" s="66"/>
      <c r="G356" s="66"/>
    </row>
    <row r="357">
      <c r="F357" s="66"/>
      <c r="G357" s="66"/>
    </row>
    <row r="358">
      <c r="F358" s="66"/>
      <c r="G358" s="66"/>
    </row>
    <row r="359">
      <c r="F359" s="66"/>
      <c r="G359" s="66"/>
    </row>
    <row r="360">
      <c r="F360" s="66"/>
      <c r="G360" s="66"/>
    </row>
    <row r="361">
      <c r="F361" s="66"/>
      <c r="G361" s="66"/>
    </row>
    <row r="362">
      <c r="F362" s="66"/>
      <c r="G362" s="66"/>
    </row>
    <row r="363">
      <c r="F363" s="66"/>
      <c r="G363" s="66"/>
    </row>
    <row r="364">
      <c r="F364" s="66"/>
      <c r="G364" s="66"/>
    </row>
    <row r="365">
      <c r="F365" s="66"/>
      <c r="G365" s="66"/>
    </row>
    <row r="366">
      <c r="F366" s="66"/>
      <c r="G366" s="66"/>
    </row>
    <row r="367">
      <c r="F367" s="66"/>
      <c r="G367" s="66"/>
    </row>
    <row r="368">
      <c r="F368" s="66"/>
      <c r="G368" s="66"/>
    </row>
    <row r="369">
      <c r="F369" s="66"/>
      <c r="G369" s="66"/>
    </row>
    <row r="370">
      <c r="F370" s="66"/>
      <c r="G370" s="66"/>
    </row>
    <row r="371">
      <c r="F371" s="66"/>
      <c r="G371" s="66"/>
    </row>
    <row r="372">
      <c r="F372" s="66"/>
      <c r="G372" s="66"/>
    </row>
    <row r="373">
      <c r="F373" s="66"/>
      <c r="G373" s="66"/>
    </row>
    <row r="374">
      <c r="F374" s="66"/>
      <c r="G374" s="66"/>
    </row>
    <row r="375">
      <c r="F375" s="66"/>
      <c r="G375" s="66"/>
    </row>
    <row r="376">
      <c r="F376" s="66"/>
      <c r="G376" s="66"/>
    </row>
    <row r="377">
      <c r="F377" s="66"/>
      <c r="G377" s="66"/>
    </row>
    <row r="378">
      <c r="F378" s="66"/>
      <c r="G378" s="66"/>
    </row>
    <row r="379">
      <c r="F379" s="66"/>
      <c r="G379" s="66"/>
    </row>
    <row r="380">
      <c r="F380" s="66"/>
      <c r="G380" s="66"/>
    </row>
    <row r="381">
      <c r="F381" s="66"/>
      <c r="G381" s="66"/>
    </row>
    <row r="382">
      <c r="F382" s="66"/>
      <c r="G382" s="66"/>
    </row>
    <row r="383">
      <c r="F383" s="66"/>
      <c r="G383" s="66"/>
    </row>
    <row r="384">
      <c r="F384" s="66"/>
      <c r="G384" s="66"/>
    </row>
    <row r="385">
      <c r="F385" s="66"/>
      <c r="G385" s="66"/>
    </row>
    <row r="386">
      <c r="F386" s="66"/>
      <c r="G386" s="66"/>
    </row>
    <row r="387">
      <c r="F387" s="66"/>
      <c r="G387" s="66"/>
    </row>
    <row r="388">
      <c r="F388" s="66"/>
      <c r="G388" s="66"/>
    </row>
    <row r="389">
      <c r="F389" s="66"/>
      <c r="G389" s="66"/>
    </row>
    <row r="390">
      <c r="F390" s="66"/>
      <c r="G390" s="66"/>
    </row>
    <row r="391">
      <c r="F391" s="66"/>
      <c r="G391" s="66"/>
    </row>
    <row r="392">
      <c r="F392" s="66"/>
      <c r="G392" s="66"/>
    </row>
    <row r="393">
      <c r="F393" s="66"/>
      <c r="G393" s="66"/>
    </row>
    <row r="394">
      <c r="F394" s="66"/>
      <c r="G394" s="66"/>
    </row>
    <row r="395">
      <c r="F395" s="66"/>
      <c r="G395" s="66"/>
    </row>
    <row r="396">
      <c r="F396" s="66"/>
      <c r="G396" s="66"/>
    </row>
    <row r="397">
      <c r="F397" s="66"/>
      <c r="G397" s="66"/>
    </row>
    <row r="398">
      <c r="F398" s="66"/>
      <c r="G398" s="66"/>
    </row>
    <row r="399">
      <c r="F399" s="66"/>
      <c r="G399" s="66"/>
    </row>
    <row r="400">
      <c r="F400" s="66"/>
      <c r="G400" s="66"/>
    </row>
    <row r="401">
      <c r="F401" s="66"/>
      <c r="G401" s="66"/>
    </row>
    <row r="402">
      <c r="F402" s="66"/>
      <c r="G402" s="66"/>
    </row>
    <row r="403">
      <c r="F403" s="66"/>
      <c r="G403" s="66"/>
    </row>
    <row r="404">
      <c r="F404" s="66"/>
      <c r="G404" s="66"/>
    </row>
    <row r="405">
      <c r="F405" s="66"/>
      <c r="G405" s="66"/>
    </row>
    <row r="406">
      <c r="F406" s="66"/>
      <c r="G406" s="66"/>
    </row>
    <row r="407">
      <c r="F407" s="66"/>
      <c r="G407" s="66"/>
    </row>
    <row r="408">
      <c r="F408" s="66"/>
      <c r="G408" s="66"/>
    </row>
    <row r="409">
      <c r="F409" s="66"/>
      <c r="G409" s="66"/>
    </row>
    <row r="410">
      <c r="F410" s="66"/>
      <c r="G410" s="66"/>
    </row>
    <row r="411">
      <c r="F411" s="66"/>
      <c r="G411" s="66"/>
    </row>
    <row r="412">
      <c r="F412" s="66"/>
      <c r="G412" s="66"/>
    </row>
    <row r="413">
      <c r="F413" s="66"/>
      <c r="G413" s="66"/>
    </row>
    <row r="414">
      <c r="F414" s="66"/>
      <c r="G414" s="66"/>
    </row>
    <row r="415">
      <c r="F415" s="66"/>
      <c r="G415" s="66"/>
    </row>
    <row r="416">
      <c r="F416" s="66"/>
      <c r="G416" s="66"/>
    </row>
    <row r="417">
      <c r="F417" s="66"/>
      <c r="G417" s="66"/>
    </row>
    <row r="418">
      <c r="F418" s="66"/>
      <c r="G418" s="66"/>
    </row>
    <row r="419">
      <c r="F419" s="66"/>
      <c r="G419" s="66"/>
    </row>
    <row r="420">
      <c r="F420" s="66"/>
      <c r="G420" s="66"/>
    </row>
    <row r="421">
      <c r="F421" s="66"/>
      <c r="G421" s="66"/>
    </row>
    <row r="422">
      <c r="F422" s="66"/>
      <c r="G422" s="66"/>
    </row>
    <row r="423">
      <c r="F423" s="66"/>
      <c r="G423" s="66"/>
    </row>
    <row r="424">
      <c r="F424" s="66"/>
      <c r="G424" s="66"/>
    </row>
    <row r="425">
      <c r="F425" s="66"/>
      <c r="G425" s="66"/>
    </row>
    <row r="426">
      <c r="F426" s="66"/>
      <c r="G426" s="66"/>
    </row>
    <row r="427">
      <c r="F427" s="66"/>
      <c r="G427" s="66"/>
    </row>
    <row r="428">
      <c r="F428" s="66"/>
      <c r="G428" s="66"/>
    </row>
    <row r="429">
      <c r="F429" s="66"/>
      <c r="G429" s="66"/>
    </row>
    <row r="430">
      <c r="F430" s="66"/>
      <c r="G430" s="66"/>
    </row>
    <row r="431">
      <c r="F431" s="66"/>
      <c r="G431" s="66"/>
    </row>
    <row r="432">
      <c r="F432" s="66"/>
      <c r="G432" s="66"/>
    </row>
    <row r="433">
      <c r="F433" s="66"/>
      <c r="G433" s="66"/>
    </row>
    <row r="434">
      <c r="F434" s="66"/>
      <c r="G434" s="66"/>
    </row>
    <row r="435">
      <c r="F435" s="66"/>
      <c r="G435" s="66"/>
    </row>
    <row r="436">
      <c r="F436" s="66"/>
      <c r="G436" s="66"/>
    </row>
    <row r="437">
      <c r="F437" s="66"/>
      <c r="G437" s="66"/>
    </row>
    <row r="438">
      <c r="F438" s="66"/>
      <c r="G438" s="66"/>
    </row>
    <row r="439">
      <c r="F439" s="66"/>
      <c r="G439" s="66"/>
    </row>
    <row r="440">
      <c r="F440" s="66"/>
      <c r="G440" s="66"/>
    </row>
    <row r="441">
      <c r="F441" s="66"/>
      <c r="G441" s="66"/>
    </row>
    <row r="442">
      <c r="F442" s="66"/>
      <c r="G442" s="66"/>
    </row>
    <row r="443">
      <c r="F443" s="66"/>
      <c r="G443" s="66"/>
    </row>
    <row r="444">
      <c r="F444" s="66"/>
      <c r="G444" s="66"/>
    </row>
    <row r="445">
      <c r="F445" s="66"/>
      <c r="G445" s="66"/>
    </row>
    <row r="446">
      <c r="F446" s="66"/>
      <c r="G446" s="66"/>
    </row>
    <row r="447">
      <c r="F447" s="66"/>
      <c r="G447" s="66"/>
    </row>
    <row r="448">
      <c r="F448" s="66"/>
      <c r="G448" s="66"/>
    </row>
    <row r="449">
      <c r="F449" s="66"/>
      <c r="G449" s="66"/>
    </row>
    <row r="450">
      <c r="F450" s="66"/>
      <c r="G450" s="66"/>
    </row>
    <row r="451">
      <c r="F451" s="66"/>
      <c r="G451" s="66"/>
    </row>
    <row r="452">
      <c r="F452" s="66"/>
      <c r="G452" s="66"/>
    </row>
    <row r="453">
      <c r="F453" s="66"/>
      <c r="G453" s="66"/>
    </row>
    <row r="454">
      <c r="F454" s="66"/>
      <c r="G454" s="66"/>
    </row>
    <row r="455">
      <c r="F455" s="66"/>
      <c r="G455" s="66"/>
    </row>
    <row r="456">
      <c r="F456" s="66"/>
      <c r="G456" s="66"/>
    </row>
    <row r="457">
      <c r="F457" s="66"/>
      <c r="G457" s="66"/>
    </row>
    <row r="458">
      <c r="F458" s="66"/>
      <c r="G458" s="66"/>
    </row>
    <row r="459">
      <c r="F459" s="66"/>
      <c r="G459" s="66"/>
    </row>
    <row r="460">
      <c r="F460" s="66"/>
      <c r="G460" s="66"/>
    </row>
    <row r="461">
      <c r="F461" s="66"/>
      <c r="G461" s="66"/>
    </row>
    <row r="462">
      <c r="F462" s="66"/>
      <c r="G462" s="66"/>
    </row>
    <row r="463">
      <c r="F463" s="66"/>
      <c r="G463" s="66"/>
    </row>
    <row r="464">
      <c r="F464" s="66"/>
      <c r="G464" s="66"/>
    </row>
    <row r="465">
      <c r="F465" s="66"/>
      <c r="G465" s="66"/>
    </row>
    <row r="466">
      <c r="F466" s="66"/>
      <c r="G466" s="66"/>
    </row>
    <row r="467">
      <c r="F467" s="66"/>
      <c r="G467" s="66"/>
    </row>
    <row r="468">
      <c r="F468" s="66"/>
      <c r="G468" s="66"/>
    </row>
    <row r="469">
      <c r="F469" s="66"/>
      <c r="G469" s="66"/>
    </row>
    <row r="470">
      <c r="F470" s="66"/>
      <c r="G470" s="66"/>
    </row>
    <row r="471">
      <c r="F471" s="66"/>
      <c r="G471" s="66"/>
    </row>
    <row r="472">
      <c r="F472" s="66"/>
      <c r="G472" s="66"/>
    </row>
    <row r="473">
      <c r="F473" s="66"/>
      <c r="G473" s="66"/>
    </row>
    <row r="474">
      <c r="F474" s="66"/>
      <c r="G474" s="66"/>
    </row>
    <row r="475">
      <c r="F475" s="66"/>
      <c r="G475" s="66"/>
    </row>
    <row r="476">
      <c r="F476" s="66"/>
      <c r="G476" s="66"/>
    </row>
    <row r="477">
      <c r="F477" s="66"/>
      <c r="G477" s="66"/>
    </row>
    <row r="478">
      <c r="F478" s="66"/>
      <c r="G478" s="66"/>
    </row>
    <row r="479">
      <c r="F479" s="66"/>
      <c r="G479" s="66"/>
    </row>
    <row r="480">
      <c r="F480" s="66"/>
      <c r="G480" s="66"/>
    </row>
    <row r="481">
      <c r="F481" s="66"/>
      <c r="G481" s="66"/>
    </row>
    <row r="482">
      <c r="F482" s="66"/>
      <c r="G482" s="66"/>
    </row>
    <row r="483">
      <c r="F483" s="66"/>
      <c r="G483" s="66"/>
    </row>
    <row r="484">
      <c r="F484" s="66"/>
      <c r="G484" s="66"/>
    </row>
    <row r="485">
      <c r="F485" s="66"/>
      <c r="G485" s="66"/>
    </row>
    <row r="486">
      <c r="F486" s="66"/>
      <c r="G486" s="66"/>
    </row>
    <row r="487">
      <c r="F487" s="66"/>
      <c r="G487" s="66"/>
    </row>
    <row r="488">
      <c r="F488" s="66"/>
      <c r="G488" s="66"/>
    </row>
    <row r="489">
      <c r="F489" s="66"/>
      <c r="G489" s="66"/>
    </row>
    <row r="490">
      <c r="F490" s="66"/>
      <c r="G490" s="66"/>
    </row>
    <row r="491">
      <c r="F491" s="66"/>
      <c r="G491" s="66"/>
    </row>
    <row r="492">
      <c r="F492" s="66"/>
      <c r="G492" s="66"/>
    </row>
    <row r="493">
      <c r="F493" s="66"/>
      <c r="G493" s="66"/>
    </row>
    <row r="494">
      <c r="F494" s="66"/>
      <c r="G494" s="66"/>
    </row>
    <row r="495">
      <c r="F495" s="66"/>
      <c r="G495" s="66"/>
    </row>
    <row r="496">
      <c r="F496" s="66"/>
      <c r="G496" s="66"/>
    </row>
    <row r="497">
      <c r="F497" s="66"/>
      <c r="G497" s="66"/>
    </row>
    <row r="498">
      <c r="F498" s="66"/>
      <c r="G498" s="66"/>
    </row>
    <row r="499">
      <c r="F499" s="66"/>
      <c r="G499" s="66"/>
    </row>
    <row r="500">
      <c r="F500" s="66"/>
      <c r="G500" s="66"/>
    </row>
    <row r="501">
      <c r="F501" s="66"/>
      <c r="G501" s="66"/>
    </row>
    <row r="502">
      <c r="F502" s="66"/>
      <c r="G502" s="66"/>
    </row>
    <row r="503">
      <c r="F503" s="66"/>
      <c r="G503" s="66"/>
    </row>
    <row r="504">
      <c r="F504" s="66"/>
      <c r="G504" s="66"/>
    </row>
    <row r="505">
      <c r="F505" s="66"/>
      <c r="G505" s="66"/>
    </row>
    <row r="506">
      <c r="F506" s="66"/>
      <c r="G506" s="66"/>
    </row>
    <row r="507">
      <c r="F507" s="66"/>
      <c r="G507" s="66"/>
    </row>
    <row r="508">
      <c r="F508" s="66"/>
      <c r="G508" s="66"/>
    </row>
    <row r="509">
      <c r="F509" s="66"/>
      <c r="G509" s="66"/>
    </row>
    <row r="510">
      <c r="F510" s="66"/>
      <c r="G510" s="66"/>
    </row>
    <row r="511">
      <c r="F511" s="66"/>
      <c r="G511" s="66"/>
    </row>
    <row r="512">
      <c r="F512" s="66"/>
      <c r="G512" s="66"/>
    </row>
    <row r="513">
      <c r="F513" s="66"/>
      <c r="G513" s="66"/>
    </row>
    <row r="514">
      <c r="F514" s="66"/>
      <c r="G514" s="66"/>
    </row>
    <row r="515">
      <c r="F515" s="66"/>
      <c r="G515" s="66"/>
    </row>
    <row r="516">
      <c r="F516" s="66"/>
      <c r="G516" s="66"/>
    </row>
    <row r="517">
      <c r="F517" s="66"/>
      <c r="G517" s="66"/>
    </row>
    <row r="518">
      <c r="F518" s="66"/>
      <c r="G518" s="66"/>
    </row>
    <row r="519">
      <c r="F519" s="66"/>
      <c r="G519" s="66"/>
    </row>
    <row r="520">
      <c r="F520" s="66"/>
      <c r="G520" s="66"/>
    </row>
    <row r="521">
      <c r="F521" s="66"/>
      <c r="G521" s="66"/>
    </row>
    <row r="522">
      <c r="F522" s="66"/>
      <c r="G522" s="66"/>
    </row>
    <row r="523">
      <c r="F523" s="66"/>
      <c r="G523" s="66"/>
    </row>
    <row r="524">
      <c r="F524" s="66"/>
      <c r="G524" s="66"/>
    </row>
    <row r="525">
      <c r="F525" s="66"/>
      <c r="G525" s="66"/>
    </row>
    <row r="526">
      <c r="F526" s="66"/>
      <c r="G526" s="66"/>
    </row>
    <row r="527">
      <c r="F527" s="66"/>
      <c r="G527" s="66"/>
    </row>
    <row r="528">
      <c r="F528" s="66"/>
      <c r="G528" s="66"/>
    </row>
    <row r="529">
      <c r="F529" s="66"/>
      <c r="G529" s="66"/>
    </row>
    <row r="530">
      <c r="F530" s="66"/>
      <c r="G530" s="66"/>
    </row>
    <row r="531">
      <c r="F531" s="66"/>
      <c r="G531" s="66"/>
    </row>
    <row r="532">
      <c r="F532" s="66"/>
      <c r="G532" s="66"/>
    </row>
    <row r="533">
      <c r="F533" s="66"/>
      <c r="G533" s="66"/>
    </row>
    <row r="534">
      <c r="F534" s="66"/>
      <c r="G534" s="66"/>
    </row>
    <row r="535">
      <c r="F535" s="66"/>
      <c r="G535" s="66"/>
    </row>
    <row r="536">
      <c r="F536" s="66"/>
      <c r="G536" s="66"/>
    </row>
    <row r="537">
      <c r="F537" s="66"/>
      <c r="G537" s="66"/>
    </row>
    <row r="538">
      <c r="F538" s="66"/>
      <c r="G538" s="66"/>
    </row>
    <row r="539">
      <c r="F539" s="66"/>
      <c r="G539" s="66"/>
    </row>
    <row r="540">
      <c r="F540" s="66"/>
      <c r="G540" s="66"/>
    </row>
    <row r="541">
      <c r="F541" s="66"/>
      <c r="G541" s="66"/>
    </row>
    <row r="542">
      <c r="F542" s="66"/>
      <c r="G542" s="66"/>
    </row>
    <row r="543">
      <c r="F543" s="66"/>
      <c r="G543" s="66"/>
    </row>
    <row r="544">
      <c r="F544" s="66"/>
      <c r="G544" s="66"/>
    </row>
    <row r="545">
      <c r="F545" s="66"/>
      <c r="G545" s="66"/>
    </row>
    <row r="546">
      <c r="F546" s="66"/>
      <c r="G546" s="66"/>
    </row>
    <row r="547">
      <c r="F547" s="66"/>
      <c r="G547" s="66"/>
    </row>
    <row r="548">
      <c r="F548" s="66"/>
      <c r="G548" s="66"/>
    </row>
    <row r="549">
      <c r="F549" s="66"/>
      <c r="G549" s="66"/>
    </row>
    <row r="550">
      <c r="F550" s="66"/>
      <c r="G550" s="66"/>
    </row>
    <row r="551">
      <c r="F551" s="66"/>
      <c r="G551" s="66"/>
    </row>
    <row r="552">
      <c r="F552" s="66"/>
      <c r="G552" s="66"/>
    </row>
    <row r="553">
      <c r="F553" s="66"/>
      <c r="G553" s="66"/>
    </row>
    <row r="554">
      <c r="F554" s="66"/>
      <c r="G554" s="66"/>
    </row>
    <row r="555">
      <c r="F555" s="66"/>
      <c r="G555" s="66"/>
    </row>
    <row r="556">
      <c r="F556" s="66"/>
      <c r="G556" s="66"/>
    </row>
    <row r="557">
      <c r="F557" s="66"/>
      <c r="G557" s="66"/>
    </row>
    <row r="558">
      <c r="F558" s="66"/>
      <c r="G558" s="66"/>
    </row>
    <row r="559">
      <c r="F559" s="66"/>
      <c r="G559" s="66"/>
    </row>
    <row r="560">
      <c r="F560" s="66"/>
      <c r="G560" s="66"/>
    </row>
    <row r="561">
      <c r="F561" s="66"/>
      <c r="G561" s="66"/>
    </row>
    <row r="562">
      <c r="F562" s="66"/>
      <c r="G562" s="66"/>
    </row>
    <row r="563">
      <c r="F563" s="66"/>
      <c r="G563" s="66"/>
    </row>
    <row r="564">
      <c r="F564" s="66"/>
      <c r="G564" s="66"/>
    </row>
    <row r="565">
      <c r="F565" s="66"/>
      <c r="G565" s="66"/>
    </row>
    <row r="566">
      <c r="F566" s="66"/>
      <c r="G566" s="66"/>
    </row>
    <row r="567">
      <c r="F567" s="66"/>
      <c r="G567" s="66"/>
    </row>
    <row r="568">
      <c r="F568" s="66"/>
      <c r="G568" s="66"/>
    </row>
    <row r="569">
      <c r="F569" s="66"/>
      <c r="G569" s="66"/>
    </row>
    <row r="570">
      <c r="F570" s="66"/>
      <c r="G570" s="66"/>
    </row>
    <row r="571">
      <c r="F571" s="66"/>
      <c r="G571" s="66"/>
    </row>
    <row r="572">
      <c r="F572" s="66"/>
      <c r="G572" s="66"/>
    </row>
    <row r="573">
      <c r="F573" s="66"/>
      <c r="G573" s="66"/>
    </row>
    <row r="574">
      <c r="F574" s="66"/>
      <c r="G574" s="66"/>
    </row>
    <row r="575">
      <c r="F575" s="66"/>
      <c r="G575" s="66"/>
    </row>
    <row r="576">
      <c r="F576" s="66"/>
      <c r="G576" s="66"/>
    </row>
    <row r="577">
      <c r="F577" s="66"/>
      <c r="G577" s="66"/>
    </row>
    <row r="578">
      <c r="F578" s="66"/>
      <c r="G578" s="66"/>
    </row>
    <row r="579">
      <c r="F579" s="66"/>
      <c r="G579" s="66"/>
    </row>
    <row r="580">
      <c r="F580" s="66"/>
      <c r="G580" s="66"/>
    </row>
    <row r="581">
      <c r="F581" s="66"/>
      <c r="G581" s="66"/>
    </row>
    <row r="582">
      <c r="F582" s="66"/>
      <c r="G582" s="66"/>
    </row>
    <row r="583">
      <c r="F583" s="66"/>
      <c r="G583" s="66"/>
    </row>
    <row r="584">
      <c r="F584" s="66"/>
      <c r="G584" s="66"/>
    </row>
    <row r="585">
      <c r="F585" s="66"/>
      <c r="G585" s="66"/>
    </row>
    <row r="586">
      <c r="F586" s="66"/>
      <c r="G586" s="66"/>
    </row>
    <row r="587">
      <c r="F587" s="66"/>
      <c r="G587" s="66"/>
    </row>
    <row r="588">
      <c r="F588" s="66"/>
      <c r="G588" s="66"/>
    </row>
    <row r="589">
      <c r="F589" s="66"/>
      <c r="G589" s="66"/>
    </row>
    <row r="590">
      <c r="F590" s="66"/>
      <c r="G590" s="66"/>
    </row>
    <row r="591">
      <c r="F591" s="66"/>
      <c r="G591" s="66"/>
    </row>
    <row r="592">
      <c r="F592" s="66"/>
      <c r="G592" s="66"/>
    </row>
    <row r="593">
      <c r="F593" s="66"/>
      <c r="G593" s="66"/>
    </row>
    <row r="594">
      <c r="F594" s="66"/>
      <c r="G594" s="66"/>
    </row>
    <row r="595">
      <c r="F595" s="66"/>
      <c r="G595" s="66"/>
    </row>
    <row r="596">
      <c r="F596" s="66"/>
      <c r="G596" s="66"/>
    </row>
    <row r="597">
      <c r="F597" s="66"/>
      <c r="G597" s="66"/>
    </row>
    <row r="598">
      <c r="F598" s="66"/>
      <c r="G598" s="66"/>
    </row>
    <row r="599">
      <c r="F599" s="66"/>
      <c r="G599" s="66"/>
    </row>
    <row r="600">
      <c r="F600" s="66"/>
      <c r="G600" s="66"/>
    </row>
    <row r="601">
      <c r="F601" s="66"/>
      <c r="G601" s="66"/>
    </row>
    <row r="602">
      <c r="F602" s="66"/>
      <c r="G602" s="66"/>
    </row>
    <row r="603">
      <c r="F603" s="66"/>
      <c r="G603" s="66"/>
    </row>
    <row r="604">
      <c r="F604" s="66"/>
      <c r="G604" s="66"/>
    </row>
    <row r="605">
      <c r="F605" s="66"/>
      <c r="G605" s="66"/>
    </row>
    <row r="606">
      <c r="F606" s="66"/>
      <c r="G606" s="66"/>
    </row>
    <row r="607">
      <c r="F607" s="66"/>
      <c r="G607" s="66"/>
    </row>
    <row r="608">
      <c r="F608" s="66"/>
      <c r="G608" s="66"/>
    </row>
    <row r="609">
      <c r="F609" s="66"/>
      <c r="G609" s="66"/>
    </row>
    <row r="610">
      <c r="F610" s="66"/>
      <c r="G610" s="66"/>
    </row>
    <row r="611">
      <c r="F611" s="66"/>
      <c r="G611" s="66"/>
    </row>
    <row r="612">
      <c r="F612" s="66"/>
      <c r="G612" s="66"/>
    </row>
    <row r="613">
      <c r="F613" s="66"/>
      <c r="G613" s="66"/>
    </row>
    <row r="614">
      <c r="F614" s="66"/>
      <c r="G614" s="66"/>
    </row>
    <row r="615">
      <c r="F615" s="66"/>
      <c r="G615" s="66"/>
    </row>
    <row r="616">
      <c r="F616" s="66"/>
      <c r="G616" s="66"/>
    </row>
    <row r="617">
      <c r="F617" s="66"/>
      <c r="G617" s="66"/>
    </row>
    <row r="618">
      <c r="F618" s="66"/>
      <c r="G618" s="66"/>
    </row>
    <row r="619">
      <c r="F619" s="66"/>
      <c r="G619" s="66"/>
    </row>
    <row r="620">
      <c r="F620" s="66"/>
      <c r="G620" s="66"/>
    </row>
    <row r="621">
      <c r="F621" s="66"/>
      <c r="G621" s="66"/>
    </row>
    <row r="622">
      <c r="F622" s="66"/>
      <c r="G622" s="66"/>
    </row>
    <row r="623">
      <c r="F623" s="66"/>
      <c r="G623" s="66"/>
    </row>
    <row r="624">
      <c r="F624" s="66"/>
      <c r="G624" s="66"/>
    </row>
    <row r="625">
      <c r="F625" s="66"/>
      <c r="G625" s="66"/>
    </row>
    <row r="626">
      <c r="F626" s="66"/>
      <c r="G626" s="66"/>
    </row>
    <row r="627">
      <c r="F627" s="66"/>
      <c r="G627" s="66"/>
    </row>
    <row r="628">
      <c r="F628" s="66"/>
      <c r="G628" s="66"/>
    </row>
    <row r="629">
      <c r="F629" s="66"/>
      <c r="G629" s="66"/>
    </row>
    <row r="630">
      <c r="F630" s="66"/>
      <c r="G630" s="66"/>
    </row>
    <row r="631">
      <c r="F631" s="66"/>
      <c r="G631" s="66"/>
    </row>
    <row r="632">
      <c r="F632" s="66"/>
      <c r="G632" s="66"/>
    </row>
    <row r="633">
      <c r="F633" s="66"/>
      <c r="G633" s="66"/>
    </row>
    <row r="634">
      <c r="F634" s="66"/>
      <c r="G634" s="66"/>
    </row>
    <row r="635">
      <c r="F635" s="66"/>
      <c r="G635" s="66"/>
    </row>
    <row r="636">
      <c r="F636" s="66"/>
      <c r="G636" s="66"/>
    </row>
    <row r="637">
      <c r="F637" s="66"/>
      <c r="G637" s="66"/>
    </row>
    <row r="638">
      <c r="F638" s="66"/>
      <c r="G638" s="66"/>
    </row>
    <row r="639">
      <c r="F639" s="66"/>
      <c r="G639" s="66"/>
    </row>
    <row r="640">
      <c r="F640" s="66"/>
      <c r="G640" s="66"/>
    </row>
    <row r="641">
      <c r="F641" s="66"/>
      <c r="G641" s="66"/>
    </row>
    <row r="642">
      <c r="F642" s="66"/>
      <c r="G642" s="66"/>
    </row>
    <row r="643">
      <c r="F643" s="66"/>
      <c r="G643" s="66"/>
    </row>
    <row r="644">
      <c r="F644" s="66"/>
      <c r="G644" s="66"/>
    </row>
    <row r="645">
      <c r="F645" s="66"/>
      <c r="G645" s="66"/>
    </row>
    <row r="646">
      <c r="F646" s="66"/>
      <c r="G646" s="66"/>
    </row>
    <row r="647">
      <c r="F647" s="66"/>
      <c r="G647" s="66"/>
    </row>
    <row r="648">
      <c r="F648" s="66"/>
      <c r="G648" s="66"/>
    </row>
    <row r="649">
      <c r="F649" s="66"/>
      <c r="G649" s="66"/>
    </row>
    <row r="650">
      <c r="F650" s="66"/>
      <c r="G650" s="66"/>
    </row>
    <row r="651">
      <c r="F651" s="66"/>
      <c r="G651" s="66"/>
    </row>
    <row r="652">
      <c r="F652" s="66"/>
      <c r="G652" s="66"/>
    </row>
    <row r="653">
      <c r="F653" s="66"/>
      <c r="G653" s="66"/>
    </row>
    <row r="654">
      <c r="F654" s="66"/>
      <c r="G654" s="66"/>
    </row>
    <row r="655">
      <c r="F655" s="66"/>
      <c r="G655" s="66"/>
    </row>
    <row r="656">
      <c r="F656" s="66"/>
      <c r="G656" s="66"/>
    </row>
    <row r="657">
      <c r="F657" s="66"/>
      <c r="G657" s="66"/>
    </row>
    <row r="658">
      <c r="F658" s="66"/>
      <c r="G658" s="66"/>
    </row>
    <row r="659">
      <c r="F659" s="66"/>
      <c r="G659" s="66"/>
    </row>
    <row r="660">
      <c r="F660" s="66"/>
      <c r="G660" s="66"/>
    </row>
    <row r="661">
      <c r="F661" s="66"/>
      <c r="G661" s="66"/>
    </row>
    <row r="662">
      <c r="F662" s="66"/>
      <c r="G662" s="66"/>
    </row>
    <row r="663">
      <c r="F663" s="66"/>
      <c r="G663" s="66"/>
    </row>
    <row r="664">
      <c r="F664" s="66"/>
      <c r="G664" s="66"/>
    </row>
    <row r="665">
      <c r="F665" s="66"/>
      <c r="G665" s="66"/>
    </row>
    <row r="666">
      <c r="F666" s="66"/>
      <c r="G666" s="66"/>
    </row>
    <row r="667">
      <c r="F667" s="66"/>
      <c r="G667" s="66"/>
    </row>
    <row r="668">
      <c r="F668" s="66"/>
      <c r="G668" s="66"/>
    </row>
    <row r="669">
      <c r="F669" s="66"/>
      <c r="G669" s="66"/>
    </row>
    <row r="670">
      <c r="F670" s="66"/>
      <c r="G670" s="66"/>
    </row>
    <row r="671">
      <c r="F671" s="66"/>
      <c r="G671" s="66"/>
    </row>
    <row r="672">
      <c r="F672" s="66"/>
      <c r="G672" s="66"/>
    </row>
    <row r="673">
      <c r="F673" s="66"/>
      <c r="G673" s="66"/>
    </row>
    <row r="674">
      <c r="F674" s="66"/>
      <c r="G674" s="66"/>
    </row>
    <row r="675">
      <c r="F675" s="66"/>
      <c r="G675" s="66"/>
    </row>
    <row r="676">
      <c r="F676" s="66"/>
      <c r="G676" s="66"/>
    </row>
    <row r="677">
      <c r="F677" s="66"/>
      <c r="G677" s="66"/>
    </row>
    <row r="678">
      <c r="F678" s="66"/>
      <c r="G678" s="66"/>
    </row>
    <row r="679">
      <c r="F679" s="66"/>
      <c r="G679" s="66"/>
    </row>
    <row r="680">
      <c r="F680" s="66"/>
      <c r="G680" s="66"/>
    </row>
    <row r="681">
      <c r="F681" s="66"/>
      <c r="G681" s="66"/>
    </row>
    <row r="682">
      <c r="F682" s="66"/>
      <c r="G682" s="66"/>
    </row>
    <row r="683">
      <c r="F683" s="66"/>
      <c r="G683" s="66"/>
    </row>
    <row r="684">
      <c r="F684" s="66"/>
      <c r="G684" s="66"/>
    </row>
    <row r="685">
      <c r="F685" s="66"/>
      <c r="G685" s="66"/>
    </row>
    <row r="686">
      <c r="F686" s="66"/>
      <c r="G686" s="66"/>
    </row>
    <row r="687">
      <c r="F687" s="66"/>
      <c r="G687" s="66"/>
    </row>
    <row r="688">
      <c r="F688" s="66"/>
      <c r="G688" s="66"/>
    </row>
    <row r="689">
      <c r="F689" s="66"/>
      <c r="G689" s="66"/>
    </row>
    <row r="690">
      <c r="F690" s="66"/>
      <c r="G690" s="66"/>
    </row>
    <row r="691">
      <c r="F691" s="66"/>
      <c r="G691" s="66"/>
    </row>
    <row r="692">
      <c r="F692" s="66"/>
      <c r="G692" s="66"/>
    </row>
    <row r="693">
      <c r="F693" s="66"/>
      <c r="G693" s="66"/>
    </row>
    <row r="694">
      <c r="F694" s="66"/>
      <c r="G694" s="66"/>
    </row>
    <row r="695">
      <c r="F695" s="66"/>
      <c r="G695" s="66"/>
    </row>
    <row r="696">
      <c r="F696" s="66"/>
      <c r="G696" s="66"/>
    </row>
    <row r="697">
      <c r="F697" s="66"/>
      <c r="G697" s="66"/>
    </row>
    <row r="698">
      <c r="F698" s="66"/>
      <c r="G698" s="66"/>
    </row>
    <row r="699">
      <c r="F699" s="66"/>
      <c r="G699" s="66"/>
    </row>
    <row r="700">
      <c r="F700" s="66"/>
      <c r="G700" s="66"/>
    </row>
    <row r="701">
      <c r="F701" s="66"/>
      <c r="G701" s="66"/>
    </row>
    <row r="702">
      <c r="F702" s="66"/>
      <c r="G702" s="66"/>
    </row>
    <row r="703">
      <c r="F703" s="66"/>
      <c r="G703" s="66"/>
    </row>
    <row r="704">
      <c r="F704" s="66"/>
      <c r="G704" s="66"/>
    </row>
    <row r="705">
      <c r="F705" s="66"/>
      <c r="G705" s="66"/>
    </row>
    <row r="706">
      <c r="F706" s="66"/>
      <c r="G706" s="66"/>
    </row>
    <row r="707">
      <c r="F707" s="66"/>
      <c r="G707" s="66"/>
    </row>
    <row r="708">
      <c r="F708" s="66"/>
      <c r="G708" s="66"/>
    </row>
    <row r="709">
      <c r="F709" s="66"/>
      <c r="G709" s="66"/>
    </row>
    <row r="710">
      <c r="F710" s="66"/>
      <c r="G710" s="66"/>
    </row>
    <row r="711">
      <c r="F711" s="66"/>
      <c r="G711" s="66"/>
    </row>
    <row r="712">
      <c r="F712" s="66"/>
      <c r="G712" s="66"/>
    </row>
    <row r="713">
      <c r="F713" s="66"/>
      <c r="G713" s="66"/>
    </row>
    <row r="714">
      <c r="F714" s="66"/>
      <c r="G714" s="66"/>
    </row>
    <row r="715">
      <c r="F715" s="66"/>
      <c r="G715" s="66"/>
    </row>
    <row r="716">
      <c r="F716" s="66"/>
      <c r="G716" s="66"/>
    </row>
    <row r="717">
      <c r="F717" s="66"/>
      <c r="G717" s="66"/>
    </row>
    <row r="718">
      <c r="F718" s="66"/>
      <c r="G718" s="66"/>
    </row>
    <row r="719">
      <c r="F719" s="66"/>
      <c r="G719" s="66"/>
    </row>
    <row r="720">
      <c r="F720" s="66"/>
      <c r="G720" s="66"/>
    </row>
    <row r="721">
      <c r="F721" s="66"/>
      <c r="G721" s="66"/>
    </row>
    <row r="722">
      <c r="F722" s="66"/>
      <c r="G722" s="66"/>
    </row>
    <row r="723">
      <c r="F723" s="66"/>
      <c r="G723" s="66"/>
    </row>
    <row r="724">
      <c r="F724" s="66"/>
      <c r="G724" s="66"/>
    </row>
    <row r="725">
      <c r="F725" s="66"/>
      <c r="G725" s="66"/>
    </row>
    <row r="726">
      <c r="F726" s="66"/>
      <c r="G726" s="66"/>
    </row>
    <row r="727">
      <c r="F727" s="66"/>
      <c r="G727" s="66"/>
    </row>
    <row r="728">
      <c r="F728" s="66"/>
      <c r="G728" s="66"/>
    </row>
    <row r="729">
      <c r="F729" s="66"/>
      <c r="G729" s="66"/>
    </row>
    <row r="730">
      <c r="F730" s="66"/>
      <c r="G730" s="66"/>
    </row>
    <row r="731">
      <c r="F731" s="66"/>
      <c r="G731" s="66"/>
    </row>
    <row r="732">
      <c r="F732" s="66"/>
      <c r="G732" s="66"/>
    </row>
    <row r="733">
      <c r="F733" s="66"/>
      <c r="G733" s="66"/>
    </row>
    <row r="734">
      <c r="F734" s="66"/>
      <c r="G734" s="66"/>
    </row>
    <row r="735">
      <c r="F735" s="66"/>
      <c r="G735" s="66"/>
    </row>
    <row r="736">
      <c r="F736" s="66"/>
      <c r="G736" s="66"/>
    </row>
    <row r="737">
      <c r="F737" s="66"/>
      <c r="G737" s="66"/>
    </row>
    <row r="738">
      <c r="F738" s="66"/>
      <c r="G738" s="66"/>
    </row>
    <row r="739">
      <c r="F739" s="66"/>
      <c r="G739" s="66"/>
    </row>
    <row r="740">
      <c r="F740" s="66"/>
      <c r="G740" s="66"/>
    </row>
    <row r="741">
      <c r="F741" s="66"/>
      <c r="G741" s="66"/>
    </row>
    <row r="742">
      <c r="F742" s="66"/>
      <c r="G742" s="66"/>
    </row>
    <row r="743">
      <c r="F743" s="66"/>
      <c r="G743" s="66"/>
    </row>
    <row r="744">
      <c r="F744" s="66"/>
      <c r="G744" s="66"/>
    </row>
    <row r="745">
      <c r="F745" s="66"/>
      <c r="G745" s="66"/>
    </row>
    <row r="746">
      <c r="F746" s="66"/>
      <c r="G746" s="66"/>
    </row>
    <row r="747">
      <c r="F747" s="66"/>
      <c r="G747" s="66"/>
    </row>
    <row r="748">
      <c r="F748" s="66"/>
      <c r="G748" s="66"/>
    </row>
    <row r="749">
      <c r="F749" s="66"/>
      <c r="G749" s="66"/>
    </row>
    <row r="750">
      <c r="F750" s="66"/>
      <c r="G750" s="66"/>
    </row>
    <row r="751">
      <c r="F751" s="66"/>
      <c r="G751" s="66"/>
    </row>
    <row r="752">
      <c r="F752" s="66"/>
      <c r="G752" s="66"/>
    </row>
    <row r="753">
      <c r="F753" s="66"/>
      <c r="G753" s="66"/>
    </row>
    <row r="754">
      <c r="F754" s="66"/>
      <c r="G754" s="66"/>
    </row>
    <row r="755">
      <c r="F755" s="66"/>
      <c r="G755" s="66"/>
    </row>
    <row r="756">
      <c r="F756" s="66"/>
      <c r="G756" s="66"/>
    </row>
    <row r="757">
      <c r="F757" s="66"/>
      <c r="G757" s="66"/>
    </row>
    <row r="758">
      <c r="F758" s="66"/>
      <c r="G758" s="66"/>
    </row>
    <row r="759">
      <c r="F759" s="66"/>
      <c r="G759" s="66"/>
    </row>
    <row r="760">
      <c r="F760" s="66"/>
      <c r="G760" s="66"/>
    </row>
    <row r="761">
      <c r="F761" s="66"/>
      <c r="G761" s="66"/>
    </row>
    <row r="762">
      <c r="F762" s="66"/>
      <c r="G762" s="66"/>
    </row>
    <row r="763">
      <c r="F763" s="66"/>
      <c r="G763" s="66"/>
    </row>
    <row r="764">
      <c r="F764" s="66"/>
      <c r="G764" s="66"/>
    </row>
    <row r="765">
      <c r="F765" s="66"/>
      <c r="G765" s="66"/>
    </row>
    <row r="766">
      <c r="F766" s="66"/>
      <c r="G766" s="66"/>
    </row>
    <row r="767">
      <c r="F767" s="66"/>
      <c r="G767" s="66"/>
    </row>
    <row r="768">
      <c r="F768" s="66"/>
      <c r="G768" s="66"/>
    </row>
    <row r="769">
      <c r="F769" s="66"/>
      <c r="G769" s="66"/>
    </row>
    <row r="770">
      <c r="F770" s="66"/>
      <c r="G770" s="66"/>
    </row>
    <row r="771">
      <c r="F771" s="66"/>
      <c r="G771" s="66"/>
    </row>
    <row r="772">
      <c r="F772" s="66"/>
      <c r="G772" s="66"/>
    </row>
    <row r="773">
      <c r="F773" s="66"/>
      <c r="G773" s="66"/>
    </row>
    <row r="774">
      <c r="F774" s="66"/>
      <c r="G774" s="66"/>
    </row>
    <row r="775">
      <c r="F775" s="66"/>
      <c r="G775" s="66"/>
    </row>
    <row r="776">
      <c r="F776" s="66"/>
      <c r="G776" s="66"/>
    </row>
    <row r="777">
      <c r="F777" s="66"/>
      <c r="G777" s="66"/>
    </row>
    <row r="778">
      <c r="F778" s="66"/>
      <c r="G778" s="66"/>
    </row>
    <row r="779">
      <c r="F779" s="66"/>
      <c r="G779" s="66"/>
    </row>
    <row r="780">
      <c r="F780" s="66"/>
      <c r="G780" s="66"/>
    </row>
    <row r="781">
      <c r="F781" s="66"/>
      <c r="G781" s="66"/>
    </row>
    <row r="782">
      <c r="F782" s="66"/>
      <c r="G782" s="66"/>
    </row>
    <row r="783">
      <c r="F783" s="66"/>
      <c r="G783" s="66"/>
    </row>
    <row r="784">
      <c r="F784" s="66"/>
      <c r="G784" s="66"/>
    </row>
    <row r="785">
      <c r="F785" s="66"/>
      <c r="G785" s="66"/>
    </row>
    <row r="786">
      <c r="F786" s="66"/>
      <c r="G786" s="66"/>
    </row>
    <row r="787">
      <c r="F787" s="66"/>
      <c r="G787" s="66"/>
    </row>
    <row r="788">
      <c r="F788" s="66"/>
      <c r="G788" s="66"/>
    </row>
    <row r="789">
      <c r="F789" s="66"/>
      <c r="G789" s="66"/>
    </row>
    <row r="790">
      <c r="F790" s="66"/>
      <c r="G790" s="66"/>
    </row>
    <row r="791">
      <c r="F791" s="66"/>
      <c r="G791" s="66"/>
    </row>
    <row r="792">
      <c r="F792" s="66"/>
      <c r="G792" s="66"/>
    </row>
    <row r="793">
      <c r="F793" s="66"/>
      <c r="G793" s="66"/>
    </row>
    <row r="794">
      <c r="F794" s="66"/>
      <c r="G794" s="66"/>
    </row>
    <row r="795">
      <c r="F795" s="66"/>
      <c r="G795" s="66"/>
    </row>
    <row r="796">
      <c r="F796" s="66"/>
      <c r="G796" s="66"/>
    </row>
    <row r="797">
      <c r="F797" s="66"/>
      <c r="G797" s="66"/>
    </row>
    <row r="798">
      <c r="F798" s="66"/>
      <c r="G798" s="66"/>
    </row>
    <row r="799">
      <c r="F799" s="66"/>
      <c r="G799" s="66"/>
    </row>
    <row r="800">
      <c r="F800" s="66"/>
      <c r="G800" s="66"/>
    </row>
    <row r="801">
      <c r="F801" s="66"/>
      <c r="G801" s="66"/>
    </row>
    <row r="802">
      <c r="F802" s="66"/>
      <c r="G802" s="66"/>
    </row>
    <row r="803">
      <c r="F803" s="66"/>
      <c r="G803" s="66"/>
    </row>
    <row r="804">
      <c r="F804" s="66"/>
      <c r="G804" s="66"/>
    </row>
    <row r="805">
      <c r="F805" s="66"/>
      <c r="G805" s="66"/>
    </row>
    <row r="806">
      <c r="F806" s="66"/>
      <c r="G806" s="66"/>
    </row>
    <row r="807">
      <c r="F807" s="66"/>
      <c r="G807" s="66"/>
    </row>
    <row r="808">
      <c r="F808" s="66"/>
      <c r="G808" s="66"/>
    </row>
    <row r="809">
      <c r="F809" s="66"/>
      <c r="G809" s="66"/>
    </row>
    <row r="810">
      <c r="F810" s="66"/>
      <c r="G810" s="66"/>
    </row>
    <row r="811">
      <c r="F811" s="66"/>
      <c r="G811" s="66"/>
    </row>
    <row r="812">
      <c r="F812" s="66"/>
      <c r="G812" s="66"/>
    </row>
    <row r="813">
      <c r="F813" s="66"/>
      <c r="G813" s="66"/>
    </row>
    <row r="814">
      <c r="F814" s="66"/>
      <c r="G814" s="66"/>
    </row>
    <row r="815">
      <c r="F815" s="66"/>
      <c r="G815" s="66"/>
    </row>
    <row r="816">
      <c r="F816" s="66"/>
      <c r="G816" s="66"/>
    </row>
    <row r="817">
      <c r="F817" s="66"/>
      <c r="G817" s="66"/>
    </row>
    <row r="818">
      <c r="F818" s="66"/>
      <c r="G818" s="66"/>
    </row>
    <row r="819">
      <c r="F819" s="66"/>
      <c r="G819" s="66"/>
    </row>
    <row r="820">
      <c r="F820" s="66"/>
      <c r="G820" s="66"/>
    </row>
    <row r="821">
      <c r="F821" s="66"/>
      <c r="G821" s="66"/>
    </row>
    <row r="822">
      <c r="F822" s="66"/>
      <c r="G822" s="66"/>
    </row>
    <row r="823">
      <c r="F823" s="66"/>
      <c r="G823" s="66"/>
    </row>
    <row r="824">
      <c r="F824" s="66"/>
      <c r="G824" s="66"/>
    </row>
    <row r="825">
      <c r="F825" s="66"/>
      <c r="G825" s="66"/>
    </row>
    <row r="826">
      <c r="F826" s="66"/>
      <c r="G826" s="66"/>
    </row>
    <row r="827">
      <c r="F827" s="66"/>
      <c r="G827" s="66"/>
    </row>
    <row r="828">
      <c r="F828" s="66"/>
      <c r="G828" s="66"/>
    </row>
    <row r="829">
      <c r="F829" s="66"/>
      <c r="G829" s="66"/>
    </row>
    <row r="830">
      <c r="F830" s="66"/>
      <c r="G830" s="66"/>
    </row>
    <row r="831">
      <c r="F831" s="66"/>
      <c r="G831" s="66"/>
    </row>
    <row r="832">
      <c r="F832" s="66"/>
      <c r="G832" s="66"/>
    </row>
    <row r="833">
      <c r="F833" s="66"/>
      <c r="G833" s="66"/>
    </row>
    <row r="834">
      <c r="F834" s="66"/>
      <c r="G834" s="66"/>
    </row>
    <row r="835">
      <c r="F835" s="66"/>
      <c r="G835" s="66"/>
    </row>
    <row r="836">
      <c r="F836" s="66"/>
      <c r="G836" s="66"/>
    </row>
    <row r="837">
      <c r="F837" s="66"/>
      <c r="G837" s="66"/>
    </row>
    <row r="838">
      <c r="F838" s="66"/>
      <c r="G838" s="66"/>
    </row>
    <row r="839">
      <c r="F839" s="66"/>
      <c r="G839" s="66"/>
    </row>
    <row r="840">
      <c r="F840" s="66"/>
      <c r="G840" s="66"/>
    </row>
    <row r="841">
      <c r="F841" s="66"/>
      <c r="G841" s="66"/>
    </row>
    <row r="842">
      <c r="F842" s="66"/>
      <c r="G842" s="66"/>
    </row>
    <row r="843">
      <c r="F843" s="66"/>
      <c r="G843" s="66"/>
    </row>
    <row r="844">
      <c r="F844" s="66"/>
      <c r="G844" s="66"/>
    </row>
    <row r="845">
      <c r="F845" s="66"/>
      <c r="G845" s="66"/>
    </row>
    <row r="846">
      <c r="F846" s="66"/>
      <c r="G846" s="66"/>
    </row>
    <row r="847">
      <c r="F847" s="66"/>
      <c r="G847" s="66"/>
    </row>
    <row r="848">
      <c r="F848" s="66"/>
      <c r="G848" s="66"/>
    </row>
    <row r="849">
      <c r="F849" s="66"/>
      <c r="G849" s="66"/>
    </row>
    <row r="850">
      <c r="F850" s="66"/>
      <c r="G850" s="66"/>
    </row>
    <row r="851">
      <c r="F851" s="66"/>
      <c r="G851" s="66"/>
    </row>
    <row r="852">
      <c r="F852" s="66"/>
      <c r="G852" s="66"/>
    </row>
    <row r="853">
      <c r="F853" s="66"/>
      <c r="G853" s="66"/>
    </row>
    <row r="854">
      <c r="F854" s="66"/>
      <c r="G854" s="66"/>
    </row>
    <row r="855">
      <c r="F855" s="66"/>
      <c r="G855" s="66"/>
    </row>
    <row r="856">
      <c r="F856" s="66"/>
      <c r="G856" s="66"/>
    </row>
    <row r="857">
      <c r="F857" s="66"/>
      <c r="G857" s="66"/>
    </row>
    <row r="858">
      <c r="F858" s="66"/>
      <c r="G858" s="66"/>
    </row>
    <row r="859">
      <c r="F859" s="66"/>
      <c r="G859" s="66"/>
    </row>
    <row r="860">
      <c r="F860" s="66"/>
      <c r="G860" s="66"/>
    </row>
    <row r="861">
      <c r="F861" s="66"/>
      <c r="G861" s="66"/>
    </row>
    <row r="862">
      <c r="F862" s="66"/>
      <c r="G862" s="66"/>
    </row>
    <row r="863">
      <c r="F863" s="66"/>
      <c r="G863" s="66"/>
    </row>
    <row r="864">
      <c r="F864" s="66"/>
      <c r="G864" s="66"/>
    </row>
    <row r="865">
      <c r="F865" s="66"/>
      <c r="G865" s="66"/>
    </row>
    <row r="866">
      <c r="F866" s="66"/>
      <c r="G866" s="66"/>
    </row>
    <row r="867">
      <c r="F867" s="66"/>
      <c r="G867" s="66"/>
    </row>
    <row r="868">
      <c r="F868" s="66"/>
      <c r="G868" s="66"/>
    </row>
    <row r="869">
      <c r="F869" s="66"/>
      <c r="G869" s="66"/>
    </row>
    <row r="870">
      <c r="F870" s="66"/>
      <c r="G870" s="66"/>
    </row>
    <row r="871">
      <c r="F871" s="66"/>
      <c r="G871" s="66"/>
    </row>
    <row r="872">
      <c r="F872" s="66"/>
      <c r="G872" s="66"/>
    </row>
    <row r="873">
      <c r="F873" s="66"/>
      <c r="G873" s="66"/>
    </row>
    <row r="874">
      <c r="F874" s="66"/>
      <c r="G874" s="66"/>
    </row>
    <row r="875">
      <c r="F875" s="66"/>
      <c r="G875" s="66"/>
    </row>
    <row r="876">
      <c r="F876" s="66"/>
      <c r="G876" s="66"/>
    </row>
    <row r="877">
      <c r="F877" s="66"/>
      <c r="G877" s="66"/>
    </row>
    <row r="878">
      <c r="F878" s="66"/>
      <c r="G878" s="66"/>
    </row>
    <row r="879">
      <c r="F879" s="66"/>
      <c r="G879" s="66"/>
    </row>
    <row r="880">
      <c r="F880" s="66"/>
      <c r="G880" s="66"/>
    </row>
    <row r="881">
      <c r="F881" s="66"/>
      <c r="G881" s="66"/>
    </row>
    <row r="882">
      <c r="F882" s="66"/>
      <c r="G882" s="66"/>
    </row>
    <row r="883">
      <c r="F883" s="66"/>
      <c r="G883" s="66"/>
    </row>
    <row r="884">
      <c r="F884" s="66"/>
      <c r="G884" s="66"/>
    </row>
    <row r="885">
      <c r="F885" s="66"/>
      <c r="G885" s="66"/>
    </row>
    <row r="886">
      <c r="F886" s="66"/>
      <c r="G886" s="66"/>
    </row>
    <row r="887">
      <c r="F887" s="66"/>
      <c r="G887" s="66"/>
    </row>
    <row r="888">
      <c r="F888" s="66"/>
      <c r="G888" s="66"/>
    </row>
    <row r="889">
      <c r="F889" s="66"/>
      <c r="G889" s="66"/>
    </row>
    <row r="890">
      <c r="F890" s="66"/>
      <c r="G890" s="66"/>
    </row>
    <row r="891">
      <c r="F891" s="66"/>
      <c r="G891" s="66"/>
    </row>
    <row r="892">
      <c r="F892" s="66"/>
      <c r="G892" s="66"/>
    </row>
    <row r="893">
      <c r="F893" s="66"/>
      <c r="G893" s="66"/>
    </row>
    <row r="894">
      <c r="F894" s="66"/>
      <c r="G894" s="66"/>
    </row>
    <row r="895">
      <c r="F895" s="66"/>
      <c r="G895" s="66"/>
    </row>
    <row r="896">
      <c r="F896" s="66"/>
      <c r="G896" s="66"/>
    </row>
    <row r="897">
      <c r="F897" s="66"/>
      <c r="G897" s="66"/>
    </row>
    <row r="898">
      <c r="F898" s="66"/>
      <c r="G898" s="66"/>
    </row>
    <row r="899">
      <c r="F899" s="66"/>
      <c r="G899" s="66"/>
    </row>
    <row r="900">
      <c r="F900" s="66"/>
      <c r="G900" s="66"/>
    </row>
    <row r="901">
      <c r="F901" s="66"/>
      <c r="G901" s="66"/>
    </row>
    <row r="902">
      <c r="F902" s="66"/>
      <c r="G902" s="66"/>
    </row>
    <row r="903">
      <c r="F903" s="66"/>
      <c r="G903" s="66"/>
    </row>
    <row r="904">
      <c r="F904" s="66"/>
      <c r="G904" s="66"/>
    </row>
    <row r="905">
      <c r="F905" s="66"/>
      <c r="G905" s="66"/>
    </row>
    <row r="906">
      <c r="F906" s="66"/>
      <c r="G906" s="66"/>
    </row>
    <row r="907">
      <c r="F907" s="66"/>
      <c r="G907" s="66"/>
    </row>
    <row r="908">
      <c r="F908" s="66"/>
      <c r="G908" s="66"/>
    </row>
    <row r="909">
      <c r="F909" s="66"/>
      <c r="G909" s="66"/>
    </row>
    <row r="910">
      <c r="F910" s="66"/>
      <c r="G910" s="66"/>
    </row>
    <row r="911">
      <c r="F911" s="66"/>
      <c r="G911" s="66"/>
    </row>
    <row r="912">
      <c r="F912" s="66"/>
      <c r="G912" s="66"/>
    </row>
    <row r="913">
      <c r="F913" s="66"/>
      <c r="G913" s="66"/>
    </row>
    <row r="914">
      <c r="F914" s="66"/>
      <c r="G914" s="66"/>
    </row>
    <row r="915">
      <c r="F915" s="66"/>
      <c r="G915" s="66"/>
    </row>
    <row r="916">
      <c r="F916" s="66"/>
      <c r="G916" s="66"/>
    </row>
    <row r="917">
      <c r="F917" s="66"/>
      <c r="G917" s="66"/>
    </row>
    <row r="918">
      <c r="F918" s="66"/>
      <c r="G918" s="66"/>
    </row>
    <row r="919">
      <c r="F919" s="66"/>
      <c r="G919" s="66"/>
    </row>
    <row r="920">
      <c r="F920" s="66"/>
      <c r="G920" s="66"/>
    </row>
    <row r="921">
      <c r="F921" s="66"/>
      <c r="G921" s="66"/>
    </row>
    <row r="922">
      <c r="F922" s="66"/>
      <c r="G922" s="66"/>
    </row>
    <row r="923">
      <c r="F923" s="66"/>
      <c r="G923" s="66"/>
    </row>
    <row r="924">
      <c r="F924" s="66"/>
      <c r="G924" s="66"/>
    </row>
    <row r="925">
      <c r="F925" s="66"/>
      <c r="G925" s="66"/>
    </row>
    <row r="926">
      <c r="F926" s="66"/>
      <c r="G926" s="66"/>
    </row>
    <row r="927">
      <c r="F927" s="66"/>
      <c r="G927" s="66"/>
    </row>
    <row r="928">
      <c r="F928" s="66"/>
      <c r="G928" s="66"/>
    </row>
    <row r="929">
      <c r="F929" s="66"/>
      <c r="G929" s="66"/>
    </row>
    <row r="930">
      <c r="F930" s="66"/>
      <c r="G930" s="66"/>
    </row>
    <row r="931">
      <c r="F931" s="66"/>
      <c r="G931" s="66"/>
    </row>
    <row r="932">
      <c r="F932" s="66"/>
      <c r="G932" s="66"/>
    </row>
    <row r="933">
      <c r="F933" s="66"/>
      <c r="G933" s="66"/>
    </row>
    <row r="934">
      <c r="F934" s="66"/>
      <c r="G934" s="66"/>
    </row>
    <row r="935">
      <c r="F935" s="66"/>
      <c r="G935" s="66"/>
    </row>
    <row r="936">
      <c r="F936" s="66"/>
      <c r="G936" s="66"/>
    </row>
    <row r="937">
      <c r="F937" s="66"/>
      <c r="G937" s="66"/>
    </row>
    <row r="938">
      <c r="F938" s="66"/>
      <c r="G938" s="66"/>
    </row>
    <row r="939">
      <c r="F939" s="66"/>
      <c r="G939" s="66"/>
    </row>
    <row r="940">
      <c r="F940" s="66"/>
      <c r="G940" s="66"/>
    </row>
    <row r="941">
      <c r="F941" s="66"/>
      <c r="G941" s="66"/>
    </row>
    <row r="942">
      <c r="F942" s="66"/>
      <c r="G942" s="66"/>
    </row>
    <row r="943">
      <c r="F943" s="66"/>
      <c r="G943" s="66"/>
    </row>
    <row r="944">
      <c r="F944" s="66"/>
      <c r="G944" s="66"/>
    </row>
    <row r="945">
      <c r="F945" s="66"/>
      <c r="G945" s="66"/>
    </row>
    <row r="946">
      <c r="F946" s="66"/>
      <c r="G946" s="66"/>
    </row>
    <row r="947">
      <c r="F947" s="66"/>
      <c r="G947" s="66"/>
    </row>
    <row r="948">
      <c r="F948" s="66"/>
      <c r="G948" s="66"/>
    </row>
    <row r="949">
      <c r="F949" s="66"/>
      <c r="G949" s="66"/>
    </row>
    <row r="950">
      <c r="F950" s="66"/>
      <c r="G950" s="66"/>
    </row>
    <row r="951">
      <c r="F951" s="66"/>
      <c r="G951" s="66"/>
    </row>
    <row r="952">
      <c r="F952" s="66"/>
      <c r="G952" s="66"/>
    </row>
    <row r="953">
      <c r="F953" s="66"/>
      <c r="G953" s="66"/>
    </row>
    <row r="954">
      <c r="F954" s="66"/>
      <c r="G954" s="66"/>
    </row>
    <row r="955">
      <c r="F955" s="66"/>
      <c r="G955" s="66"/>
    </row>
    <row r="956">
      <c r="F956" s="66"/>
      <c r="G956" s="66"/>
    </row>
    <row r="957">
      <c r="F957" s="66"/>
      <c r="G957" s="66"/>
    </row>
    <row r="958">
      <c r="F958" s="66"/>
      <c r="G958" s="66"/>
    </row>
    <row r="959">
      <c r="F959" s="66"/>
      <c r="G959" s="66"/>
    </row>
    <row r="960">
      <c r="F960" s="66"/>
      <c r="G960" s="66"/>
    </row>
    <row r="961">
      <c r="F961" s="66"/>
      <c r="G961" s="66"/>
    </row>
    <row r="962">
      <c r="F962" s="66"/>
      <c r="G962" s="66"/>
    </row>
    <row r="963">
      <c r="F963" s="66"/>
      <c r="G963" s="66"/>
    </row>
    <row r="964">
      <c r="F964" s="66"/>
      <c r="G964" s="66"/>
    </row>
    <row r="965">
      <c r="F965" s="66"/>
      <c r="G965" s="66"/>
    </row>
    <row r="966">
      <c r="F966" s="66"/>
      <c r="G966" s="66"/>
    </row>
    <row r="967">
      <c r="F967" s="66"/>
      <c r="G967" s="66"/>
    </row>
    <row r="968">
      <c r="F968" s="66"/>
      <c r="G968" s="66"/>
    </row>
    <row r="969">
      <c r="F969" s="66"/>
      <c r="G969" s="66"/>
    </row>
    <row r="970">
      <c r="F970" s="66"/>
      <c r="G970" s="66"/>
    </row>
    <row r="971">
      <c r="F971" s="66"/>
      <c r="G971" s="66"/>
    </row>
    <row r="972">
      <c r="F972" s="66"/>
      <c r="G972" s="66"/>
    </row>
    <row r="973">
      <c r="F973" s="66"/>
      <c r="G973" s="66"/>
    </row>
    <row r="974">
      <c r="F974" s="66"/>
      <c r="G974" s="66"/>
    </row>
    <row r="975">
      <c r="F975" s="66"/>
      <c r="G975" s="66"/>
    </row>
    <row r="976">
      <c r="F976" s="66"/>
      <c r="G976" s="66"/>
    </row>
    <row r="977">
      <c r="F977" s="66"/>
      <c r="G977" s="66"/>
    </row>
    <row r="978">
      <c r="F978" s="66"/>
      <c r="G978" s="66"/>
    </row>
    <row r="979">
      <c r="F979" s="66"/>
      <c r="G979" s="66"/>
    </row>
    <row r="980">
      <c r="F980" s="66"/>
      <c r="G980" s="66"/>
    </row>
    <row r="981">
      <c r="F981" s="66"/>
      <c r="G981" s="66"/>
    </row>
    <row r="982">
      <c r="F982" s="66"/>
      <c r="G982" s="66"/>
    </row>
    <row r="983">
      <c r="F983" s="66"/>
      <c r="G983" s="66"/>
    </row>
    <row r="984">
      <c r="F984" s="66"/>
      <c r="G984" s="66"/>
    </row>
    <row r="985">
      <c r="F985" s="66"/>
      <c r="G985" s="66"/>
    </row>
    <row r="986">
      <c r="F986" s="66"/>
      <c r="G986" s="66"/>
    </row>
    <row r="987">
      <c r="F987" s="66"/>
      <c r="G987" s="66"/>
    </row>
    <row r="988">
      <c r="F988" s="66"/>
      <c r="G988" s="66"/>
    </row>
    <row r="989">
      <c r="F989" s="66"/>
      <c r="G989" s="66"/>
    </row>
    <row r="990">
      <c r="F990" s="66"/>
      <c r="G990" s="66"/>
    </row>
    <row r="991">
      <c r="F991" s="66"/>
      <c r="G991" s="66"/>
    </row>
    <row r="992">
      <c r="F992" s="66"/>
      <c r="G992" s="66"/>
    </row>
    <row r="993">
      <c r="F993" s="66"/>
      <c r="G993" s="66"/>
    </row>
    <row r="994">
      <c r="F994" s="66"/>
      <c r="G994" s="66"/>
    </row>
    <row r="995">
      <c r="F995" s="66"/>
      <c r="G995" s="66"/>
    </row>
    <row r="996">
      <c r="F996" s="66"/>
      <c r="G996" s="66"/>
    </row>
    <row r="997">
      <c r="F997" s="66"/>
      <c r="G997" s="66"/>
    </row>
    <row r="998">
      <c r="F998" s="66"/>
      <c r="G998" s="66"/>
    </row>
    <row r="999">
      <c r="F999" s="66"/>
      <c r="G999" s="66"/>
    </row>
    <row r="1000">
      <c r="F1000" s="66"/>
      <c r="G1000" s="66"/>
    </row>
    <row r="1001">
      <c r="F1001" s="66"/>
      <c r="G1001" s="66"/>
    </row>
    <row r="1002">
      <c r="F1002" s="66"/>
      <c r="G1002" s="66"/>
    </row>
    <row r="1003">
      <c r="F1003" s="66"/>
      <c r="G1003" s="66"/>
    </row>
  </sheetData>
  <mergeCells count="4">
    <mergeCell ref="B2:BK2"/>
    <mergeCell ref="I4:BK4"/>
    <mergeCell ref="I5:AL5"/>
    <mergeCell ref="AM5:BK5"/>
  </mergeCells>
  <conditionalFormatting sqref="C7:C56">
    <cfRule type="cellIs" dxfId="0" priority="1" operator="equal">
      <formula>"김민희"</formula>
    </cfRule>
  </conditionalFormatting>
  <conditionalFormatting sqref="C7:C56">
    <cfRule type="cellIs" dxfId="1" priority="2" operator="equal">
      <formula>"박민후"</formula>
    </cfRule>
  </conditionalFormatting>
  <conditionalFormatting sqref="C7:C56">
    <cfRule type="cellIs" dxfId="2" priority="3" operator="equal">
      <formula>"김남희"</formula>
    </cfRule>
  </conditionalFormatting>
  <conditionalFormatting sqref="C7:C56">
    <cfRule type="cellIs" dxfId="3" priority="4" operator="equal">
      <formula>"황지영"</formula>
    </cfRule>
  </conditionalFormatting>
  <conditionalFormatting sqref="C7:C56">
    <cfRule type="cellIs" dxfId="4" priority="5" operator="equal">
      <formula>"박세연"</formula>
    </cfRule>
  </conditionalFormatting>
  <conditionalFormatting sqref="C7:C56">
    <cfRule type="cellIs" dxfId="5" priority="6" operator="equal">
      <formula>"강태욱"</formula>
    </cfRule>
  </conditionalFormatting>
  <conditionalFormatting sqref="C7:C56">
    <cfRule type="cellIs" dxfId="6" priority="7" operator="equal">
      <formula>"이주현"</formula>
    </cfRule>
  </conditionalFormatting>
  <conditionalFormatting sqref="C7:C56">
    <cfRule type="cellIs" dxfId="7" priority="8" operator="equal">
      <formula>"한혜원"</formula>
    </cfRule>
  </conditionalFormatting>
  <dataValidations>
    <dataValidation type="list" allowBlank="1" showErrorMessage="1" sqref="C7:C56">
      <formula1>"김민희,박민후,김남희,황지영,한혜원,강태욱,박세연,이주현"</formula1>
    </dataValidation>
    <dataValidation type="custom" allowBlank="1" showDropDown="1" sqref="F7:G1003">
      <formula1>OR(NOT(ISERROR(DATEVALUE(F7))), AND(ISNUMBER(F7), LEFT(CELL("format", F7))="D"))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1.86"/>
    <col customWidth="1" min="3" max="3" width="13.14"/>
    <col customWidth="1" min="4" max="4" width="5.29"/>
    <col customWidth="1" min="5" max="5" width="59.71"/>
    <col customWidth="1" min="6" max="7" width="10.86"/>
    <col customWidth="1" min="8" max="8" width="7.43"/>
    <col customWidth="1" min="9" max="63" width="3.14"/>
  </cols>
  <sheetData>
    <row r="1">
      <c r="A1" s="1">
        <v>45528.0</v>
      </c>
      <c r="B1" s="1">
        <v>45529.0</v>
      </c>
      <c r="C1" s="1">
        <v>45530.0</v>
      </c>
      <c r="D1" s="1">
        <v>45531.0</v>
      </c>
      <c r="E1" s="1">
        <v>45532.0</v>
      </c>
      <c r="F1" s="1">
        <v>45533.0</v>
      </c>
      <c r="G1" s="1">
        <v>45534.0</v>
      </c>
      <c r="H1" s="1">
        <v>45535.0</v>
      </c>
      <c r="I1" s="1">
        <v>45536.0</v>
      </c>
      <c r="J1" s="1">
        <v>45537.0</v>
      </c>
      <c r="K1" s="1">
        <v>45538.0</v>
      </c>
      <c r="L1" s="1">
        <v>45539.0</v>
      </c>
      <c r="M1" s="1">
        <v>45540.0</v>
      </c>
      <c r="N1" s="1">
        <v>45541.0</v>
      </c>
      <c r="O1" s="1">
        <v>45542.0</v>
      </c>
      <c r="P1" s="1">
        <v>45543.0</v>
      </c>
      <c r="Q1" s="1">
        <v>45544.0</v>
      </c>
      <c r="R1" s="1">
        <v>45545.0</v>
      </c>
      <c r="S1" s="1">
        <v>45546.0</v>
      </c>
      <c r="T1" s="1">
        <v>45547.0</v>
      </c>
      <c r="U1" s="1">
        <v>45548.0</v>
      </c>
      <c r="V1" s="1">
        <v>45549.0</v>
      </c>
      <c r="W1" s="1">
        <v>45550.0</v>
      </c>
      <c r="X1" s="1">
        <v>45551.0</v>
      </c>
      <c r="Y1" s="1">
        <v>45552.0</v>
      </c>
      <c r="Z1" s="1">
        <v>45553.0</v>
      </c>
      <c r="AA1" s="1">
        <v>45554.0</v>
      </c>
      <c r="AB1" s="1">
        <v>45555.0</v>
      </c>
      <c r="AC1" s="1">
        <v>45556.0</v>
      </c>
      <c r="AD1" s="1">
        <v>45557.0</v>
      </c>
      <c r="AE1" s="1">
        <v>45558.0</v>
      </c>
      <c r="AF1" s="1">
        <v>45559.0</v>
      </c>
      <c r="AG1" s="1">
        <v>45560.0</v>
      </c>
      <c r="AH1" s="1">
        <v>45561.0</v>
      </c>
      <c r="AI1" s="1">
        <v>45562.0</v>
      </c>
      <c r="AJ1" s="1">
        <v>45563.0</v>
      </c>
      <c r="AK1" s="1">
        <v>45564.0</v>
      </c>
      <c r="AL1" s="1">
        <v>45565.0</v>
      </c>
      <c r="AM1" s="1">
        <v>45566.0</v>
      </c>
      <c r="AN1" s="1">
        <v>45567.0</v>
      </c>
      <c r="AO1" s="1">
        <v>45568.0</v>
      </c>
      <c r="AP1" s="1">
        <v>45569.0</v>
      </c>
      <c r="AQ1" s="1">
        <v>45570.0</v>
      </c>
      <c r="AR1" s="1">
        <v>45571.0</v>
      </c>
      <c r="AS1" s="1">
        <v>45572.0</v>
      </c>
      <c r="AT1" s="1">
        <v>45573.0</v>
      </c>
      <c r="AU1" s="1">
        <v>45574.0</v>
      </c>
      <c r="AV1" s="1">
        <v>45575.0</v>
      </c>
      <c r="AW1" s="1">
        <v>45576.0</v>
      </c>
      <c r="AX1" s="1">
        <v>45577.0</v>
      </c>
      <c r="AY1" s="1">
        <v>45578.0</v>
      </c>
      <c r="AZ1" s="1">
        <v>45579.0</v>
      </c>
      <c r="BA1" s="1">
        <v>45580.0</v>
      </c>
      <c r="BB1" s="1">
        <v>45581.0</v>
      </c>
      <c r="BC1" s="1">
        <v>45582.0</v>
      </c>
      <c r="BD1" s="1">
        <v>45583.0</v>
      </c>
      <c r="BE1" s="1">
        <v>45584.0</v>
      </c>
      <c r="BF1" s="1">
        <v>45585.0</v>
      </c>
      <c r="BG1" s="1">
        <v>45586.0</v>
      </c>
      <c r="BH1" s="1">
        <v>45587.0</v>
      </c>
      <c r="BI1" s="1">
        <v>45588.0</v>
      </c>
      <c r="BJ1" s="1">
        <v>45589.0</v>
      </c>
      <c r="BK1" s="1">
        <v>45590.0</v>
      </c>
    </row>
    <row r="2" ht="29.25" customHeight="1">
      <c r="A2" s="67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6"/>
    </row>
    <row r="3" ht="1.5" customHeight="1">
      <c r="A3" s="67"/>
      <c r="B3" s="7"/>
      <c r="C3" s="8"/>
      <c r="D3" s="8"/>
      <c r="E3" s="8"/>
      <c r="F3" s="8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1"/>
    </row>
    <row r="4">
      <c r="A4" s="67"/>
      <c r="B4" s="12"/>
      <c r="C4" s="12"/>
      <c r="D4" s="12"/>
      <c r="E4" s="12"/>
      <c r="F4" s="12"/>
      <c r="G4" s="12"/>
      <c r="H4" s="12"/>
      <c r="I4" s="14">
        <v>2024.0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6"/>
    </row>
    <row r="5">
      <c r="A5" s="67"/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4">
        <v>9.0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14">
        <v>10.0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</row>
    <row r="6">
      <c r="A6" s="67"/>
      <c r="B6" s="18"/>
      <c r="C6" s="18"/>
      <c r="D6" s="18"/>
      <c r="E6" s="18"/>
      <c r="F6" s="18"/>
      <c r="G6" s="18"/>
      <c r="H6" s="18"/>
      <c r="I6" s="20">
        <v>1.0</v>
      </c>
      <c r="J6" s="21">
        <v>2.0</v>
      </c>
      <c r="K6" s="21">
        <v>3.0</v>
      </c>
      <c r="L6" s="21">
        <v>4.0</v>
      </c>
      <c r="M6" s="21">
        <v>5.0</v>
      </c>
      <c r="N6" s="21">
        <v>6.0</v>
      </c>
      <c r="O6" s="22">
        <v>7.0</v>
      </c>
      <c r="P6" s="20">
        <v>8.0</v>
      </c>
      <c r="Q6" s="21">
        <v>9.0</v>
      </c>
      <c r="R6" s="21">
        <v>10.0</v>
      </c>
      <c r="S6" s="21">
        <v>11.0</v>
      </c>
      <c r="T6" s="21">
        <v>12.0</v>
      </c>
      <c r="U6" s="21">
        <v>13.0</v>
      </c>
      <c r="V6" s="22">
        <v>14.0</v>
      </c>
      <c r="W6" s="20">
        <v>15.0</v>
      </c>
      <c r="X6" s="23">
        <v>16.0</v>
      </c>
      <c r="Y6" s="23">
        <v>17.0</v>
      </c>
      <c r="Z6" s="23">
        <v>18.0</v>
      </c>
      <c r="AA6" s="21">
        <v>19.0</v>
      </c>
      <c r="AB6" s="21">
        <v>20.0</v>
      </c>
      <c r="AC6" s="22">
        <v>21.0</v>
      </c>
      <c r="AD6" s="20">
        <v>22.0</v>
      </c>
      <c r="AE6" s="21">
        <v>23.0</v>
      </c>
      <c r="AF6" s="21">
        <v>24.0</v>
      </c>
      <c r="AG6" s="21">
        <v>25.0</v>
      </c>
      <c r="AH6" s="21">
        <v>26.0</v>
      </c>
      <c r="AI6" s="21">
        <v>27.0</v>
      </c>
      <c r="AJ6" s="22">
        <v>28.0</v>
      </c>
      <c r="AK6" s="20">
        <v>29.0</v>
      </c>
      <c r="AL6" s="21">
        <v>30.0</v>
      </c>
      <c r="AM6" s="21">
        <v>1.0</v>
      </c>
      <c r="AN6" s="21">
        <v>2.0</v>
      </c>
      <c r="AO6" s="23">
        <v>3.0</v>
      </c>
      <c r="AP6" s="21">
        <v>4.0</v>
      </c>
      <c r="AQ6" s="22">
        <v>5.0</v>
      </c>
      <c r="AR6" s="20">
        <v>6.0</v>
      </c>
      <c r="AS6" s="21">
        <v>7.0</v>
      </c>
      <c r="AT6" s="21">
        <v>8.0</v>
      </c>
      <c r="AU6" s="23">
        <v>9.0</v>
      </c>
      <c r="AV6" s="21">
        <v>10.0</v>
      </c>
      <c r="AW6" s="21">
        <v>11.0</v>
      </c>
      <c r="AX6" s="22">
        <v>12.0</v>
      </c>
      <c r="AY6" s="20">
        <v>13.0</v>
      </c>
      <c r="AZ6" s="21">
        <v>14.0</v>
      </c>
      <c r="BA6" s="21">
        <v>15.0</v>
      </c>
      <c r="BB6" s="21">
        <v>16.0</v>
      </c>
      <c r="BC6" s="21">
        <v>17.0</v>
      </c>
      <c r="BD6" s="21">
        <v>18.0</v>
      </c>
      <c r="BE6" s="22">
        <v>19.0</v>
      </c>
      <c r="BF6" s="20">
        <v>20.0</v>
      </c>
      <c r="BG6" s="21">
        <v>21.0</v>
      </c>
      <c r="BH6" s="21">
        <v>22.0</v>
      </c>
      <c r="BI6" s="21">
        <v>23.0</v>
      </c>
      <c r="BJ6" s="21">
        <v>24.0</v>
      </c>
      <c r="BK6" s="21">
        <v>25.0</v>
      </c>
      <c r="BL6" s="24"/>
      <c r="BM6" s="25"/>
      <c r="BN6" s="26"/>
      <c r="BO6" s="26"/>
      <c r="BP6" s="26"/>
      <c r="BQ6" s="26"/>
      <c r="BR6" s="26"/>
      <c r="BS6" s="24"/>
      <c r="BT6" s="25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</row>
    <row r="7" ht="16.5" customHeight="1">
      <c r="A7" s="67"/>
      <c r="B7" s="27" t="s">
        <v>43</v>
      </c>
      <c r="C7" s="28" t="s">
        <v>33</v>
      </c>
      <c r="D7" s="28">
        <v>1.0</v>
      </c>
      <c r="E7" s="29" t="s">
        <v>44</v>
      </c>
      <c r="F7" s="61">
        <v>45560.0</v>
      </c>
      <c r="G7" s="61">
        <v>45561.0</v>
      </c>
      <c r="H7" s="31">
        <v>3.0</v>
      </c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68"/>
      <c r="AH7" s="68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L7" s="35"/>
    </row>
    <row r="8" ht="16.5" customHeight="1">
      <c r="A8" s="67"/>
      <c r="B8" s="28" t="s">
        <v>43</v>
      </c>
      <c r="C8" s="28" t="s">
        <v>33</v>
      </c>
      <c r="D8" s="28">
        <v>2.0</v>
      </c>
      <c r="E8" s="29" t="s">
        <v>45</v>
      </c>
      <c r="F8" s="61">
        <v>45561.0</v>
      </c>
      <c r="G8" s="61">
        <v>45561.0</v>
      </c>
      <c r="H8" s="31">
        <v>1.0</v>
      </c>
      <c r="I8" s="4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54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3"/>
      <c r="BL8" s="35"/>
    </row>
    <row r="9" ht="16.5" customHeight="1">
      <c r="A9" s="67"/>
      <c r="B9" s="28" t="s">
        <v>43</v>
      </c>
      <c r="C9" s="28" t="s">
        <v>33</v>
      </c>
      <c r="D9" s="28">
        <v>3.0</v>
      </c>
      <c r="E9" s="29" t="s">
        <v>46</v>
      </c>
      <c r="F9" s="61">
        <v>45562.0</v>
      </c>
      <c r="G9" s="61">
        <v>45563.0</v>
      </c>
      <c r="H9" s="31">
        <v>1.0</v>
      </c>
      <c r="I9" s="44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54"/>
      <c r="AJ9" s="54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3"/>
      <c r="BL9" s="35"/>
    </row>
    <row r="10" ht="16.5" customHeight="1">
      <c r="A10" s="67"/>
      <c r="B10" s="28" t="s">
        <v>43</v>
      </c>
      <c r="C10" s="28" t="s">
        <v>33</v>
      </c>
      <c r="D10" s="28">
        <v>4.0</v>
      </c>
      <c r="E10" s="29" t="s">
        <v>47</v>
      </c>
      <c r="F10" s="61">
        <v>45562.0</v>
      </c>
      <c r="G10" s="61">
        <v>45563.0</v>
      </c>
      <c r="H10" s="31">
        <v>1.0</v>
      </c>
      <c r="I10" s="44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54"/>
      <c r="AJ10" s="54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3"/>
      <c r="BL10" s="35"/>
    </row>
    <row r="11" ht="16.5" customHeight="1">
      <c r="A11" s="67"/>
      <c r="B11" s="28" t="s">
        <v>43</v>
      </c>
      <c r="C11" s="28" t="s">
        <v>33</v>
      </c>
      <c r="D11" s="28">
        <v>5.0</v>
      </c>
      <c r="E11" s="29" t="s">
        <v>48</v>
      </c>
      <c r="F11" s="61">
        <v>45564.0</v>
      </c>
      <c r="G11" s="61">
        <v>45565.0</v>
      </c>
      <c r="H11" s="31">
        <v>1.0</v>
      </c>
      <c r="I11" s="44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54"/>
      <c r="AL11" s="54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3"/>
      <c r="BL11" s="35"/>
    </row>
    <row r="12" ht="16.5" customHeight="1">
      <c r="A12" s="67"/>
      <c r="B12" s="28" t="s">
        <v>43</v>
      </c>
      <c r="C12" s="28" t="s">
        <v>33</v>
      </c>
      <c r="D12" s="28">
        <v>6.0</v>
      </c>
      <c r="E12" s="29" t="s">
        <v>49</v>
      </c>
      <c r="F12" s="61">
        <v>45564.0</v>
      </c>
      <c r="G12" s="61">
        <v>45565.0</v>
      </c>
      <c r="H12" s="31">
        <v>1.0</v>
      </c>
      <c r="I12" s="44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54"/>
      <c r="AL12" s="54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3"/>
      <c r="BL12" s="35"/>
    </row>
    <row r="13" ht="16.5" customHeight="1">
      <c r="A13" s="67"/>
      <c r="B13" s="28" t="s">
        <v>43</v>
      </c>
      <c r="C13" s="28" t="s">
        <v>33</v>
      </c>
      <c r="D13" s="28">
        <v>7.0</v>
      </c>
      <c r="E13" s="29" t="s">
        <v>50</v>
      </c>
      <c r="F13" s="61">
        <v>45591.0</v>
      </c>
      <c r="G13" s="61">
        <v>45562.0</v>
      </c>
      <c r="H13" s="31">
        <v>1.0</v>
      </c>
      <c r="I13" s="44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3"/>
      <c r="BL13" s="35"/>
    </row>
    <row r="14" ht="16.5" customHeight="1">
      <c r="A14" s="67"/>
      <c r="B14" s="28" t="s">
        <v>43</v>
      </c>
      <c r="C14" s="28"/>
      <c r="D14" s="28">
        <v>8.0</v>
      </c>
      <c r="E14" s="29"/>
      <c r="F14" s="61"/>
      <c r="G14" s="61"/>
      <c r="H14" s="36"/>
      <c r="I14" s="37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9"/>
    </row>
    <row r="15" ht="16.5" customHeight="1">
      <c r="A15" s="67"/>
      <c r="B15" s="28" t="s">
        <v>43</v>
      </c>
      <c r="C15" s="28" t="s">
        <v>9</v>
      </c>
      <c r="D15" s="28">
        <v>9.0</v>
      </c>
      <c r="E15" s="29" t="s">
        <v>51</v>
      </c>
      <c r="F15" s="61">
        <v>45547.0</v>
      </c>
      <c r="G15" s="61">
        <v>45547.0</v>
      </c>
      <c r="H15" s="36"/>
      <c r="I15" s="44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1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3"/>
      <c r="BL15" s="35"/>
    </row>
    <row r="16" ht="16.5" customHeight="1">
      <c r="A16" s="67"/>
      <c r="B16" s="28" t="s">
        <v>43</v>
      </c>
      <c r="C16" s="28" t="s">
        <v>9</v>
      </c>
      <c r="D16" s="28">
        <v>10.0</v>
      </c>
      <c r="E16" s="29" t="s">
        <v>52</v>
      </c>
      <c r="F16" s="61">
        <v>45549.0</v>
      </c>
      <c r="G16" s="61">
        <v>45549.0</v>
      </c>
      <c r="H16" s="36"/>
      <c r="I16" s="44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1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  <c r="BL16" s="35"/>
    </row>
    <row r="17" ht="16.5" customHeight="1">
      <c r="A17" s="67"/>
      <c r="B17" s="28" t="s">
        <v>43</v>
      </c>
      <c r="C17" s="28" t="s">
        <v>9</v>
      </c>
      <c r="D17" s="28">
        <v>11.0</v>
      </c>
      <c r="E17" s="29" t="s">
        <v>53</v>
      </c>
      <c r="F17" s="61">
        <v>45551.0</v>
      </c>
      <c r="G17" s="61">
        <v>45551.0</v>
      </c>
      <c r="H17" s="36"/>
      <c r="I17" s="44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1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  <c r="BL17" s="35"/>
    </row>
    <row r="18" ht="16.5" customHeight="1">
      <c r="A18" s="67"/>
      <c r="B18" s="28" t="s">
        <v>43</v>
      </c>
      <c r="C18" s="28" t="s">
        <v>9</v>
      </c>
      <c r="D18" s="28">
        <v>12.0</v>
      </c>
      <c r="E18" s="29" t="s">
        <v>54</v>
      </c>
      <c r="F18" s="61">
        <v>45553.0</v>
      </c>
      <c r="G18" s="61">
        <v>45553.0</v>
      </c>
      <c r="H18" s="36"/>
      <c r="I18" s="44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1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3"/>
      <c r="BL18" s="35"/>
    </row>
    <row r="19" ht="16.5" customHeight="1">
      <c r="A19" s="67"/>
      <c r="B19" s="28" t="s">
        <v>43</v>
      </c>
      <c r="C19" s="28" t="s">
        <v>9</v>
      </c>
      <c r="D19" s="28">
        <v>13.0</v>
      </c>
      <c r="E19" s="29" t="s">
        <v>55</v>
      </c>
      <c r="F19" s="61">
        <v>45554.0</v>
      </c>
      <c r="G19" s="61">
        <v>45557.0</v>
      </c>
      <c r="H19" s="36"/>
      <c r="I19" s="44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1"/>
      <c r="AB19" s="41"/>
      <c r="AC19" s="41"/>
      <c r="AD19" s="41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3"/>
      <c r="BL19" s="35"/>
    </row>
    <row r="20" ht="16.5" customHeight="1">
      <c r="A20" s="67"/>
      <c r="B20" s="28" t="s">
        <v>43</v>
      </c>
      <c r="C20" s="28" t="s">
        <v>9</v>
      </c>
      <c r="D20" s="28">
        <v>14.0</v>
      </c>
      <c r="E20" s="29" t="s">
        <v>56</v>
      </c>
      <c r="F20" s="61">
        <v>45558.0</v>
      </c>
      <c r="G20" s="61">
        <v>45558.0</v>
      </c>
      <c r="H20" s="36"/>
      <c r="I20" s="44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1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  <c r="BL20" s="35"/>
    </row>
    <row r="21" ht="16.5" customHeight="1">
      <c r="A21" s="67"/>
      <c r="B21" s="28" t="s">
        <v>43</v>
      </c>
      <c r="C21" s="28" t="s">
        <v>9</v>
      </c>
      <c r="D21" s="28">
        <v>15.0</v>
      </c>
      <c r="E21" s="29" t="s">
        <v>57</v>
      </c>
      <c r="F21" s="61">
        <v>45559.0</v>
      </c>
      <c r="G21" s="61">
        <v>45559.0</v>
      </c>
      <c r="H21" s="36"/>
      <c r="I21" s="44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1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3"/>
      <c r="BL21" s="35"/>
    </row>
    <row r="22" ht="16.5" customHeight="1">
      <c r="A22" s="67"/>
      <c r="B22" s="28" t="s">
        <v>43</v>
      </c>
      <c r="C22" s="28"/>
      <c r="D22" s="28">
        <v>16.0</v>
      </c>
      <c r="E22" s="45"/>
      <c r="F22" s="61"/>
      <c r="G22" s="61"/>
      <c r="H22" s="36"/>
      <c r="I22" s="37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9"/>
    </row>
    <row r="23" ht="16.5" customHeight="1">
      <c r="A23" s="67"/>
      <c r="B23" s="28" t="s">
        <v>43</v>
      </c>
      <c r="C23" s="28"/>
      <c r="D23" s="28">
        <v>17.0</v>
      </c>
      <c r="E23" s="45"/>
      <c r="F23" s="61"/>
      <c r="G23" s="61"/>
      <c r="H23" s="36"/>
      <c r="I23" s="37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9"/>
    </row>
    <row r="24" ht="16.5" customHeight="1">
      <c r="A24" s="67"/>
      <c r="B24" s="28" t="s">
        <v>43</v>
      </c>
      <c r="C24" s="28"/>
      <c r="D24" s="28">
        <v>18.0</v>
      </c>
      <c r="E24" s="45"/>
      <c r="F24" s="61"/>
      <c r="G24" s="61"/>
      <c r="H24" s="36"/>
      <c r="I24" s="3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9"/>
    </row>
    <row r="25" ht="16.5" customHeight="1">
      <c r="A25" s="67"/>
      <c r="B25" s="28" t="s">
        <v>43</v>
      </c>
      <c r="C25" s="28"/>
      <c r="D25" s="28">
        <v>19.0</v>
      </c>
      <c r="E25" s="45"/>
      <c r="F25" s="61"/>
      <c r="G25" s="61"/>
      <c r="H25" s="36"/>
      <c r="I25" s="37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9"/>
    </row>
    <row r="26" ht="16.5" customHeight="1">
      <c r="A26" s="67"/>
      <c r="B26" s="28" t="s">
        <v>43</v>
      </c>
      <c r="C26" s="28"/>
      <c r="D26" s="28">
        <v>20.0</v>
      </c>
      <c r="E26" s="45"/>
      <c r="F26" s="61"/>
      <c r="G26" s="61"/>
      <c r="H26" s="36"/>
      <c r="I26" s="37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9"/>
    </row>
    <row r="27" ht="16.5" customHeight="1">
      <c r="A27" s="67"/>
      <c r="B27" s="28" t="s">
        <v>43</v>
      </c>
      <c r="C27" s="28"/>
      <c r="D27" s="28">
        <v>21.0</v>
      </c>
      <c r="E27" s="45"/>
      <c r="F27" s="61"/>
      <c r="G27" s="61"/>
      <c r="H27" s="36"/>
      <c r="I27" s="3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9"/>
    </row>
    <row r="28" ht="16.5" customHeight="1">
      <c r="A28" s="67"/>
      <c r="B28" s="28" t="s">
        <v>43</v>
      </c>
      <c r="C28" s="28" t="s">
        <v>14</v>
      </c>
      <c r="D28" s="28">
        <v>22.0</v>
      </c>
      <c r="E28" s="29" t="s">
        <v>58</v>
      </c>
      <c r="F28" s="61">
        <v>45550.0</v>
      </c>
      <c r="G28" s="61">
        <v>45550.0</v>
      </c>
      <c r="H28" s="31">
        <v>1.0</v>
      </c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46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9"/>
    </row>
    <row r="29" ht="16.5" customHeight="1">
      <c r="A29" s="67"/>
      <c r="B29" s="28" t="s">
        <v>43</v>
      </c>
      <c r="C29" s="28" t="s">
        <v>14</v>
      </c>
      <c r="D29" s="28">
        <v>23.0</v>
      </c>
      <c r="E29" s="29" t="s">
        <v>59</v>
      </c>
      <c r="F29" s="61">
        <v>45550.0</v>
      </c>
      <c r="G29" s="61">
        <v>45550.0</v>
      </c>
      <c r="H29" s="31">
        <v>1.0</v>
      </c>
      <c r="I29" s="37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46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9"/>
    </row>
    <row r="30" ht="16.5" customHeight="1">
      <c r="A30" s="67"/>
      <c r="B30" s="28" t="s">
        <v>43</v>
      </c>
      <c r="C30" s="28" t="s">
        <v>14</v>
      </c>
      <c r="D30" s="28">
        <v>24.0</v>
      </c>
      <c r="E30" s="29" t="s">
        <v>60</v>
      </c>
      <c r="F30" s="61">
        <v>45550.0</v>
      </c>
      <c r="G30" s="61">
        <v>45550.0</v>
      </c>
      <c r="H30" s="31">
        <v>1.0</v>
      </c>
      <c r="I30" s="3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46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9"/>
    </row>
    <row r="31" ht="16.5" customHeight="1">
      <c r="A31" s="67"/>
      <c r="B31" s="28" t="s">
        <v>43</v>
      </c>
      <c r="C31" s="28" t="s">
        <v>14</v>
      </c>
      <c r="D31" s="28">
        <v>25.0</v>
      </c>
      <c r="E31" s="29" t="s">
        <v>61</v>
      </c>
      <c r="F31" s="61">
        <v>45550.0</v>
      </c>
      <c r="G31" s="61">
        <v>45551.0</v>
      </c>
      <c r="H31" s="31">
        <v>2.0</v>
      </c>
      <c r="I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46"/>
      <c r="X31" s="46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9"/>
    </row>
    <row r="32" ht="16.5" customHeight="1">
      <c r="A32" s="67"/>
      <c r="B32" s="28" t="s">
        <v>43</v>
      </c>
      <c r="C32" s="28" t="s">
        <v>14</v>
      </c>
      <c r="D32" s="28">
        <v>26.0</v>
      </c>
      <c r="E32" s="29" t="s">
        <v>62</v>
      </c>
      <c r="F32" s="61">
        <v>45551.0</v>
      </c>
      <c r="G32" s="61">
        <v>45553.0</v>
      </c>
      <c r="H32" s="31">
        <v>3.0</v>
      </c>
      <c r="I32" s="44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6"/>
      <c r="Y32" s="46"/>
      <c r="Z32" s="46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3"/>
      <c r="BL32" s="35"/>
    </row>
    <row r="33" ht="16.5" customHeight="1">
      <c r="A33" s="67"/>
      <c r="B33" s="28" t="s">
        <v>43</v>
      </c>
      <c r="C33" s="28" t="s">
        <v>14</v>
      </c>
      <c r="D33" s="28">
        <v>27.0</v>
      </c>
      <c r="E33" s="29" t="s">
        <v>63</v>
      </c>
      <c r="F33" s="61">
        <v>45554.0</v>
      </c>
      <c r="G33" s="61">
        <v>45554.0</v>
      </c>
      <c r="H33" s="31">
        <v>1.0</v>
      </c>
      <c r="I33" s="44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6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3"/>
      <c r="BL33" s="35"/>
    </row>
    <row r="34" ht="16.5" customHeight="1">
      <c r="A34" s="67"/>
      <c r="B34" s="28" t="s">
        <v>43</v>
      </c>
      <c r="C34" s="28" t="s">
        <v>14</v>
      </c>
      <c r="D34" s="28">
        <v>28.0</v>
      </c>
      <c r="E34" s="29" t="s">
        <v>64</v>
      </c>
      <c r="F34" s="61">
        <v>45554.0</v>
      </c>
      <c r="G34" s="61">
        <v>45554.0</v>
      </c>
      <c r="H34" s="31">
        <v>1.0</v>
      </c>
      <c r="I34" s="44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6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3"/>
      <c r="BL34" s="35"/>
    </row>
    <row r="35" ht="16.5" customHeight="1">
      <c r="A35" s="67"/>
      <c r="B35" s="28" t="s">
        <v>43</v>
      </c>
      <c r="C35" s="28" t="s">
        <v>14</v>
      </c>
      <c r="D35" s="28">
        <v>28.0</v>
      </c>
      <c r="E35" s="29" t="s">
        <v>65</v>
      </c>
      <c r="F35" s="61">
        <v>45555.0</v>
      </c>
      <c r="G35" s="61">
        <v>45555.0</v>
      </c>
      <c r="H35" s="31">
        <v>1.0</v>
      </c>
      <c r="I35" s="44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6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3"/>
      <c r="BL35" s="35"/>
    </row>
    <row r="36" ht="16.5" customHeight="1">
      <c r="A36" s="67"/>
      <c r="B36" s="28" t="s">
        <v>43</v>
      </c>
      <c r="C36" s="28" t="s">
        <v>14</v>
      </c>
      <c r="D36" s="28">
        <v>29.0</v>
      </c>
      <c r="E36" s="29" t="s">
        <v>66</v>
      </c>
      <c r="F36" s="61">
        <v>45555.0</v>
      </c>
      <c r="G36" s="61">
        <v>45557.0</v>
      </c>
      <c r="H36" s="31">
        <v>3.0</v>
      </c>
      <c r="I36" s="44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6"/>
      <c r="AC36" s="46"/>
      <c r="AD36" s="46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3"/>
      <c r="BL36" s="35"/>
    </row>
    <row r="37" ht="16.5" customHeight="1">
      <c r="A37" s="67"/>
      <c r="B37" s="28" t="s">
        <v>43</v>
      </c>
      <c r="C37" s="28" t="s">
        <v>14</v>
      </c>
      <c r="D37" s="28">
        <v>30.0</v>
      </c>
      <c r="E37" s="29" t="s">
        <v>67</v>
      </c>
      <c r="F37" s="61">
        <v>45560.0</v>
      </c>
      <c r="G37" s="61">
        <v>45564.0</v>
      </c>
      <c r="H37" s="31">
        <v>4.0</v>
      </c>
      <c r="I37" s="44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6"/>
      <c r="AH37" s="46"/>
      <c r="AI37" s="46"/>
      <c r="AJ37" s="46"/>
      <c r="AK37" s="46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3"/>
      <c r="BL37" s="35"/>
    </row>
    <row r="38" ht="16.5" customHeight="1">
      <c r="A38" s="67"/>
      <c r="B38" s="28" t="s">
        <v>43</v>
      </c>
      <c r="C38" s="28"/>
      <c r="D38" s="28">
        <v>31.0</v>
      </c>
      <c r="E38" s="45"/>
      <c r="F38" s="62"/>
      <c r="G38" s="62"/>
      <c r="H38" s="36"/>
      <c r="I38" s="37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9"/>
    </row>
    <row r="39" ht="16.5" customHeight="1">
      <c r="A39" s="67"/>
      <c r="B39" s="28" t="s">
        <v>43</v>
      </c>
      <c r="C39" s="28" t="s">
        <v>24</v>
      </c>
      <c r="D39" s="28">
        <v>32.0</v>
      </c>
      <c r="E39" s="29" t="s">
        <v>68</v>
      </c>
      <c r="F39" s="61">
        <v>45548.0</v>
      </c>
      <c r="G39" s="61">
        <v>45553.0</v>
      </c>
      <c r="H39" s="31">
        <v>6.0</v>
      </c>
      <c r="I39" s="44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69"/>
      <c r="U39" s="49"/>
      <c r="V39" s="49"/>
      <c r="W39" s="49"/>
      <c r="X39" s="49"/>
      <c r="Y39" s="49"/>
      <c r="Z39" s="49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3"/>
      <c r="BL39" s="35"/>
    </row>
    <row r="40" ht="16.5" customHeight="1">
      <c r="A40" s="67"/>
      <c r="B40" s="28" t="s">
        <v>43</v>
      </c>
      <c r="C40" s="28" t="s">
        <v>24</v>
      </c>
      <c r="D40" s="28">
        <v>33.0</v>
      </c>
      <c r="E40" s="29" t="s">
        <v>69</v>
      </c>
      <c r="F40" s="61">
        <v>45550.0</v>
      </c>
      <c r="G40" s="61">
        <v>45555.0</v>
      </c>
      <c r="H40" s="31">
        <v>6.0</v>
      </c>
      <c r="I40" s="70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49"/>
      <c r="X40" s="49"/>
      <c r="Y40" s="49"/>
      <c r="Z40" s="49"/>
      <c r="AA40" s="49"/>
      <c r="AB40" s="49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3"/>
      <c r="BL40" s="35"/>
    </row>
    <row r="41" ht="16.5" customHeight="1">
      <c r="A41" s="67"/>
      <c r="B41" s="28" t="s">
        <v>43</v>
      </c>
      <c r="C41" s="28" t="s">
        <v>24</v>
      </c>
      <c r="D41" s="28">
        <v>34.0</v>
      </c>
      <c r="E41" s="29" t="s">
        <v>70</v>
      </c>
      <c r="F41" s="61">
        <v>45556.0</v>
      </c>
      <c r="G41" s="61">
        <v>45561.0</v>
      </c>
      <c r="H41" s="31">
        <v>6.0</v>
      </c>
      <c r="I41" s="44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49"/>
      <c r="AE41" s="49"/>
      <c r="AF41" s="49"/>
      <c r="AG41" s="49"/>
      <c r="AH41" s="49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3"/>
      <c r="BL41" s="35"/>
    </row>
    <row r="42" ht="16.5" customHeight="1">
      <c r="A42" s="67"/>
      <c r="B42" s="28" t="s">
        <v>43</v>
      </c>
      <c r="C42" s="28"/>
      <c r="D42" s="28">
        <v>35.0</v>
      </c>
      <c r="E42" s="45"/>
      <c r="F42" s="62"/>
      <c r="G42" s="62"/>
      <c r="H42" s="36"/>
      <c r="I42" s="3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9"/>
    </row>
    <row r="43" ht="16.5" customHeight="1">
      <c r="A43" s="67"/>
      <c r="B43" s="28" t="s">
        <v>43</v>
      </c>
      <c r="C43" s="28" t="s">
        <v>29</v>
      </c>
      <c r="D43" s="28">
        <v>36.0</v>
      </c>
      <c r="E43" s="29" t="s">
        <v>71</v>
      </c>
      <c r="F43" s="71">
        <v>45548.0</v>
      </c>
      <c r="G43" s="71">
        <v>45548.0</v>
      </c>
      <c r="H43" s="36"/>
      <c r="I43" s="44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5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3"/>
      <c r="BL43" s="35"/>
    </row>
    <row r="44" ht="16.5" customHeight="1">
      <c r="A44" s="67"/>
      <c r="B44" s="28" t="s">
        <v>43</v>
      </c>
      <c r="C44" s="28" t="s">
        <v>29</v>
      </c>
      <c r="D44" s="28">
        <v>37.0</v>
      </c>
      <c r="E44" s="29" t="s">
        <v>72</v>
      </c>
      <c r="F44" s="71">
        <v>45548.0</v>
      </c>
      <c r="G44" s="71">
        <v>45551.0</v>
      </c>
      <c r="H44" s="36"/>
      <c r="I44" s="44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52"/>
      <c r="V44" s="52"/>
      <c r="W44" s="52"/>
      <c r="X44" s="5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3"/>
      <c r="BL44" s="35"/>
    </row>
    <row r="45" ht="16.5" customHeight="1">
      <c r="A45" s="67"/>
      <c r="B45" s="28" t="s">
        <v>43</v>
      </c>
      <c r="C45" s="28" t="s">
        <v>29</v>
      </c>
      <c r="D45" s="28">
        <v>38.0</v>
      </c>
      <c r="E45" s="29" t="s">
        <v>73</v>
      </c>
      <c r="F45" s="71">
        <v>45551.0</v>
      </c>
      <c r="G45" s="71">
        <v>45554.0</v>
      </c>
      <c r="H45" s="36"/>
      <c r="I45" s="44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52"/>
      <c r="Y45" s="52"/>
      <c r="Z45" s="52"/>
      <c r="AA45" s="5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3"/>
      <c r="BL45" s="35"/>
    </row>
    <row r="46" ht="16.5" customHeight="1">
      <c r="A46" s="67"/>
      <c r="B46" s="28" t="s">
        <v>43</v>
      </c>
      <c r="C46" s="28" t="s">
        <v>29</v>
      </c>
      <c r="D46" s="28">
        <v>39.0</v>
      </c>
      <c r="E46" s="29" t="s">
        <v>74</v>
      </c>
      <c r="F46" s="71">
        <v>45553.0</v>
      </c>
      <c r="G46" s="71">
        <v>45554.0</v>
      </c>
      <c r="H46" s="36"/>
      <c r="I46" s="44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52"/>
      <c r="AA46" s="5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3"/>
      <c r="BL46" s="35"/>
    </row>
    <row r="47" ht="16.5" customHeight="1">
      <c r="A47" s="67"/>
      <c r="B47" s="28" t="s">
        <v>43</v>
      </c>
      <c r="C47" s="28" t="s">
        <v>29</v>
      </c>
      <c r="D47" s="28">
        <v>40.0</v>
      </c>
      <c r="E47" s="29" t="s">
        <v>75</v>
      </c>
      <c r="F47" s="71">
        <v>45551.0</v>
      </c>
      <c r="G47" s="71">
        <v>45551.0</v>
      </c>
      <c r="H47" s="36"/>
      <c r="I47" s="44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5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3"/>
      <c r="BL47" s="35"/>
    </row>
    <row r="48" ht="16.5" customHeight="1">
      <c r="A48" s="67"/>
      <c r="B48" s="28" t="s">
        <v>43</v>
      </c>
      <c r="C48" s="28"/>
      <c r="D48" s="28">
        <v>41.0</v>
      </c>
      <c r="E48" s="29"/>
      <c r="F48" s="62"/>
      <c r="G48" s="62"/>
      <c r="H48" s="36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9"/>
    </row>
    <row r="49" ht="16.5" customHeight="1">
      <c r="A49" s="67"/>
      <c r="B49" s="28" t="s">
        <v>43</v>
      </c>
      <c r="C49" s="28"/>
      <c r="D49" s="28">
        <v>42.0</v>
      </c>
      <c r="E49" s="29"/>
      <c r="F49" s="62"/>
      <c r="G49" s="62"/>
      <c r="H49" s="36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9"/>
    </row>
    <row r="50" ht="16.5" customHeight="1">
      <c r="A50" s="67"/>
      <c r="B50" s="28" t="s">
        <v>43</v>
      </c>
      <c r="C50" s="28"/>
      <c r="D50" s="28">
        <v>43.0</v>
      </c>
      <c r="E50" s="45"/>
      <c r="F50" s="62"/>
      <c r="G50" s="62"/>
      <c r="H50" s="36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9"/>
    </row>
    <row r="51" ht="16.5" customHeight="1">
      <c r="A51" s="67"/>
      <c r="B51" s="28" t="s">
        <v>43</v>
      </c>
      <c r="C51" s="28"/>
      <c r="D51" s="28">
        <v>44.0</v>
      </c>
      <c r="E51" s="45"/>
      <c r="F51" s="62"/>
      <c r="G51" s="62"/>
      <c r="H51" s="36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9"/>
    </row>
    <row r="52" ht="16.5" customHeight="1">
      <c r="A52" s="67"/>
      <c r="B52" s="28" t="s">
        <v>43</v>
      </c>
      <c r="C52" s="28"/>
      <c r="D52" s="28">
        <v>45.0</v>
      </c>
      <c r="E52" s="45"/>
      <c r="F52" s="62"/>
      <c r="G52" s="62"/>
      <c r="H52" s="36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9"/>
    </row>
    <row r="53" ht="16.5" customHeight="1">
      <c r="A53" s="67"/>
      <c r="B53" s="28" t="s">
        <v>43</v>
      </c>
      <c r="C53" s="28"/>
      <c r="D53" s="28">
        <v>46.0</v>
      </c>
      <c r="E53" s="45"/>
      <c r="F53" s="62"/>
      <c r="G53" s="62"/>
      <c r="H53" s="36"/>
      <c r="I53" s="37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9"/>
    </row>
    <row r="54" ht="16.5" customHeight="1">
      <c r="A54" s="67"/>
      <c r="B54" s="28" t="s">
        <v>43</v>
      </c>
      <c r="C54" s="28"/>
      <c r="D54" s="28">
        <v>47.0</v>
      </c>
      <c r="E54" s="45"/>
      <c r="F54" s="62"/>
      <c r="G54" s="62"/>
      <c r="H54" s="31"/>
      <c r="I54" s="37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9"/>
    </row>
    <row r="55" ht="16.5" customHeight="1">
      <c r="A55" s="67"/>
      <c r="B55" s="28" t="s">
        <v>43</v>
      </c>
      <c r="C55" s="28"/>
      <c r="D55" s="28">
        <v>48.0</v>
      </c>
      <c r="E55" s="45"/>
      <c r="F55" s="62"/>
      <c r="G55" s="62"/>
      <c r="H55" s="36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57"/>
    </row>
    <row r="56" ht="16.5" customHeight="1">
      <c r="A56" s="67"/>
      <c r="B56" s="28" t="s">
        <v>43</v>
      </c>
      <c r="C56" s="28"/>
      <c r="D56" s="28">
        <v>49.0</v>
      </c>
      <c r="E56" s="45"/>
      <c r="F56" s="62"/>
      <c r="G56" s="62"/>
      <c r="H56" s="36"/>
      <c r="I56" s="63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5"/>
    </row>
    <row r="57" ht="16.5" customHeight="1">
      <c r="A57" s="67"/>
      <c r="B57" s="28" t="s">
        <v>43</v>
      </c>
      <c r="C57" s="28"/>
      <c r="D57" s="28">
        <v>50.0</v>
      </c>
      <c r="E57" s="45"/>
      <c r="F57" s="62"/>
      <c r="G57" s="62"/>
      <c r="H57" s="36"/>
      <c r="I57" s="63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5"/>
    </row>
    <row r="58">
      <c r="F58" s="66"/>
      <c r="G58" s="66"/>
    </row>
    <row r="59">
      <c r="F59" s="66"/>
      <c r="G59" s="66"/>
    </row>
    <row r="60">
      <c r="F60" s="66"/>
      <c r="G60" s="66"/>
    </row>
    <row r="61">
      <c r="F61" s="66"/>
      <c r="G61" s="66"/>
    </row>
    <row r="62">
      <c r="F62" s="66"/>
      <c r="G62" s="66"/>
    </row>
    <row r="63">
      <c r="F63" s="66"/>
      <c r="G63" s="66"/>
    </row>
    <row r="64">
      <c r="F64" s="66"/>
      <c r="G64" s="66"/>
    </row>
    <row r="65">
      <c r="F65" s="66"/>
      <c r="G65" s="66"/>
    </row>
    <row r="66">
      <c r="F66" s="66"/>
      <c r="G66" s="66"/>
    </row>
    <row r="67">
      <c r="F67" s="66"/>
      <c r="G67" s="66"/>
    </row>
    <row r="68">
      <c r="F68" s="66"/>
      <c r="G68" s="66"/>
    </row>
    <row r="69">
      <c r="F69" s="66"/>
      <c r="G69" s="66"/>
    </row>
    <row r="70">
      <c r="F70" s="66"/>
      <c r="G70" s="66"/>
    </row>
    <row r="71">
      <c r="F71" s="66"/>
      <c r="G71" s="66"/>
    </row>
    <row r="72">
      <c r="F72" s="66"/>
      <c r="G72" s="66"/>
    </row>
    <row r="73">
      <c r="F73" s="66"/>
      <c r="G73" s="66"/>
    </row>
    <row r="74">
      <c r="F74" s="66"/>
      <c r="G74" s="66"/>
    </row>
    <row r="75">
      <c r="F75" s="66"/>
      <c r="G75" s="66"/>
    </row>
    <row r="76">
      <c r="F76" s="66"/>
      <c r="G76" s="66"/>
    </row>
    <row r="77">
      <c r="F77" s="66"/>
      <c r="G77" s="66"/>
    </row>
    <row r="78">
      <c r="F78" s="66"/>
      <c r="G78" s="66"/>
    </row>
    <row r="79">
      <c r="F79" s="66"/>
      <c r="G79" s="66"/>
    </row>
    <row r="80">
      <c r="F80" s="66"/>
      <c r="G80" s="66"/>
    </row>
    <row r="81">
      <c r="F81" s="66"/>
      <c r="G81" s="66"/>
    </row>
    <row r="82">
      <c r="F82" s="66"/>
      <c r="G82" s="66"/>
    </row>
    <row r="83">
      <c r="F83" s="66"/>
      <c r="G83" s="66"/>
    </row>
    <row r="84">
      <c r="F84" s="66"/>
      <c r="G84" s="66"/>
    </row>
    <row r="85">
      <c r="F85" s="66"/>
      <c r="G85" s="66"/>
    </row>
    <row r="86">
      <c r="F86" s="66"/>
      <c r="G86" s="66"/>
    </row>
    <row r="87">
      <c r="F87" s="66"/>
      <c r="G87" s="66"/>
    </row>
    <row r="88">
      <c r="F88" s="66"/>
      <c r="G88" s="66"/>
    </row>
    <row r="89">
      <c r="F89" s="66"/>
      <c r="G89" s="66"/>
    </row>
    <row r="90">
      <c r="F90" s="66"/>
      <c r="G90" s="66"/>
    </row>
    <row r="91">
      <c r="F91" s="66"/>
      <c r="G91" s="66"/>
    </row>
    <row r="92">
      <c r="F92" s="66"/>
      <c r="G92" s="66"/>
    </row>
    <row r="93">
      <c r="F93" s="66"/>
      <c r="G93" s="66"/>
    </row>
    <row r="94">
      <c r="F94" s="66"/>
      <c r="G94" s="66"/>
    </row>
    <row r="95">
      <c r="F95" s="66"/>
      <c r="G95" s="66"/>
    </row>
    <row r="96">
      <c r="F96" s="66"/>
      <c r="G96" s="66"/>
    </row>
    <row r="97">
      <c r="F97" s="66"/>
      <c r="G97" s="66"/>
    </row>
    <row r="98">
      <c r="F98" s="66"/>
      <c r="G98" s="66"/>
    </row>
    <row r="99">
      <c r="F99" s="66"/>
      <c r="G99" s="66"/>
    </row>
    <row r="100">
      <c r="F100" s="66"/>
      <c r="G100" s="66"/>
    </row>
    <row r="101">
      <c r="F101" s="66"/>
      <c r="G101" s="66"/>
    </row>
    <row r="102">
      <c r="F102" s="66"/>
      <c r="G102" s="66"/>
    </row>
    <row r="103">
      <c r="F103" s="66"/>
      <c r="G103" s="66"/>
    </row>
    <row r="104">
      <c r="F104" s="66"/>
      <c r="G104" s="66"/>
    </row>
    <row r="105">
      <c r="F105" s="66"/>
      <c r="G105" s="66"/>
    </row>
    <row r="106">
      <c r="F106" s="66"/>
      <c r="G106" s="66"/>
    </row>
    <row r="107">
      <c r="F107" s="66"/>
      <c r="G107" s="66"/>
    </row>
    <row r="108">
      <c r="F108" s="66"/>
      <c r="G108" s="66"/>
    </row>
    <row r="109">
      <c r="F109" s="66"/>
      <c r="G109" s="66"/>
    </row>
    <row r="110">
      <c r="F110" s="66"/>
      <c r="G110" s="66"/>
    </row>
    <row r="111">
      <c r="F111" s="66"/>
      <c r="G111" s="66"/>
    </row>
    <row r="112">
      <c r="F112" s="66"/>
      <c r="G112" s="66"/>
    </row>
    <row r="113">
      <c r="F113" s="66"/>
      <c r="G113" s="66"/>
    </row>
    <row r="114">
      <c r="F114" s="66"/>
      <c r="G114" s="66"/>
    </row>
    <row r="115">
      <c r="F115" s="66"/>
      <c r="G115" s="66"/>
    </row>
    <row r="116">
      <c r="F116" s="66"/>
      <c r="G116" s="66"/>
    </row>
    <row r="117">
      <c r="F117" s="66"/>
      <c r="G117" s="66"/>
    </row>
    <row r="118">
      <c r="F118" s="66"/>
      <c r="G118" s="66"/>
    </row>
    <row r="119">
      <c r="F119" s="66"/>
      <c r="G119" s="66"/>
    </row>
    <row r="120">
      <c r="F120" s="66"/>
      <c r="G120" s="66"/>
    </row>
    <row r="121">
      <c r="F121" s="66"/>
      <c r="G121" s="66"/>
    </row>
    <row r="122">
      <c r="F122" s="66"/>
      <c r="G122" s="66"/>
    </row>
    <row r="123">
      <c r="F123" s="66"/>
      <c r="G123" s="66"/>
    </row>
    <row r="124">
      <c r="F124" s="66"/>
      <c r="G124" s="66"/>
    </row>
    <row r="125">
      <c r="F125" s="66"/>
      <c r="G125" s="66"/>
    </row>
    <row r="126">
      <c r="F126" s="66"/>
      <c r="G126" s="66"/>
    </row>
    <row r="127">
      <c r="F127" s="66"/>
      <c r="G127" s="66"/>
    </row>
    <row r="128">
      <c r="F128" s="66"/>
      <c r="G128" s="66"/>
    </row>
    <row r="129">
      <c r="F129" s="66"/>
      <c r="G129" s="66"/>
    </row>
    <row r="130">
      <c r="F130" s="66"/>
      <c r="G130" s="66"/>
    </row>
    <row r="131">
      <c r="F131" s="66"/>
      <c r="G131" s="66"/>
    </row>
    <row r="132">
      <c r="F132" s="66"/>
      <c r="G132" s="66"/>
    </row>
    <row r="133">
      <c r="F133" s="66"/>
      <c r="G133" s="66"/>
    </row>
    <row r="134">
      <c r="F134" s="66"/>
      <c r="G134" s="66"/>
    </row>
    <row r="135">
      <c r="F135" s="66"/>
      <c r="G135" s="66"/>
    </row>
    <row r="136">
      <c r="F136" s="66"/>
      <c r="G136" s="66"/>
    </row>
    <row r="137">
      <c r="F137" s="66"/>
      <c r="G137" s="66"/>
    </row>
    <row r="138">
      <c r="F138" s="66"/>
      <c r="G138" s="66"/>
    </row>
    <row r="139">
      <c r="F139" s="66"/>
      <c r="G139" s="66"/>
    </row>
    <row r="140">
      <c r="F140" s="66"/>
      <c r="G140" s="66"/>
    </row>
    <row r="141">
      <c r="F141" s="66"/>
      <c r="G141" s="66"/>
    </row>
    <row r="142">
      <c r="F142" s="66"/>
      <c r="G142" s="66"/>
    </row>
    <row r="143">
      <c r="F143" s="66"/>
      <c r="G143" s="66"/>
    </row>
    <row r="144">
      <c r="F144" s="66"/>
      <c r="G144" s="66"/>
    </row>
    <row r="145">
      <c r="F145" s="66"/>
      <c r="G145" s="66"/>
    </row>
    <row r="146">
      <c r="F146" s="66"/>
      <c r="G146" s="66"/>
    </row>
    <row r="147">
      <c r="F147" s="66"/>
      <c r="G147" s="66"/>
    </row>
    <row r="148">
      <c r="F148" s="66"/>
      <c r="G148" s="66"/>
    </row>
    <row r="149">
      <c r="F149" s="66"/>
      <c r="G149" s="66"/>
    </row>
    <row r="150">
      <c r="F150" s="66"/>
      <c r="G150" s="66"/>
    </row>
    <row r="151">
      <c r="F151" s="66"/>
      <c r="G151" s="66"/>
    </row>
    <row r="152">
      <c r="F152" s="66"/>
      <c r="G152" s="66"/>
    </row>
    <row r="153">
      <c r="F153" s="66"/>
      <c r="G153" s="66"/>
    </row>
    <row r="154">
      <c r="F154" s="66"/>
      <c r="G154" s="66"/>
    </row>
    <row r="155">
      <c r="F155" s="66"/>
      <c r="G155" s="66"/>
    </row>
    <row r="156">
      <c r="F156" s="66"/>
      <c r="G156" s="66"/>
    </row>
    <row r="157">
      <c r="F157" s="66"/>
      <c r="G157" s="66"/>
    </row>
    <row r="158">
      <c r="F158" s="66"/>
      <c r="G158" s="66"/>
    </row>
    <row r="159">
      <c r="F159" s="66"/>
      <c r="G159" s="66"/>
    </row>
    <row r="160">
      <c r="F160" s="66"/>
      <c r="G160" s="66"/>
    </row>
    <row r="161">
      <c r="F161" s="66"/>
      <c r="G161" s="66"/>
    </row>
    <row r="162">
      <c r="F162" s="66"/>
      <c r="G162" s="66"/>
    </row>
    <row r="163">
      <c r="F163" s="66"/>
      <c r="G163" s="66"/>
    </row>
    <row r="164">
      <c r="F164" s="66"/>
      <c r="G164" s="66"/>
    </row>
    <row r="165">
      <c r="F165" s="66"/>
      <c r="G165" s="66"/>
    </row>
    <row r="166">
      <c r="F166" s="66"/>
      <c r="G166" s="66"/>
    </row>
    <row r="167">
      <c r="F167" s="66"/>
      <c r="G167" s="66"/>
    </row>
    <row r="168">
      <c r="F168" s="66"/>
      <c r="G168" s="66"/>
    </row>
    <row r="169">
      <c r="F169" s="66"/>
      <c r="G169" s="66"/>
    </row>
    <row r="170">
      <c r="F170" s="66"/>
      <c r="G170" s="66"/>
    </row>
    <row r="171">
      <c r="F171" s="66"/>
      <c r="G171" s="66"/>
    </row>
    <row r="172">
      <c r="F172" s="66"/>
      <c r="G172" s="66"/>
    </row>
    <row r="173">
      <c r="F173" s="66"/>
      <c r="G173" s="66"/>
    </row>
    <row r="174">
      <c r="F174" s="66"/>
      <c r="G174" s="66"/>
    </row>
    <row r="175">
      <c r="F175" s="66"/>
      <c r="G175" s="66"/>
    </row>
    <row r="176">
      <c r="F176" s="66"/>
      <c r="G176" s="66"/>
    </row>
    <row r="177">
      <c r="F177" s="66"/>
      <c r="G177" s="66"/>
    </row>
    <row r="178">
      <c r="F178" s="66"/>
      <c r="G178" s="66"/>
    </row>
    <row r="179">
      <c r="F179" s="66"/>
      <c r="G179" s="66"/>
    </row>
    <row r="180">
      <c r="F180" s="66"/>
      <c r="G180" s="66"/>
    </row>
    <row r="181">
      <c r="F181" s="66"/>
      <c r="G181" s="66"/>
    </row>
    <row r="182">
      <c r="F182" s="66"/>
      <c r="G182" s="66"/>
    </row>
    <row r="183">
      <c r="F183" s="66"/>
      <c r="G183" s="66"/>
    </row>
    <row r="184">
      <c r="F184" s="66"/>
      <c r="G184" s="66"/>
    </row>
    <row r="185">
      <c r="F185" s="66"/>
      <c r="G185" s="66"/>
    </row>
    <row r="186">
      <c r="F186" s="66"/>
      <c r="G186" s="66"/>
    </row>
    <row r="187">
      <c r="F187" s="66"/>
      <c r="G187" s="66"/>
    </row>
    <row r="188">
      <c r="F188" s="66"/>
      <c r="G188" s="66"/>
    </row>
    <row r="189">
      <c r="F189" s="66"/>
      <c r="G189" s="66"/>
    </row>
    <row r="190">
      <c r="F190" s="66"/>
      <c r="G190" s="66"/>
    </row>
    <row r="191">
      <c r="F191" s="66"/>
      <c r="G191" s="66"/>
    </row>
    <row r="192">
      <c r="F192" s="66"/>
      <c r="G192" s="66"/>
    </row>
    <row r="193">
      <c r="F193" s="66"/>
      <c r="G193" s="66"/>
    </row>
    <row r="194">
      <c r="F194" s="66"/>
      <c r="G194" s="66"/>
    </row>
    <row r="195">
      <c r="F195" s="66"/>
      <c r="G195" s="66"/>
    </row>
    <row r="196">
      <c r="F196" s="66"/>
      <c r="G196" s="66"/>
    </row>
    <row r="197">
      <c r="F197" s="66"/>
      <c r="G197" s="66"/>
    </row>
    <row r="198">
      <c r="F198" s="66"/>
      <c r="G198" s="66"/>
    </row>
    <row r="199">
      <c r="F199" s="66"/>
      <c r="G199" s="66"/>
    </row>
    <row r="200">
      <c r="F200" s="66"/>
      <c r="G200" s="66"/>
    </row>
    <row r="201">
      <c r="F201" s="66"/>
      <c r="G201" s="66"/>
    </row>
    <row r="202">
      <c r="F202" s="66"/>
      <c r="G202" s="66"/>
    </row>
    <row r="203">
      <c r="F203" s="66"/>
      <c r="G203" s="66"/>
    </row>
    <row r="204">
      <c r="F204" s="66"/>
      <c r="G204" s="66"/>
    </row>
    <row r="205">
      <c r="F205" s="66"/>
      <c r="G205" s="66"/>
    </row>
    <row r="206">
      <c r="F206" s="66"/>
      <c r="G206" s="66"/>
    </row>
    <row r="207">
      <c r="F207" s="66"/>
      <c r="G207" s="66"/>
    </row>
    <row r="208">
      <c r="F208" s="66"/>
      <c r="G208" s="66"/>
    </row>
    <row r="209">
      <c r="F209" s="66"/>
      <c r="G209" s="66"/>
    </row>
    <row r="210">
      <c r="F210" s="66"/>
      <c r="G210" s="66"/>
    </row>
    <row r="211">
      <c r="F211" s="66"/>
      <c r="G211" s="66"/>
    </row>
    <row r="212">
      <c r="F212" s="66"/>
      <c r="G212" s="66"/>
    </row>
    <row r="213">
      <c r="F213" s="66"/>
      <c r="G213" s="66"/>
    </row>
    <row r="214">
      <c r="F214" s="66"/>
      <c r="G214" s="66"/>
    </row>
    <row r="215">
      <c r="F215" s="66"/>
      <c r="G215" s="66"/>
    </row>
    <row r="216">
      <c r="F216" s="66"/>
      <c r="G216" s="66"/>
    </row>
    <row r="217">
      <c r="F217" s="66"/>
      <c r="G217" s="66"/>
    </row>
    <row r="218">
      <c r="F218" s="66"/>
      <c r="G218" s="66"/>
    </row>
    <row r="219">
      <c r="F219" s="66"/>
      <c r="G219" s="66"/>
    </row>
    <row r="220">
      <c r="F220" s="66"/>
      <c r="G220" s="66"/>
    </row>
    <row r="221">
      <c r="F221" s="66"/>
      <c r="G221" s="66"/>
    </row>
    <row r="222">
      <c r="F222" s="66"/>
      <c r="G222" s="66"/>
    </row>
    <row r="223">
      <c r="F223" s="66"/>
      <c r="G223" s="66"/>
    </row>
    <row r="224">
      <c r="F224" s="66"/>
      <c r="G224" s="66"/>
    </row>
    <row r="225">
      <c r="F225" s="66"/>
      <c r="G225" s="66"/>
    </row>
    <row r="226">
      <c r="F226" s="66"/>
      <c r="G226" s="66"/>
    </row>
    <row r="227">
      <c r="F227" s="66"/>
      <c r="G227" s="66"/>
    </row>
    <row r="228">
      <c r="F228" s="66"/>
      <c r="G228" s="66"/>
    </row>
    <row r="229">
      <c r="F229" s="66"/>
      <c r="G229" s="66"/>
    </row>
    <row r="230">
      <c r="F230" s="66"/>
      <c r="G230" s="66"/>
    </row>
    <row r="231">
      <c r="F231" s="66"/>
      <c r="G231" s="66"/>
    </row>
    <row r="232">
      <c r="F232" s="66"/>
      <c r="G232" s="66"/>
    </row>
    <row r="233">
      <c r="F233" s="66"/>
      <c r="G233" s="66"/>
    </row>
    <row r="234">
      <c r="F234" s="66"/>
      <c r="G234" s="66"/>
    </row>
    <row r="235">
      <c r="F235" s="66"/>
      <c r="G235" s="66"/>
    </row>
    <row r="236">
      <c r="F236" s="66"/>
      <c r="G236" s="66"/>
    </row>
    <row r="237">
      <c r="F237" s="66"/>
      <c r="G237" s="66"/>
    </row>
    <row r="238">
      <c r="F238" s="66"/>
      <c r="G238" s="66"/>
    </row>
    <row r="239">
      <c r="F239" s="66"/>
      <c r="G239" s="66"/>
    </row>
    <row r="240">
      <c r="F240" s="66"/>
      <c r="G240" s="66"/>
    </row>
    <row r="241">
      <c r="F241" s="66"/>
      <c r="G241" s="66"/>
    </row>
    <row r="242">
      <c r="F242" s="66"/>
      <c r="G242" s="66"/>
    </row>
    <row r="243">
      <c r="F243" s="66"/>
      <c r="G243" s="66"/>
    </row>
    <row r="244">
      <c r="F244" s="66"/>
      <c r="G244" s="66"/>
    </row>
    <row r="245">
      <c r="F245" s="66"/>
      <c r="G245" s="66"/>
    </row>
    <row r="246">
      <c r="F246" s="66"/>
      <c r="G246" s="66"/>
    </row>
    <row r="247">
      <c r="F247" s="66"/>
      <c r="G247" s="66"/>
    </row>
    <row r="248">
      <c r="F248" s="66"/>
      <c r="G248" s="66"/>
    </row>
    <row r="249">
      <c r="F249" s="66"/>
      <c r="G249" s="66"/>
    </row>
    <row r="250">
      <c r="F250" s="66"/>
      <c r="G250" s="66"/>
    </row>
    <row r="251">
      <c r="F251" s="66"/>
      <c r="G251" s="66"/>
    </row>
    <row r="252">
      <c r="F252" s="66"/>
      <c r="G252" s="66"/>
    </row>
    <row r="253">
      <c r="F253" s="66"/>
      <c r="G253" s="66"/>
    </row>
    <row r="254">
      <c r="F254" s="66"/>
      <c r="G254" s="66"/>
    </row>
    <row r="255">
      <c r="F255" s="66"/>
      <c r="G255" s="66"/>
    </row>
    <row r="256">
      <c r="F256" s="66"/>
      <c r="G256" s="66"/>
    </row>
    <row r="257">
      <c r="F257" s="66"/>
      <c r="G257" s="66"/>
    </row>
    <row r="258">
      <c r="F258" s="66"/>
      <c r="G258" s="66"/>
    </row>
    <row r="259">
      <c r="F259" s="66"/>
      <c r="G259" s="66"/>
    </row>
    <row r="260">
      <c r="F260" s="66"/>
      <c r="G260" s="66"/>
    </row>
    <row r="261">
      <c r="F261" s="66"/>
      <c r="G261" s="66"/>
    </row>
    <row r="262">
      <c r="F262" s="66"/>
      <c r="G262" s="66"/>
    </row>
    <row r="263">
      <c r="F263" s="66"/>
      <c r="G263" s="66"/>
    </row>
    <row r="264">
      <c r="F264" s="66"/>
      <c r="G264" s="66"/>
    </row>
    <row r="265">
      <c r="F265" s="66"/>
      <c r="G265" s="66"/>
    </row>
    <row r="266">
      <c r="F266" s="66"/>
      <c r="G266" s="66"/>
    </row>
    <row r="267">
      <c r="F267" s="66"/>
      <c r="G267" s="66"/>
    </row>
    <row r="268">
      <c r="F268" s="66"/>
      <c r="G268" s="66"/>
    </row>
    <row r="269">
      <c r="F269" s="66"/>
      <c r="G269" s="66"/>
    </row>
    <row r="270">
      <c r="F270" s="66"/>
      <c r="G270" s="66"/>
    </row>
    <row r="271">
      <c r="F271" s="66"/>
      <c r="G271" s="66"/>
    </row>
    <row r="272">
      <c r="F272" s="66"/>
      <c r="G272" s="66"/>
    </row>
    <row r="273">
      <c r="F273" s="66"/>
      <c r="G273" s="66"/>
    </row>
    <row r="274">
      <c r="F274" s="66"/>
      <c r="G274" s="66"/>
    </row>
    <row r="275">
      <c r="F275" s="66"/>
      <c r="G275" s="66"/>
    </row>
    <row r="276">
      <c r="F276" s="66"/>
      <c r="G276" s="66"/>
    </row>
    <row r="277">
      <c r="F277" s="66"/>
      <c r="G277" s="66"/>
    </row>
    <row r="278">
      <c r="F278" s="66"/>
      <c r="G278" s="66"/>
    </row>
    <row r="279">
      <c r="F279" s="66"/>
      <c r="G279" s="66"/>
    </row>
    <row r="280">
      <c r="F280" s="66"/>
      <c r="G280" s="66"/>
    </row>
    <row r="281">
      <c r="F281" s="66"/>
      <c r="G281" s="66"/>
    </row>
    <row r="282">
      <c r="F282" s="66"/>
      <c r="G282" s="66"/>
    </row>
    <row r="283">
      <c r="F283" s="66"/>
      <c r="G283" s="66"/>
    </row>
    <row r="284">
      <c r="F284" s="66"/>
      <c r="G284" s="66"/>
    </row>
    <row r="285">
      <c r="F285" s="66"/>
      <c r="G285" s="66"/>
    </row>
    <row r="286">
      <c r="F286" s="66"/>
      <c r="G286" s="66"/>
    </row>
    <row r="287">
      <c r="F287" s="66"/>
      <c r="G287" s="66"/>
    </row>
    <row r="288">
      <c r="F288" s="66"/>
      <c r="G288" s="66"/>
    </row>
    <row r="289">
      <c r="F289" s="66"/>
      <c r="G289" s="66"/>
    </row>
    <row r="290">
      <c r="F290" s="66"/>
      <c r="G290" s="66"/>
    </row>
    <row r="291">
      <c r="F291" s="66"/>
      <c r="G291" s="66"/>
    </row>
    <row r="292">
      <c r="F292" s="66"/>
      <c r="G292" s="66"/>
    </row>
    <row r="293">
      <c r="F293" s="66"/>
      <c r="G293" s="66"/>
    </row>
    <row r="294">
      <c r="F294" s="66"/>
      <c r="G294" s="66"/>
    </row>
    <row r="295">
      <c r="F295" s="66"/>
      <c r="G295" s="66"/>
    </row>
    <row r="296">
      <c r="F296" s="66"/>
      <c r="G296" s="66"/>
    </row>
    <row r="297">
      <c r="F297" s="66"/>
      <c r="G297" s="66"/>
    </row>
    <row r="298">
      <c r="F298" s="66"/>
      <c r="G298" s="66"/>
    </row>
    <row r="299">
      <c r="F299" s="66"/>
      <c r="G299" s="66"/>
    </row>
    <row r="300">
      <c r="F300" s="66"/>
      <c r="G300" s="66"/>
    </row>
    <row r="301">
      <c r="F301" s="66"/>
      <c r="G301" s="66"/>
    </row>
    <row r="302">
      <c r="F302" s="66"/>
      <c r="G302" s="66"/>
    </row>
    <row r="303">
      <c r="F303" s="66"/>
      <c r="G303" s="66"/>
    </row>
    <row r="304">
      <c r="F304" s="66"/>
      <c r="G304" s="66"/>
    </row>
    <row r="305">
      <c r="F305" s="66"/>
      <c r="G305" s="66"/>
    </row>
    <row r="306">
      <c r="F306" s="66"/>
      <c r="G306" s="66"/>
    </row>
    <row r="307">
      <c r="F307" s="66"/>
      <c r="G307" s="66"/>
    </row>
    <row r="308">
      <c r="F308" s="66"/>
      <c r="G308" s="66"/>
    </row>
    <row r="309">
      <c r="F309" s="66"/>
      <c r="G309" s="66"/>
    </row>
    <row r="310">
      <c r="F310" s="66"/>
      <c r="G310" s="66"/>
    </row>
    <row r="311">
      <c r="F311" s="66"/>
      <c r="G311" s="66"/>
    </row>
    <row r="312">
      <c r="F312" s="66"/>
      <c r="G312" s="66"/>
    </row>
    <row r="313">
      <c r="F313" s="66"/>
      <c r="G313" s="66"/>
    </row>
    <row r="314">
      <c r="F314" s="66"/>
      <c r="G314" s="66"/>
    </row>
    <row r="315">
      <c r="F315" s="66"/>
      <c r="G315" s="66"/>
    </row>
    <row r="316">
      <c r="F316" s="66"/>
      <c r="G316" s="66"/>
    </row>
    <row r="317">
      <c r="F317" s="66"/>
      <c r="G317" s="66"/>
    </row>
    <row r="318">
      <c r="F318" s="66"/>
      <c r="G318" s="66"/>
    </row>
    <row r="319">
      <c r="F319" s="66"/>
      <c r="G319" s="66"/>
    </row>
    <row r="320">
      <c r="F320" s="66"/>
      <c r="G320" s="66"/>
    </row>
    <row r="321">
      <c r="F321" s="66"/>
      <c r="G321" s="66"/>
    </row>
    <row r="322">
      <c r="F322" s="66"/>
      <c r="G322" s="66"/>
    </row>
    <row r="323">
      <c r="F323" s="66"/>
      <c r="G323" s="66"/>
    </row>
    <row r="324">
      <c r="F324" s="66"/>
      <c r="G324" s="66"/>
    </row>
    <row r="325">
      <c r="F325" s="66"/>
      <c r="G325" s="66"/>
    </row>
    <row r="326">
      <c r="F326" s="66"/>
      <c r="G326" s="66"/>
    </row>
    <row r="327">
      <c r="F327" s="66"/>
      <c r="G327" s="66"/>
    </row>
    <row r="328">
      <c r="F328" s="66"/>
      <c r="G328" s="66"/>
    </row>
    <row r="329">
      <c r="F329" s="66"/>
      <c r="G329" s="66"/>
    </row>
    <row r="330">
      <c r="F330" s="66"/>
      <c r="G330" s="66"/>
    </row>
    <row r="331">
      <c r="F331" s="66"/>
      <c r="G331" s="66"/>
    </row>
    <row r="332">
      <c r="F332" s="66"/>
      <c r="G332" s="66"/>
    </row>
    <row r="333">
      <c r="F333" s="66"/>
      <c r="G333" s="66"/>
    </row>
    <row r="334">
      <c r="F334" s="66"/>
      <c r="G334" s="66"/>
    </row>
    <row r="335">
      <c r="F335" s="66"/>
      <c r="G335" s="66"/>
    </row>
    <row r="336">
      <c r="F336" s="66"/>
      <c r="G336" s="66"/>
    </row>
    <row r="337">
      <c r="F337" s="66"/>
      <c r="G337" s="66"/>
    </row>
    <row r="338">
      <c r="F338" s="66"/>
      <c r="G338" s="66"/>
    </row>
    <row r="339">
      <c r="F339" s="66"/>
      <c r="G339" s="66"/>
    </row>
    <row r="340">
      <c r="F340" s="66"/>
      <c r="G340" s="66"/>
    </row>
    <row r="341">
      <c r="F341" s="66"/>
      <c r="G341" s="66"/>
    </row>
    <row r="342">
      <c r="F342" s="66"/>
      <c r="G342" s="66"/>
    </row>
    <row r="343">
      <c r="F343" s="66"/>
      <c r="G343" s="66"/>
    </row>
    <row r="344">
      <c r="F344" s="66"/>
      <c r="G344" s="66"/>
    </row>
    <row r="345">
      <c r="F345" s="66"/>
      <c r="G345" s="66"/>
    </row>
    <row r="346">
      <c r="F346" s="66"/>
      <c r="G346" s="66"/>
    </row>
    <row r="347">
      <c r="F347" s="66"/>
      <c r="G347" s="66"/>
    </row>
    <row r="348">
      <c r="F348" s="66"/>
      <c r="G348" s="66"/>
    </row>
    <row r="349">
      <c r="F349" s="66"/>
      <c r="G349" s="66"/>
    </row>
    <row r="350">
      <c r="F350" s="66"/>
      <c r="G350" s="66"/>
    </row>
    <row r="351">
      <c r="F351" s="66"/>
      <c r="G351" s="66"/>
    </row>
    <row r="352">
      <c r="F352" s="66"/>
      <c r="G352" s="66"/>
    </row>
    <row r="353">
      <c r="F353" s="66"/>
      <c r="G353" s="66"/>
    </row>
    <row r="354">
      <c r="F354" s="66"/>
      <c r="G354" s="66"/>
    </row>
    <row r="355">
      <c r="F355" s="66"/>
      <c r="G355" s="66"/>
    </row>
    <row r="356">
      <c r="F356" s="66"/>
      <c r="G356" s="66"/>
    </row>
    <row r="357">
      <c r="F357" s="66"/>
      <c r="G357" s="66"/>
    </row>
    <row r="358">
      <c r="F358" s="66"/>
      <c r="G358" s="66"/>
    </row>
    <row r="359">
      <c r="F359" s="66"/>
      <c r="G359" s="66"/>
    </row>
    <row r="360">
      <c r="F360" s="66"/>
      <c r="G360" s="66"/>
    </row>
    <row r="361">
      <c r="F361" s="66"/>
      <c r="G361" s="66"/>
    </row>
    <row r="362">
      <c r="F362" s="66"/>
      <c r="G362" s="66"/>
    </row>
    <row r="363">
      <c r="F363" s="66"/>
      <c r="G363" s="66"/>
    </row>
    <row r="364">
      <c r="F364" s="66"/>
      <c r="G364" s="66"/>
    </row>
    <row r="365">
      <c r="F365" s="66"/>
      <c r="G365" s="66"/>
    </row>
    <row r="366">
      <c r="F366" s="66"/>
      <c r="G366" s="66"/>
    </row>
    <row r="367">
      <c r="F367" s="66"/>
      <c r="G367" s="66"/>
    </row>
    <row r="368">
      <c r="F368" s="66"/>
      <c r="G368" s="66"/>
    </row>
    <row r="369">
      <c r="F369" s="66"/>
      <c r="G369" s="66"/>
    </row>
    <row r="370">
      <c r="F370" s="66"/>
      <c r="G370" s="66"/>
    </row>
    <row r="371">
      <c r="F371" s="66"/>
      <c r="G371" s="66"/>
    </row>
    <row r="372">
      <c r="F372" s="66"/>
      <c r="G372" s="66"/>
    </row>
    <row r="373">
      <c r="F373" s="66"/>
      <c r="G373" s="66"/>
    </row>
    <row r="374">
      <c r="F374" s="66"/>
      <c r="G374" s="66"/>
    </row>
    <row r="375">
      <c r="F375" s="66"/>
      <c r="G375" s="66"/>
    </row>
    <row r="376">
      <c r="F376" s="66"/>
      <c r="G376" s="66"/>
    </row>
    <row r="377">
      <c r="F377" s="66"/>
      <c r="G377" s="66"/>
    </row>
    <row r="378">
      <c r="F378" s="66"/>
      <c r="G378" s="66"/>
    </row>
    <row r="379">
      <c r="F379" s="66"/>
      <c r="G379" s="66"/>
    </row>
    <row r="380">
      <c r="F380" s="66"/>
      <c r="G380" s="66"/>
    </row>
    <row r="381">
      <c r="F381" s="66"/>
      <c r="G381" s="66"/>
    </row>
    <row r="382">
      <c r="F382" s="66"/>
      <c r="G382" s="66"/>
    </row>
    <row r="383">
      <c r="F383" s="66"/>
      <c r="G383" s="66"/>
    </row>
    <row r="384">
      <c r="F384" s="66"/>
      <c r="G384" s="66"/>
    </row>
    <row r="385">
      <c r="F385" s="66"/>
      <c r="G385" s="66"/>
    </row>
    <row r="386">
      <c r="F386" s="66"/>
      <c r="G386" s="66"/>
    </row>
    <row r="387">
      <c r="F387" s="66"/>
      <c r="G387" s="66"/>
    </row>
    <row r="388">
      <c r="F388" s="66"/>
      <c r="G388" s="66"/>
    </row>
    <row r="389">
      <c r="F389" s="66"/>
      <c r="G389" s="66"/>
    </row>
    <row r="390">
      <c r="F390" s="66"/>
      <c r="G390" s="66"/>
    </row>
    <row r="391">
      <c r="F391" s="66"/>
      <c r="G391" s="66"/>
    </row>
    <row r="392">
      <c r="F392" s="66"/>
      <c r="G392" s="66"/>
    </row>
    <row r="393">
      <c r="F393" s="66"/>
      <c r="G393" s="66"/>
    </row>
    <row r="394">
      <c r="F394" s="66"/>
      <c r="G394" s="66"/>
    </row>
    <row r="395">
      <c r="F395" s="66"/>
      <c r="G395" s="66"/>
    </row>
    <row r="396">
      <c r="F396" s="66"/>
      <c r="G396" s="66"/>
    </row>
    <row r="397">
      <c r="F397" s="66"/>
      <c r="G397" s="66"/>
    </row>
    <row r="398">
      <c r="F398" s="66"/>
      <c r="G398" s="66"/>
    </row>
    <row r="399">
      <c r="F399" s="66"/>
      <c r="G399" s="66"/>
    </row>
    <row r="400">
      <c r="F400" s="66"/>
      <c r="G400" s="66"/>
    </row>
    <row r="401">
      <c r="F401" s="66"/>
      <c r="G401" s="66"/>
    </row>
    <row r="402">
      <c r="F402" s="66"/>
      <c r="G402" s="66"/>
    </row>
    <row r="403">
      <c r="F403" s="66"/>
      <c r="G403" s="66"/>
    </row>
    <row r="404">
      <c r="F404" s="66"/>
      <c r="G404" s="66"/>
    </row>
    <row r="405">
      <c r="F405" s="66"/>
      <c r="G405" s="66"/>
    </row>
    <row r="406">
      <c r="F406" s="66"/>
      <c r="G406" s="66"/>
    </row>
    <row r="407">
      <c r="F407" s="66"/>
      <c r="G407" s="66"/>
    </row>
    <row r="408">
      <c r="F408" s="66"/>
      <c r="G408" s="66"/>
    </row>
    <row r="409">
      <c r="F409" s="66"/>
      <c r="G409" s="66"/>
    </row>
    <row r="410">
      <c r="F410" s="66"/>
      <c r="G410" s="66"/>
    </row>
    <row r="411">
      <c r="F411" s="66"/>
      <c r="G411" s="66"/>
    </row>
    <row r="412">
      <c r="F412" s="66"/>
      <c r="G412" s="66"/>
    </row>
    <row r="413">
      <c r="F413" s="66"/>
      <c r="G413" s="66"/>
    </row>
    <row r="414">
      <c r="F414" s="66"/>
      <c r="G414" s="66"/>
    </row>
    <row r="415">
      <c r="F415" s="66"/>
      <c r="G415" s="66"/>
    </row>
    <row r="416">
      <c r="F416" s="66"/>
      <c r="G416" s="66"/>
    </row>
    <row r="417">
      <c r="F417" s="66"/>
      <c r="G417" s="66"/>
    </row>
    <row r="418">
      <c r="F418" s="66"/>
      <c r="G418" s="66"/>
    </row>
    <row r="419">
      <c r="F419" s="66"/>
      <c r="G419" s="66"/>
    </row>
    <row r="420">
      <c r="F420" s="66"/>
      <c r="G420" s="66"/>
    </row>
    <row r="421">
      <c r="F421" s="66"/>
      <c r="G421" s="66"/>
    </row>
    <row r="422">
      <c r="F422" s="66"/>
      <c r="G422" s="66"/>
    </row>
    <row r="423">
      <c r="F423" s="66"/>
      <c r="G423" s="66"/>
    </row>
    <row r="424">
      <c r="F424" s="66"/>
      <c r="G424" s="66"/>
    </row>
    <row r="425">
      <c r="F425" s="66"/>
      <c r="G425" s="66"/>
    </row>
    <row r="426">
      <c r="F426" s="66"/>
      <c r="G426" s="66"/>
    </row>
    <row r="427">
      <c r="F427" s="66"/>
      <c r="G427" s="66"/>
    </row>
    <row r="428">
      <c r="F428" s="66"/>
      <c r="G428" s="66"/>
    </row>
    <row r="429">
      <c r="F429" s="66"/>
      <c r="G429" s="66"/>
    </row>
    <row r="430">
      <c r="F430" s="66"/>
      <c r="G430" s="66"/>
    </row>
    <row r="431">
      <c r="F431" s="66"/>
      <c r="G431" s="66"/>
    </row>
    <row r="432">
      <c r="F432" s="66"/>
      <c r="G432" s="66"/>
    </row>
    <row r="433">
      <c r="F433" s="66"/>
      <c r="G433" s="66"/>
    </row>
    <row r="434">
      <c r="F434" s="66"/>
      <c r="G434" s="66"/>
    </row>
    <row r="435">
      <c r="F435" s="66"/>
      <c r="G435" s="66"/>
    </row>
    <row r="436">
      <c r="F436" s="66"/>
      <c r="G436" s="66"/>
    </row>
    <row r="437">
      <c r="F437" s="66"/>
      <c r="G437" s="66"/>
    </row>
    <row r="438">
      <c r="F438" s="66"/>
      <c r="G438" s="66"/>
    </row>
    <row r="439">
      <c r="F439" s="66"/>
      <c r="G439" s="66"/>
    </row>
    <row r="440">
      <c r="F440" s="66"/>
      <c r="G440" s="66"/>
    </row>
    <row r="441">
      <c r="F441" s="66"/>
      <c r="G441" s="66"/>
    </row>
    <row r="442">
      <c r="F442" s="66"/>
      <c r="G442" s="66"/>
    </row>
    <row r="443">
      <c r="F443" s="66"/>
      <c r="G443" s="66"/>
    </row>
    <row r="444">
      <c r="F444" s="66"/>
      <c r="G444" s="66"/>
    </row>
    <row r="445">
      <c r="F445" s="66"/>
      <c r="G445" s="66"/>
    </row>
    <row r="446">
      <c r="F446" s="66"/>
      <c r="G446" s="66"/>
    </row>
    <row r="447">
      <c r="F447" s="66"/>
      <c r="G447" s="66"/>
    </row>
    <row r="448">
      <c r="F448" s="66"/>
      <c r="G448" s="66"/>
    </row>
    <row r="449">
      <c r="F449" s="66"/>
      <c r="G449" s="66"/>
    </row>
    <row r="450">
      <c r="F450" s="66"/>
      <c r="G450" s="66"/>
    </row>
    <row r="451">
      <c r="F451" s="66"/>
      <c r="G451" s="66"/>
    </row>
    <row r="452">
      <c r="F452" s="66"/>
      <c r="G452" s="66"/>
    </row>
    <row r="453">
      <c r="F453" s="66"/>
      <c r="G453" s="66"/>
    </row>
    <row r="454">
      <c r="F454" s="66"/>
      <c r="G454" s="66"/>
    </row>
    <row r="455">
      <c r="F455" s="66"/>
      <c r="G455" s="66"/>
    </row>
    <row r="456">
      <c r="F456" s="66"/>
      <c r="G456" s="66"/>
    </row>
    <row r="457">
      <c r="F457" s="66"/>
      <c r="G457" s="66"/>
    </row>
    <row r="458">
      <c r="F458" s="66"/>
      <c r="G458" s="66"/>
    </row>
    <row r="459">
      <c r="F459" s="66"/>
      <c r="G459" s="66"/>
    </row>
    <row r="460">
      <c r="F460" s="66"/>
      <c r="G460" s="66"/>
    </row>
    <row r="461">
      <c r="F461" s="66"/>
      <c r="G461" s="66"/>
    </row>
    <row r="462">
      <c r="F462" s="66"/>
      <c r="G462" s="66"/>
    </row>
    <row r="463">
      <c r="F463" s="66"/>
      <c r="G463" s="66"/>
    </row>
    <row r="464">
      <c r="F464" s="66"/>
      <c r="G464" s="66"/>
    </row>
    <row r="465">
      <c r="F465" s="66"/>
      <c r="G465" s="66"/>
    </row>
    <row r="466">
      <c r="F466" s="66"/>
      <c r="G466" s="66"/>
    </row>
    <row r="467">
      <c r="F467" s="66"/>
      <c r="G467" s="66"/>
    </row>
    <row r="468">
      <c r="F468" s="66"/>
      <c r="G468" s="66"/>
    </row>
    <row r="469">
      <c r="F469" s="66"/>
      <c r="G469" s="66"/>
    </row>
    <row r="470">
      <c r="F470" s="66"/>
      <c r="G470" s="66"/>
    </row>
    <row r="471">
      <c r="F471" s="66"/>
      <c r="G471" s="66"/>
    </row>
    <row r="472">
      <c r="F472" s="66"/>
      <c r="G472" s="66"/>
    </row>
    <row r="473">
      <c r="F473" s="66"/>
      <c r="G473" s="66"/>
    </row>
    <row r="474">
      <c r="F474" s="66"/>
      <c r="G474" s="66"/>
    </row>
    <row r="475">
      <c r="F475" s="66"/>
      <c r="G475" s="66"/>
    </row>
    <row r="476">
      <c r="F476" s="66"/>
      <c r="G476" s="66"/>
    </row>
    <row r="477">
      <c r="F477" s="66"/>
      <c r="G477" s="66"/>
    </row>
    <row r="478">
      <c r="F478" s="66"/>
      <c r="G478" s="66"/>
    </row>
    <row r="479">
      <c r="F479" s="66"/>
      <c r="G479" s="66"/>
    </row>
    <row r="480">
      <c r="F480" s="66"/>
      <c r="G480" s="66"/>
    </row>
    <row r="481">
      <c r="F481" s="66"/>
      <c r="G481" s="66"/>
    </row>
    <row r="482">
      <c r="F482" s="66"/>
      <c r="G482" s="66"/>
    </row>
    <row r="483">
      <c r="F483" s="66"/>
      <c r="G483" s="66"/>
    </row>
    <row r="484">
      <c r="F484" s="66"/>
      <c r="G484" s="66"/>
    </row>
    <row r="485">
      <c r="F485" s="66"/>
      <c r="G485" s="66"/>
    </row>
    <row r="486">
      <c r="F486" s="66"/>
      <c r="G486" s="66"/>
    </row>
    <row r="487">
      <c r="F487" s="66"/>
      <c r="G487" s="66"/>
    </row>
    <row r="488">
      <c r="F488" s="66"/>
      <c r="G488" s="66"/>
    </row>
    <row r="489">
      <c r="F489" s="66"/>
      <c r="G489" s="66"/>
    </row>
    <row r="490">
      <c r="F490" s="66"/>
      <c r="G490" s="66"/>
    </row>
    <row r="491">
      <c r="F491" s="66"/>
      <c r="G491" s="66"/>
    </row>
    <row r="492">
      <c r="F492" s="66"/>
      <c r="G492" s="66"/>
    </row>
    <row r="493">
      <c r="F493" s="66"/>
      <c r="G493" s="66"/>
    </row>
    <row r="494">
      <c r="F494" s="66"/>
      <c r="G494" s="66"/>
    </row>
    <row r="495">
      <c r="F495" s="66"/>
      <c r="G495" s="66"/>
    </row>
    <row r="496">
      <c r="F496" s="66"/>
      <c r="G496" s="66"/>
    </row>
    <row r="497">
      <c r="F497" s="66"/>
      <c r="G497" s="66"/>
    </row>
    <row r="498">
      <c r="F498" s="66"/>
      <c r="G498" s="66"/>
    </row>
    <row r="499">
      <c r="F499" s="66"/>
      <c r="G499" s="66"/>
    </row>
    <row r="500">
      <c r="F500" s="66"/>
      <c r="G500" s="66"/>
    </row>
    <row r="501">
      <c r="F501" s="66"/>
      <c r="G501" s="66"/>
    </row>
    <row r="502">
      <c r="F502" s="66"/>
      <c r="G502" s="66"/>
    </row>
    <row r="503">
      <c r="F503" s="66"/>
      <c r="G503" s="66"/>
    </row>
    <row r="504">
      <c r="F504" s="66"/>
      <c r="G504" s="66"/>
    </row>
    <row r="505">
      <c r="F505" s="66"/>
      <c r="G505" s="66"/>
    </row>
    <row r="506">
      <c r="F506" s="66"/>
      <c r="G506" s="66"/>
    </row>
    <row r="507">
      <c r="F507" s="66"/>
      <c r="G507" s="66"/>
    </row>
    <row r="508">
      <c r="F508" s="66"/>
      <c r="G508" s="66"/>
    </row>
    <row r="509">
      <c r="F509" s="66"/>
      <c r="G509" s="66"/>
    </row>
    <row r="510">
      <c r="F510" s="66"/>
      <c r="G510" s="66"/>
    </row>
    <row r="511">
      <c r="F511" s="66"/>
      <c r="G511" s="66"/>
    </row>
    <row r="512">
      <c r="F512" s="66"/>
      <c r="G512" s="66"/>
    </row>
    <row r="513">
      <c r="F513" s="66"/>
      <c r="G513" s="66"/>
    </row>
    <row r="514">
      <c r="F514" s="66"/>
      <c r="G514" s="66"/>
    </row>
    <row r="515">
      <c r="F515" s="66"/>
      <c r="G515" s="66"/>
    </row>
    <row r="516">
      <c r="F516" s="66"/>
      <c r="G516" s="66"/>
    </row>
    <row r="517">
      <c r="F517" s="66"/>
      <c r="G517" s="66"/>
    </row>
    <row r="518">
      <c r="F518" s="66"/>
      <c r="G518" s="66"/>
    </row>
    <row r="519">
      <c r="F519" s="66"/>
      <c r="G519" s="66"/>
    </row>
    <row r="520">
      <c r="F520" s="66"/>
      <c r="G520" s="66"/>
    </row>
    <row r="521">
      <c r="F521" s="66"/>
      <c r="G521" s="66"/>
    </row>
    <row r="522">
      <c r="F522" s="66"/>
      <c r="G522" s="66"/>
    </row>
    <row r="523">
      <c r="F523" s="66"/>
      <c r="G523" s="66"/>
    </row>
    <row r="524">
      <c r="F524" s="66"/>
      <c r="G524" s="66"/>
    </row>
    <row r="525">
      <c r="F525" s="66"/>
      <c r="G525" s="66"/>
    </row>
    <row r="526">
      <c r="F526" s="66"/>
      <c r="G526" s="66"/>
    </row>
    <row r="527">
      <c r="F527" s="66"/>
      <c r="G527" s="66"/>
    </row>
    <row r="528">
      <c r="F528" s="66"/>
      <c r="G528" s="66"/>
    </row>
    <row r="529">
      <c r="F529" s="66"/>
      <c r="G529" s="66"/>
    </row>
    <row r="530">
      <c r="F530" s="66"/>
      <c r="G530" s="66"/>
    </row>
    <row r="531">
      <c r="F531" s="66"/>
      <c r="G531" s="66"/>
    </row>
    <row r="532">
      <c r="F532" s="66"/>
      <c r="G532" s="66"/>
    </row>
    <row r="533">
      <c r="F533" s="66"/>
      <c r="G533" s="66"/>
    </row>
    <row r="534">
      <c r="F534" s="66"/>
      <c r="G534" s="66"/>
    </row>
    <row r="535">
      <c r="F535" s="66"/>
      <c r="G535" s="66"/>
    </row>
    <row r="536">
      <c r="F536" s="66"/>
      <c r="G536" s="66"/>
    </row>
    <row r="537">
      <c r="F537" s="66"/>
      <c r="G537" s="66"/>
    </row>
    <row r="538">
      <c r="F538" s="66"/>
      <c r="G538" s="66"/>
    </row>
    <row r="539">
      <c r="F539" s="66"/>
      <c r="G539" s="66"/>
    </row>
    <row r="540">
      <c r="F540" s="66"/>
      <c r="G540" s="66"/>
    </row>
    <row r="541">
      <c r="F541" s="66"/>
      <c r="G541" s="66"/>
    </row>
    <row r="542">
      <c r="F542" s="66"/>
      <c r="G542" s="66"/>
    </row>
    <row r="543">
      <c r="F543" s="66"/>
      <c r="G543" s="66"/>
    </row>
    <row r="544">
      <c r="F544" s="66"/>
      <c r="G544" s="66"/>
    </row>
    <row r="545">
      <c r="F545" s="66"/>
      <c r="G545" s="66"/>
    </row>
    <row r="546">
      <c r="F546" s="66"/>
      <c r="G546" s="66"/>
    </row>
    <row r="547">
      <c r="F547" s="66"/>
      <c r="G547" s="66"/>
    </row>
    <row r="548">
      <c r="F548" s="66"/>
      <c r="G548" s="66"/>
    </row>
    <row r="549">
      <c r="F549" s="66"/>
      <c r="G549" s="66"/>
    </row>
    <row r="550">
      <c r="F550" s="66"/>
      <c r="G550" s="66"/>
    </row>
    <row r="551">
      <c r="F551" s="66"/>
      <c r="G551" s="66"/>
    </row>
    <row r="552">
      <c r="F552" s="66"/>
      <c r="G552" s="66"/>
    </row>
    <row r="553">
      <c r="F553" s="66"/>
      <c r="G553" s="66"/>
    </row>
    <row r="554">
      <c r="F554" s="66"/>
      <c r="G554" s="66"/>
    </row>
    <row r="555">
      <c r="F555" s="66"/>
      <c r="G555" s="66"/>
    </row>
    <row r="556">
      <c r="F556" s="66"/>
      <c r="G556" s="66"/>
    </row>
    <row r="557">
      <c r="F557" s="66"/>
      <c r="G557" s="66"/>
    </row>
    <row r="558">
      <c r="F558" s="66"/>
      <c r="G558" s="66"/>
    </row>
    <row r="559">
      <c r="F559" s="66"/>
      <c r="G559" s="66"/>
    </row>
    <row r="560">
      <c r="F560" s="66"/>
      <c r="G560" s="66"/>
    </row>
    <row r="561">
      <c r="F561" s="66"/>
      <c r="G561" s="66"/>
    </row>
    <row r="562">
      <c r="F562" s="66"/>
      <c r="G562" s="66"/>
    </row>
    <row r="563">
      <c r="F563" s="66"/>
      <c r="G563" s="66"/>
    </row>
    <row r="564">
      <c r="F564" s="66"/>
      <c r="G564" s="66"/>
    </row>
    <row r="565">
      <c r="F565" s="66"/>
      <c r="G565" s="66"/>
    </row>
    <row r="566">
      <c r="F566" s="66"/>
      <c r="G566" s="66"/>
    </row>
    <row r="567">
      <c r="F567" s="66"/>
      <c r="G567" s="66"/>
    </row>
    <row r="568">
      <c r="F568" s="66"/>
      <c r="G568" s="66"/>
    </row>
    <row r="569">
      <c r="F569" s="66"/>
      <c r="G569" s="66"/>
    </row>
    <row r="570">
      <c r="F570" s="66"/>
      <c r="G570" s="66"/>
    </row>
    <row r="571">
      <c r="F571" s="66"/>
      <c r="G571" s="66"/>
    </row>
    <row r="572">
      <c r="F572" s="66"/>
      <c r="G572" s="66"/>
    </row>
    <row r="573">
      <c r="F573" s="66"/>
      <c r="G573" s="66"/>
    </row>
    <row r="574">
      <c r="F574" s="66"/>
      <c r="G574" s="66"/>
    </row>
    <row r="575">
      <c r="F575" s="66"/>
      <c r="G575" s="66"/>
    </row>
    <row r="576">
      <c r="F576" s="66"/>
      <c r="G576" s="66"/>
    </row>
    <row r="577">
      <c r="F577" s="66"/>
      <c r="G577" s="66"/>
    </row>
    <row r="578">
      <c r="F578" s="66"/>
      <c r="G578" s="66"/>
    </row>
    <row r="579">
      <c r="F579" s="66"/>
      <c r="G579" s="66"/>
    </row>
    <row r="580">
      <c r="F580" s="66"/>
      <c r="G580" s="66"/>
    </row>
    <row r="581">
      <c r="F581" s="66"/>
      <c r="G581" s="66"/>
    </row>
    <row r="582">
      <c r="F582" s="66"/>
      <c r="G582" s="66"/>
    </row>
    <row r="583">
      <c r="F583" s="66"/>
      <c r="G583" s="66"/>
    </row>
    <row r="584">
      <c r="F584" s="66"/>
      <c r="G584" s="66"/>
    </row>
    <row r="585">
      <c r="F585" s="66"/>
      <c r="G585" s="66"/>
    </row>
    <row r="586">
      <c r="F586" s="66"/>
      <c r="G586" s="66"/>
    </row>
    <row r="587">
      <c r="F587" s="66"/>
      <c r="G587" s="66"/>
    </row>
    <row r="588">
      <c r="F588" s="66"/>
      <c r="G588" s="66"/>
    </row>
    <row r="589">
      <c r="F589" s="66"/>
      <c r="G589" s="66"/>
    </row>
    <row r="590">
      <c r="F590" s="66"/>
      <c r="G590" s="66"/>
    </row>
    <row r="591">
      <c r="F591" s="66"/>
      <c r="G591" s="66"/>
    </row>
    <row r="592">
      <c r="F592" s="66"/>
      <c r="G592" s="66"/>
    </row>
    <row r="593">
      <c r="F593" s="66"/>
      <c r="G593" s="66"/>
    </row>
    <row r="594">
      <c r="F594" s="66"/>
      <c r="G594" s="66"/>
    </row>
    <row r="595">
      <c r="F595" s="66"/>
      <c r="G595" s="66"/>
    </row>
    <row r="596">
      <c r="F596" s="66"/>
      <c r="G596" s="66"/>
    </row>
    <row r="597">
      <c r="F597" s="66"/>
      <c r="G597" s="66"/>
    </row>
    <row r="598">
      <c r="F598" s="66"/>
      <c r="G598" s="66"/>
    </row>
    <row r="599">
      <c r="F599" s="66"/>
      <c r="G599" s="66"/>
    </row>
    <row r="600">
      <c r="F600" s="66"/>
      <c r="G600" s="66"/>
    </row>
    <row r="601">
      <c r="F601" s="66"/>
      <c r="G601" s="66"/>
    </row>
    <row r="602">
      <c r="F602" s="66"/>
      <c r="G602" s="66"/>
    </row>
    <row r="603">
      <c r="F603" s="66"/>
      <c r="G603" s="66"/>
    </row>
    <row r="604">
      <c r="F604" s="66"/>
      <c r="G604" s="66"/>
    </row>
    <row r="605">
      <c r="F605" s="66"/>
      <c r="G605" s="66"/>
    </row>
    <row r="606">
      <c r="F606" s="66"/>
      <c r="G606" s="66"/>
    </row>
    <row r="607">
      <c r="F607" s="66"/>
      <c r="G607" s="66"/>
    </row>
    <row r="608">
      <c r="F608" s="66"/>
      <c r="G608" s="66"/>
    </row>
    <row r="609">
      <c r="F609" s="66"/>
      <c r="G609" s="66"/>
    </row>
    <row r="610">
      <c r="F610" s="66"/>
      <c r="G610" s="66"/>
    </row>
    <row r="611">
      <c r="F611" s="66"/>
      <c r="G611" s="66"/>
    </row>
    <row r="612">
      <c r="F612" s="66"/>
      <c r="G612" s="66"/>
    </row>
    <row r="613">
      <c r="F613" s="66"/>
      <c r="G613" s="66"/>
    </row>
    <row r="614">
      <c r="F614" s="66"/>
      <c r="G614" s="66"/>
    </row>
    <row r="615">
      <c r="F615" s="66"/>
      <c r="G615" s="66"/>
    </row>
    <row r="616">
      <c r="F616" s="66"/>
      <c r="G616" s="66"/>
    </row>
    <row r="617">
      <c r="F617" s="66"/>
      <c r="G617" s="66"/>
    </row>
    <row r="618">
      <c r="F618" s="66"/>
      <c r="G618" s="66"/>
    </row>
    <row r="619">
      <c r="F619" s="66"/>
      <c r="G619" s="66"/>
    </row>
    <row r="620">
      <c r="F620" s="66"/>
      <c r="G620" s="66"/>
    </row>
    <row r="621">
      <c r="F621" s="66"/>
      <c r="G621" s="66"/>
    </row>
    <row r="622">
      <c r="F622" s="66"/>
      <c r="G622" s="66"/>
    </row>
    <row r="623">
      <c r="F623" s="66"/>
      <c r="G623" s="66"/>
    </row>
    <row r="624">
      <c r="F624" s="66"/>
      <c r="G624" s="66"/>
    </row>
    <row r="625">
      <c r="F625" s="66"/>
      <c r="G625" s="66"/>
    </row>
    <row r="626">
      <c r="F626" s="66"/>
      <c r="G626" s="66"/>
    </row>
    <row r="627">
      <c r="F627" s="66"/>
      <c r="G627" s="66"/>
    </row>
    <row r="628">
      <c r="F628" s="66"/>
      <c r="G628" s="66"/>
    </row>
    <row r="629">
      <c r="F629" s="66"/>
      <c r="G629" s="66"/>
    </row>
    <row r="630">
      <c r="F630" s="66"/>
      <c r="G630" s="66"/>
    </row>
    <row r="631">
      <c r="F631" s="66"/>
      <c r="G631" s="66"/>
    </row>
    <row r="632">
      <c r="F632" s="66"/>
      <c r="G632" s="66"/>
    </row>
    <row r="633">
      <c r="F633" s="66"/>
      <c r="G633" s="66"/>
    </row>
    <row r="634">
      <c r="F634" s="66"/>
      <c r="G634" s="66"/>
    </row>
    <row r="635">
      <c r="F635" s="66"/>
      <c r="G635" s="66"/>
    </row>
    <row r="636">
      <c r="F636" s="66"/>
      <c r="G636" s="66"/>
    </row>
    <row r="637">
      <c r="F637" s="66"/>
      <c r="G637" s="66"/>
    </row>
    <row r="638">
      <c r="F638" s="66"/>
      <c r="G638" s="66"/>
    </row>
    <row r="639">
      <c r="F639" s="66"/>
      <c r="G639" s="66"/>
    </row>
    <row r="640">
      <c r="F640" s="66"/>
      <c r="G640" s="66"/>
    </row>
    <row r="641">
      <c r="F641" s="66"/>
      <c r="G641" s="66"/>
    </row>
    <row r="642">
      <c r="F642" s="66"/>
      <c r="G642" s="66"/>
    </row>
    <row r="643">
      <c r="F643" s="66"/>
      <c r="G643" s="66"/>
    </row>
    <row r="644">
      <c r="F644" s="66"/>
      <c r="G644" s="66"/>
    </row>
    <row r="645">
      <c r="F645" s="66"/>
      <c r="G645" s="66"/>
    </row>
    <row r="646">
      <c r="F646" s="66"/>
      <c r="G646" s="66"/>
    </row>
    <row r="647">
      <c r="F647" s="66"/>
      <c r="G647" s="66"/>
    </row>
    <row r="648">
      <c r="F648" s="66"/>
      <c r="G648" s="66"/>
    </row>
    <row r="649">
      <c r="F649" s="66"/>
      <c r="G649" s="66"/>
    </row>
    <row r="650">
      <c r="F650" s="66"/>
      <c r="G650" s="66"/>
    </row>
    <row r="651">
      <c r="F651" s="66"/>
      <c r="G651" s="66"/>
    </row>
    <row r="652">
      <c r="F652" s="66"/>
      <c r="G652" s="66"/>
    </row>
    <row r="653">
      <c r="F653" s="66"/>
      <c r="G653" s="66"/>
    </row>
    <row r="654">
      <c r="F654" s="66"/>
      <c r="G654" s="66"/>
    </row>
    <row r="655">
      <c r="F655" s="66"/>
      <c r="G655" s="66"/>
    </row>
    <row r="656">
      <c r="F656" s="66"/>
      <c r="G656" s="66"/>
    </row>
    <row r="657">
      <c r="F657" s="66"/>
      <c r="G657" s="66"/>
    </row>
    <row r="658">
      <c r="F658" s="66"/>
      <c r="G658" s="66"/>
    </row>
    <row r="659">
      <c r="F659" s="66"/>
      <c r="G659" s="66"/>
    </row>
    <row r="660">
      <c r="F660" s="66"/>
      <c r="G660" s="66"/>
    </row>
    <row r="661">
      <c r="F661" s="66"/>
      <c r="G661" s="66"/>
    </row>
    <row r="662">
      <c r="F662" s="66"/>
      <c r="G662" s="66"/>
    </row>
    <row r="663">
      <c r="F663" s="66"/>
      <c r="G663" s="66"/>
    </row>
    <row r="664">
      <c r="F664" s="66"/>
      <c r="G664" s="66"/>
    </row>
    <row r="665">
      <c r="F665" s="66"/>
      <c r="G665" s="66"/>
    </row>
    <row r="666">
      <c r="F666" s="66"/>
      <c r="G666" s="66"/>
    </row>
    <row r="667">
      <c r="F667" s="66"/>
      <c r="G667" s="66"/>
    </row>
    <row r="668">
      <c r="F668" s="66"/>
      <c r="G668" s="66"/>
    </row>
    <row r="669">
      <c r="F669" s="66"/>
      <c r="G669" s="66"/>
    </row>
    <row r="670">
      <c r="F670" s="66"/>
      <c r="G670" s="66"/>
    </row>
    <row r="671">
      <c r="F671" s="66"/>
      <c r="G671" s="66"/>
    </row>
    <row r="672">
      <c r="F672" s="66"/>
      <c r="G672" s="66"/>
    </row>
    <row r="673">
      <c r="F673" s="66"/>
      <c r="G673" s="66"/>
    </row>
    <row r="674">
      <c r="F674" s="66"/>
      <c r="G674" s="66"/>
    </row>
    <row r="675">
      <c r="F675" s="66"/>
      <c r="G675" s="66"/>
    </row>
    <row r="676">
      <c r="F676" s="66"/>
      <c r="G676" s="66"/>
    </row>
    <row r="677">
      <c r="F677" s="66"/>
      <c r="G677" s="66"/>
    </row>
    <row r="678">
      <c r="F678" s="66"/>
      <c r="G678" s="66"/>
    </row>
    <row r="679">
      <c r="F679" s="66"/>
      <c r="G679" s="66"/>
    </row>
    <row r="680">
      <c r="F680" s="66"/>
      <c r="G680" s="66"/>
    </row>
    <row r="681">
      <c r="F681" s="66"/>
      <c r="G681" s="66"/>
    </row>
    <row r="682">
      <c r="F682" s="66"/>
      <c r="G682" s="66"/>
    </row>
    <row r="683">
      <c r="F683" s="66"/>
      <c r="G683" s="66"/>
    </row>
    <row r="684">
      <c r="F684" s="66"/>
      <c r="G684" s="66"/>
    </row>
    <row r="685">
      <c r="F685" s="66"/>
      <c r="G685" s="66"/>
    </row>
    <row r="686">
      <c r="F686" s="66"/>
      <c r="G686" s="66"/>
    </row>
    <row r="687">
      <c r="F687" s="66"/>
      <c r="G687" s="66"/>
    </row>
    <row r="688">
      <c r="F688" s="66"/>
      <c r="G688" s="66"/>
    </row>
    <row r="689">
      <c r="F689" s="66"/>
      <c r="G689" s="66"/>
    </row>
    <row r="690">
      <c r="F690" s="66"/>
      <c r="G690" s="66"/>
    </row>
    <row r="691">
      <c r="F691" s="66"/>
      <c r="G691" s="66"/>
    </row>
    <row r="692">
      <c r="F692" s="66"/>
      <c r="G692" s="66"/>
    </row>
    <row r="693">
      <c r="F693" s="66"/>
      <c r="G693" s="66"/>
    </row>
    <row r="694">
      <c r="F694" s="66"/>
      <c r="G694" s="66"/>
    </row>
    <row r="695">
      <c r="F695" s="66"/>
      <c r="G695" s="66"/>
    </row>
    <row r="696">
      <c r="F696" s="66"/>
      <c r="G696" s="66"/>
    </row>
    <row r="697">
      <c r="F697" s="66"/>
      <c r="G697" s="66"/>
    </row>
    <row r="698">
      <c r="F698" s="66"/>
      <c r="G698" s="66"/>
    </row>
    <row r="699">
      <c r="F699" s="66"/>
      <c r="G699" s="66"/>
    </row>
    <row r="700">
      <c r="F700" s="66"/>
      <c r="G700" s="66"/>
    </row>
    <row r="701">
      <c r="F701" s="66"/>
      <c r="G701" s="66"/>
    </row>
    <row r="702">
      <c r="F702" s="66"/>
      <c r="G702" s="66"/>
    </row>
    <row r="703">
      <c r="F703" s="66"/>
      <c r="G703" s="66"/>
    </row>
    <row r="704">
      <c r="F704" s="66"/>
      <c r="G704" s="66"/>
    </row>
    <row r="705">
      <c r="F705" s="66"/>
      <c r="G705" s="66"/>
    </row>
    <row r="706">
      <c r="F706" s="66"/>
      <c r="G706" s="66"/>
    </row>
    <row r="707">
      <c r="F707" s="66"/>
      <c r="G707" s="66"/>
    </row>
    <row r="708">
      <c r="F708" s="66"/>
      <c r="G708" s="66"/>
    </row>
    <row r="709">
      <c r="F709" s="66"/>
      <c r="G709" s="66"/>
    </row>
    <row r="710">
      <c r="F710" s="66"/>
      <c r="G710" s="66"/>
    </row>
    <row r="711">
      <c r="F711" s="66"/>
      <c r="G711" s="66"/>
    </row>
    <row r="712">
      <c r="F712" s="66"/>
      <c r="G712" s="66"/>
    </row>
    <row r="713">
      <c r="F713" s="66"/>
      <c r="G713" s="66"/>
    </row>
    <row r="714">
      <c r="F714" s="66"/>
      <c r="G714" s="66"/>
    </row>
    <row r="715">
      <c r="F715" s="66"/>
      <c r="G715" s="66"/>
    </row>
    <row r="716">
      <c r="F716" s="66"/>
      <c r="G716" s="66"/>
    </row>
    <row r="717">
      <c r="F717" s="66"/>
      <c r="G717" s="66"/>
    </row>
    <row r="718">
      <c r="F718" s="66"/>
      <c r="G718" s="66"/>
    </row>
    <row r="719">
      <c r="F719" s="66"/>
      <c r="G719" s="66"/>
    </row>
    <row r="720">
      <c r="F720" s="66"/>
      <c r="G720" s="66"/>
    </row>
    <row r="721">
      <c r="F721" s="66"/>
      <c r="G721" s="66"/>
    </row>
    <row r="722">
      <c r="F722" s="66"/>
      <c r="G722" s="66"/>
    </row>
    <row r="723">
      <c r="F723" s="66"/>
      <c r="G723" s="66"/>
    </row>
    <row r="724">
      <c r="F724" s="66"/>
      <c r="G724" s="66"/>
    </row>
    <row r="725">
      <c r="F725" s="66"/>
      <c r="G725" s="66"/>
    </row>
    <row r="726">
      <c r="F726" s="66"/>
      <c r="G726" s="66"/>
    </row>
    <row r="727">
      <c r="F727" s="66"/>
      <c r="G727" s="66"/>
    </row>
    <row r="728">
      <c r="F728" s="66"/>
      <c r="G728" s="66"/>
    </row>
    <row r="729">
      <c r="F729" s="66"/>
      <c r="G729" s="66"/>
    </row>
    <row r="730">
      <c r="F730" s="66"/>
      <c r="G730" s="66"/>
    </row>
    <row r="731">
      <c r="F731" s="66"/>
      <c r="G731" s="66"/>
    </row>
    <row r="732">
      <c r="F732" s="66"/>
      <c r="G732" s="66"/>
    </row>
    <row r="733">
      <c r="F733" s="66"/>
      <c r="G733" s="66"/>
    </row>
    <row r="734">
      <c r="F734" s="66"/>
      <c r="G734" s="66"/>
    </row>
    <row r="735">
      <c r="F735" s="66"/>
      <c r="G735" s="66"/>
    </row>
    <row r="736">
      <c r="F736" s="66"/>
      <c r="G736" s="66"/>
    </row>
    <row r="737">
      <c r="F737" s="66"/>
      <c r="G737" s="66"/>
    </row>
    <row r="738">
      <c r="F738" s="66"/>
      <c r="G738" s="66"/>
    </row>
    <row r="739">
      <c r="F739" s="66"/>
      <c r="G739" s="66"/>
    </row>
    <row r="740">
      <c r="F740" s="66"/>
      <c r="G740" s="66"/>
    </row>
    <row r="741">
      <c r="F741" s="66"/>
      <c r="G741" s="66"/>
    </row>
    <row r="742">
      <c r="F742" s="66"/>
      <c r="G742" s="66"/>
    </row>
    <row r="743">
      <c r="F743" s="66"/>
      <c r="G743" s="66"/>
    </row>
    <row r="744">
      <c r="F744" s="66"/>
      <c r="G744" s="66"/>
    </row>
    <row r="745">
      <c r="F745" s="66"/>
      <c r="G745" s="66"/>
    </row>
    <row r="746">
      <c r="F746" s="66"/>
      <c r="G746" s="66"/>
    </row>
    <row r="747">
      <c r="F747" s="66"/>
      <c r="G747" s="66"/>
    </row>
    <row r="748">
      <c r="F748" s="66"/>
      <c r="G748" s="66"/>
    </row>
    <row r="749">
      <c r="F749" s="66"/>
      <c r="G749" s="66"/>
    </row>
    <row r="750">
      <c r="F750" s="66"/>
      <c r="G750" s="66"/>
    </row>
    <row r="751">
      <c r="F751" s="66"/>
      <c r="G751" s="66"/>
    </row>
    <row r="752">
      <c r="F752" s="66"/>
      <c r="G752" s="66"/>
    </row>
    <row r="753">
      <c r="F753" s="66"/>
      <c r="G753" s="66"/>
    </row>
    <row r="754">
      <c r="F754" s="66"/>
      <c r="G754" s="66"/>
    </row>
    <row r="755">
      <c r="F755" s="66"/>
      <c r="G755" s="66"/>
    </row>
    <row r="756">
      <c r="F756" s="66"/>
      <c r="G756" s="66"/>
    </row>
    <row r="757">
      <c r="F757" s="66"/>
      <c r="G757" s="66"/>
    </row>
    <row r="758">
      <c r="F758" s="66"/>
      <c r="G758" s="66"/>
    </row>
    <row r="759">
      <c r="F759" s="66"/>
      <c r="G759" s="66"/>
    </row>
    <row r="760">
      <c r="F760" s="66"/>
      <c r="G760" s="66"/>
    </row>
    <row r="761">
      <c r="F761" s="66"/>
      <c r="G761" s="66"/>
    </row>
    <row r="762">
      <c r="F762" s="66"/>
      <c r="G762" s="66"/>
    </row>
    <row r="763">
      <c r="F763" s="66"/>
      <c r="G763" s="66"/>
    </row>
    <row r="764">
      <c r="F764" s="66"/>
      <c r="G764" s="66"/>
    </row>
    <row r="765">
      <c r="F765" s="66"/>
      <c r="G765" s="66"/>
    </row>
    <row r="766">
      <c r="F766" s="66"/>
      <c r="G766" s="66"/>
    </row>
    <row r="767">
      <c r="F767" s="66"/>
      <c r="G767" s="66"/>
    </row>
    <row r="768">
      <c r="F768" s="66"/>
      <c r="G768" s="66"/>
    </row>
    <row r="769">
      <c r="F769" s="66"/>
      <c r="G769" s="66"/>
    </row>
    <row r="770">
      <c r="F770" s="66"/>
      <c r="G770" s="66"/>
    </row>
    <row r="771">
      <c r="F771" s="66"/>
      <c r="G771" s="66"/>
    </row>
    <row r="772">
      <c r="F772" s="66"/>
      <c r="G772" s="66"/>
    </row>
    <row r="773">
      <c r="F773" s="66"/>
      <c r="G773" s="66"/>
    </row>
    <row r="774">
      <c r="F774" s="66"/>
      <c r="G774" s="66"/>
    </row>
    <row r="775">
      <c r="F775" s="66"/>
      <c r="G775" s="66"/>
    </row>
    <row r="776">
      <c r="F776" s="66"/>
      <c r="G776" s="66"/>
    </row>
    <row r="777">
      <c r="F777" s="66"/>
      <c r="G777" s="66"/>
    </row>
    <row r="778">
      <c r="F778" s="66"/>
      <c r="G778" s="66"/>
    </row>
    <row r="779">
      <c r="F779" s="66"/>
      <c r="G779" s="66"/>
    </row>
    <row r="780">
      <c r="F780" s="66"/>
      <c r="G780" s="66"/>
    </row>
    <row r="781">
      <c r="F781" s="66"/>
      <c r="G781" s="66"/>
    </row>
    <row r="782">
      <c r="F782" s="66"/>
      <c r="G782" s="66"/>
    </row>
    <row r="783">
      <c r="F783" s="66"/>
      <c r="G783" s="66"/>
    </row>
    <row r="784">
      <c r="F784" s="66"/>
      <c r="G784" s="66"/>
    </row>
    <row r="785">
      <c r="F785" s="66"/>
      <c r="G785" s="66"/>
    </row>
    <row r="786">
      <c r="F786" s="66"/>
      <c r="G786" s="66"/>
    </row>
    <row r="787">
      <c r="F787" s="66"/>
      <c r="G787" s="66"/>
    </row>
    <row r="788">
      <c r="F788" s="66"/>
      <c r="G788" s="66"/>
    </row>
    <row r="789">
      <c r="F789" s="66"/>
      <c r="G789" s="66"/>
    </row>
    <row r="790">
      <c r="F790" s="66"/>
      <c r="G790" s="66"/>
    </row>
    <row r="791">
      <c r="F791" s="66"/>
      <c r="G791" s="66"/>
    </row>
    <row r="792">
      <c r="F792" s="66"/>
      <c r="G792" s="66"/>
    </row>
    <row r="793">
      <c r="F793" s="66"/>
      <c r="G793" s="66"/>
    </row>
    <row r="794">
      <c r="F794" s="66"/>
      <c r="G794" s="66"/>
    </row>
    <row r="795">
      <c r="F795" s="66"/>
      <c r="G795" s="66"/>
    </row>
    <row r="796">
      <c r="F796" s="66"/>
      <c r="G796" s="66"/>
    </row>
    <row r="797">
      <c r="F797" s="66"/>
      <c r="G797" s="66"/>
    </row>
    <row r="798">
      <c r="F798" s="66"/>
      <c r="G798" s="66"/>
    </row>
    <row r="799">
      <c r="F799" s="66"/>
      <c r="G799" s="66"/>
    </row>
    <row r="800">
      <c r="F800" s="66"/>
      <c r="G800" s="66"/>
    </row>
    <row r="801">
      <c r="F801" s="66"/>
      <c r="G801" s="66"/>
    </row>
    <row r="802">
      <c r="F802" s="66"/>
      <c r="G802" s="66"/>
    </row>
    <row r="803">
      <c r="F803" s="66"/>
      <c r="G803" s="66"/>
    </row>
    <row r="804">
      <c r="F804" s="66"/>
      <c r="G804" s="66"/>
    </row>
    <row r="805">
      <c r="F805" s="66"/>
      <c r="G805" s="66"/>
    </row>
    <row r="806">
      <c r="F806" s="66"/>
      <c r="G806" s="66"/>
    </row>
    <row r="807">
      <c r="F807" s="66"/>
      <c r="G807" s="66"/>
    </row>
    <row r="808">
      <c r="F808" s="66"/>
      <c r="G808" s="66"/>
    </row>
    <row r="809">
      <c r="F809" s="66"/>
      <c r="G809" s="66"/>
    </row>
    <row r="810">
      <c r="F810" s="66"/>
      <c r="G810" s="66"/>
    </row>
    <row r="811">
      <c r="F811" s="66"/>
      <c r="G811" s="66"/>
    </row>
    <row r="812">
      <c r="F812" s="66"/>
      <c r="G812" s="66"/>
    </row>
    <row r="813">
      <c r="F813" s="66"/>
      <c r="G813" s="66"/>
    </row>
    <row r="814">
      <c r="F814" s="66"/>
      <c r="G814" s="66"/>
    </row>
    <row r="815">
      <c r="F815" s="66"/>
      <c r="G815" s="66"/>
    </row>
    <row r="816">
      <c r="F816" s="66"/>
      <c r="G816" s="66"/>
    </row>
    <row r="817">
      <c r="F817" s="66"/>
      <c r="G817" s="66"/>
    </row>
    <row r="818">
      <c r="F818" s="66"/>
      <c r="G818" s="66"/>
    </row>
    <row r="819">
      <c r="F819" s="66"/>
      <c r="G819" s="66"/>
    </row>
    <row r="820">
      <c r="F820" s="66"/>
      <c r="G820" s="66"/>
    </row>
    <row r="821">
      <c r="F821" s="66"/>
      <c r="G821" s="66"/>
    </row>
    <row r="822">
      <c r="F822" s="66"/>
      <c r="G822" s="66"/>
    </row>
    <row r="823">
      <c r="F823" s="66"/>
      <c r="G823" s="66"/>
    </row>
    <row r="824">
      <c r="F824" s="66"/>
      <c r="G824" s="66"/>
    </row>
    <row r="825">
      <c r="F825" s="66"/>
      <c r="G825" s="66"/>
    </row>
    <row r="826">
      <c r="F826" s="66"/>
      <c r="G826" s="66"/>
    </row>
    <row r="827">
      <c r="F827" s="66"/>
      <c r="G827" s="66"/>
    </row>
    <row r="828">
      <c r="F828" s="66"/>
      <c r="G828" s="66"/>
    </row>
    <row r="829">
      <c r="F829" s="66"/>
      <c r="G829" s="66"/>
    </row>
    <row r="830">
      <c r="F830" s="66"/>
      <c r="G830" s="66"/>
    </row>
    <row r="831">
      <c r="F831" s="66"/>
      <c r="G831" s="66"/>
    </row>
    <row r="832">
      <c r="F832" s="66"/>
      <c r="G832" s="66"/>
    </row>
    <row r="833">
      <c r="F833" s="66"/>
      <c r="G833" s="66"/>
    </row>
    <row r="834">
      <c r="F834" s="66"/>
      <c r="G834" s="66"/>
    </row>
    <row r="835">
      <c r="F835" s="66"/>
      <c r="G835" s="66"/>
    </row>
    <row r="836">
      <c r="F836" s="66"/>
      <c r="G836" s="66"/>
    </row>
    <row r="837">
      <c r="F837" s="66"/>
      <c r="G837" s="66"/>
    </row>
    <row r="838">
      <c r="F838" s="66"/>
      <c r="G838" s="66"/>
    </row>
    <row r="839">
      <c r="F839" s="66"/>
      <c r="G839" s="66"/>
    </row>
    <row r="840">
      <c r="F840" s="66"/>
      <c r="G840" s="66"/>
    </row>
    <row r="841">
      <c r="F841" s="66"/>
      <c r="G841" s="66"/>
    </row>
    <row r="842">
      <c r="F842" s="66"/>
      <c r="G842" s="66"/>
    </row>
    <row r="843">
      <c r="F843" s="66"/>
      <c r="G843" s="66"/>
    </row>
    <row r="844">
      <c r="F844" s="66"/>
      <c r="G844" s="66"/>
    </row>
    <row r="845">
      <c r="F845" s="66"/>
      <c r="G845" s="66"/>
    </row>
    <row r="846">
      <c r="F846" s="66"/>
      <c r="G846" s="66"/>
    </row>
    <row r="847">
      <c r="F847" s="66"/>
      <c r="G847" s="66"/>
    </row>
    <row r="848">
      <c r="F848" s="66"/>
      <c r="G848" s="66"/>
    </row>
    <row r="849">
      <c r="F849" s="66"/>
      <c r="G849" s="66"/>
    </row>
    <row r="850">
      <c r="F850" s="66"/>
      <c r="G850" s="66"/>
    </row>
    <row r="851">
      <c r="F851" s="66"/>
      <c r="G851" s="66"/>
    </row>
    <row r="852">
      <c r="F852" s="66"/>
      <c r="G852" s="66"/>
    </row>
    <row r="853">
      <c r="F853" s="66"/>
      <c r="G853" s="66"/>
    </row>
    <row r="854">
      <c r="F854" s="66"/>
      <c r="G854" s="66"/>
    </row>
    <row r="855">
      <c r="F855" s="66"/>
      <c r="G855" s="66"/>
    </row>
    <row r="856">
      <c r="F856" s="66"/>
      <c r="G856" s="66"/>
    </row>
    <row r="857">
      <c r="F857" s="66"/>
      <c r="G857" s="66"/>
    </row>
    <row r="858">
      <c r="F858" s="66"/>
      <c r="G858" s="66"/>
    </row>
    <row r="859">
      <c r="F859" s="66"/>
      <c r="G859" s="66"/>
    </row>
    <row r="860">
      <c r="F860" s="66"/>
      <c r="G860" s="66"/>
    </row>
    <row r="861">
      <c r="F861" s="66"/>
      <c r="G861" s="66"/>
    </row>
    <row r="862">
      <c r="F862" s="66"/>
      <c r="G862" s="66"/>
    </row>
    <row r="863">
      <c r="F863" s="66"/>
      <c r="G863" s="66"/>
    </row>
    <row r="864">
      <c r="F864" s="66"/>
      <c r="G864" s="66"/>
    </row>
    <row r="865">
      <c r="F865" s="66"/>
      <c r="G865" s="66"/>
    </row>
    <row r="866">
      <c r="F866" s="66"/>
      <c r="G866" s="66"/>
    </row>
    <row r="867">
      <c r="F867" s="66"/>
      <c r="G867" s="66"/>
    </row>
    <row r="868">
      <c r="F868" s="66"/>
      <c r="G868" s="66"/>
    </row>
    <row r="869">
      <c r="F869" s="66"/>
      <c r="G869" s="66"/>
    </row>
    <row r="870">
      <c r="F870" s="66"/>
      <c r="G870" s="66"/>
    </row>
    <row r="871">
      <c r="F871" s="66"/>
      <c r="G871" s="66"/>
    </row>
    <row r="872">
      <c r="F872" s="66"/>
      <c r="G872" s="66"/>
    </row>
    <row r="873">
      <c r="F873" s="66"/>
      <c r="G873" s="66"/>
    </row>
    <row r="874">
      <c r="F874" s="66"/>
      <c r="G874" s="66"/>
    </row>
    <row r="875">
      <c r="F875" s="66"/>
      <c r="G875" s="66"/>
    </row>
    <row r="876">
      <c r="F876" s="66"/>
      <c r="G876" s="66"/>
    </row>
    <row r="877">
      <c r="F877" s="66"/>
      <c r="G877" s="66"/>
    </row>
    <row r="878">
      <c r="F878" s="66"/>
      <c r="G878" s="66"/>
    </row>
    <row r="879">
      <c r="F879" s="66"/>
      <c r="G879" s="66"/>
    </row>
    <row r="880">
      <c r="F880" s="66"/>
      <c r="G880" s="66"/>
    </row>
    <row r="881">
      <c r="F881" s="66"/>
      <c r="G881" s="66"/>
    </row>
    <row r="882">
      <c r="F882" s="66"/>
      <c r="G882" s="66"/>
    </row>
    <row r="883">
      <c r="F883" s="66"/>
      <c r="G883" s="66"/>
    </row>
    <row r="884">
      <c r="F884" s="66"/>
      <c r="G884" s="66"/>
    </row>
    <row r="885">
      <c r="F885" s="66"/>
      <c r="G885" s="66"/>
    </row>
    <row r="886">
      <c r="F886" s="66"/>
      <c r="G886" s="66"/>
    </row>
    <row r="887">
      <c r="F887" s="66"/>
      <c r="G887" s="66"/>
    </row>
    <row r="888">
      <c r="F888" s="66"/>
      <c r="G888" s="66"/>
    </row>
    <row r="889">
      <c r="F889" s="66"/>
      <c r="G889" s="66"/>
    </row>
    <row r="890">
      <c r="F890" s="66"/>
      <c r="G890" s="66"/>
    </row>
    <row r="891">
      <c r="F891" s="66"/>
      <c r="G891" s="66"/>
    </row>
    <row r="892">
      <c r="F892" s="66"/>
      <c r="G892" s="66"/>
    </row>
    <row r="893">
      <c r="F893" s="66"/>
      <c r="G893" s="66"/>
    </row>
    <row r="894">
      <c r="F894" s="66"/>
      <c r="G894" s="66"/>
    </row>
    <row r="895">
      <c r="F895" s="66"/>
      <c r="G895" s="66"/>
    </row>
    <row r="896">
      <c r="F896" s="66"/>
      <c r="G896" s="66"/>
    </row>
    <row r="897">
      <c r="F897" s="66"/>
      <c r="G897" s="66"/>
    </row>
    <row r="898">
      <c r="F898" s="66"/>
      <c r="G898" s="66"/>
    </row>
    <row r="899">
      <c r="F899" s="66"/>
      <c r="G899" s="66"/>
    </row>
    <row r="900">
      <c r="F900" s="66"/>
      <c r="G900" s="66"/>
    </row>
    <row r="901">
      <c r="F901" s="66"/>
      <c r="G901" s="66"/>
    </row>
    <row r="902">
      <c r="F902" s="66"/>
      <c r="G902" s="66"/>
    </row>
    <row r="903">
      <c r="F903" s="66"/>
      <c r="G903" s="66"/>
    </row>
    <row r="904">
      <c r="F904" s="66"/>
      <c r="G904" s="66"/>
    </row>
    <row r="905">
      <c r="F905" s="66"/>
      <c r="G905" s="66"/>
    </row>
    <row r="906">
      <c r="F906" s="66"/>
      <c r="G906" s="66"/>
    </row>
    <row r="907">
      <c r="F907" s="66"/>
      <c r="G907" s="66"/>
    </row>
    <row r="908">
      <c r="F908" s="66"/>
      <c r="G908" s="66"/>
    </row>
    <row r="909">
      <c r="F909" s="66"/>
      <c r="G909" s="66"/>
    </row>
    <row r="910">
      <c r="F910" s="66"/>
      <c r="G910" s="66"/>
    </row>
    <row r="911">
      <c r="F911" s="66"/>
      <c r="G911" s="66"/>
    </row>
    <row r="912">
      <c r="F912" s="66"/>
      <c r="G912" s="66"/>
    </row>
    <row r="913">
      <c r="F913" s="66"/>
      <c r="G913" s="66"/>
    </row>
    <row r="914">
      <c r="F914" s="66"/>
      <c r="G914" s="66"/>
    </row>
    <row r="915">
      <c r="F915" s="66"/>
      <c r="G915" s="66"/>
    </row>
    <row r="916">
      <c r="F916" s="66"/>
      <c r="G916" s="66"/>
    </row>
    <row r="917">
      <c r="F917" s="66"/>
      <c r="G917" s="66"/>
    </row>
    <row r="918">
      <c r="F918" s="66"/>
      <c r="G918" s="66"/>
    </row>
    <row r="919">
      <c r="F919" s="66"/>
      <c r="G919" s="66"/>
    </row>
    <row r="920">
      <c r="F920" s="66"/>
      <c r="G920" s="66"/>
    </row>
    <row r="921">
      <c r="F921" s="66"/>
      <c r="G921" s="66"/>
    </row>
    <row r="922">
      <c r="F922" s="66"/>
      <c r="G922" s="66"/>
    </row>
    <row r="923">
      <c r="F923" s="66"/>
      <c r="G923" s="66"/>
    </row>
    <row r="924">
      <c r="F924" s="66"/>
      <c r="G924" s="66"/>
    </row>
    <row r="925">
      <c r="F925" s="66"/>
      <c r="G925" s="66"/>
    </row>
    <row r="926">
      <c r="F926" s="66"/>
      <c r="G926" s="66"/>
    </row>
    <row r="927">
      <c r="F927" s="66"/>
      <c r="G927" s="66"/>
    </row>
    <row r="928">
      <c r="F928" s="66"/>
      <c r="G928" s="66"/>
    </row>
    <row r="929">
      <c r="F929" s="66"/>
      <c r="G929" s="66"/>
    </row>
    <row r="930">
      <c r="F930" s="66"/>
      <c r="G930" s="66"/>
    </row>
    <row r="931">
      <c r="F931" s="66"/>
      <c r="G931" s="66"/>
    </row>
    <row r="932">
      <c r="F932" s="66"/>
      <c r="G932" s="66"/>
    </row>
    <row r="933">
      <c r="F933" s="66"/>
      <c r="G933" s="66"/>
    </row>
    <row r="934">
      <c r="F934" s="66"/>
      <c r="G934" s="66"/>
    </row>
    <row r="935">
      <c r="F935" s="66"/>
      <c r="G935" s="66"/>
    </row>
    <row r="936">
      <c r="F936" s="66"/>
      <c r="G936" s="66"/>
    </row>
    <row r="937">
      <c r="F937" s="66"/>
      <c r="G937" s="66"/>
    </row>
    <row r="938">
      <c r="F938" s="66"/>
      <c r="G938" s="66"/>
    </row>
    <row r="939">
      <c r="F939" s="66"/>
      <c r="G939" s="66"/>
    </row>
    <row r="940">
      <c r="F940" s="66"/>
      <c r="G940" s="66"/>
    </row>
    <row r="941">
      <c r="F941" s="66"/>
      <c r="G941" s="66"/>
    </row>
    <row r="942">
      <c r="F942" s="66"/>
      <c r="G942" s="66"/>
    </row>
    <row r="943">
      <c r="F943" s="66"/>
      <c r="G943" s="66"/>
    </row>
    <row r="944">
      <c r="F944" s="66"/>
      <c r="G944" s="66"/>
    </row>
    <row r="945">
      <c r="F945" s="66"/>
      <c r="G945" s="66"/>
    </row>
    <row r="946">
      <c r="F946" s="66"/>
      <c r="G946" s="66"/>
    </row>
    <row r="947">
      <c r="F947" s="66"/>
      <c r="G947" s="66"/>
    </row>
    <row r="948">
      <c r="F948" s="66"/>
      <c r="G948" s="66"/>
    </row>
    <row r="949">
      <c r="F949" s="66"/>
      <c r="G949" s="66"/>
    </row>
    <row r="950">
      <c r="F950" s="66"/>
      <c r="G950" s="66"/>
    </row>
    <row r="951">
      <c r="F951" s="66"/>
      <c r="G951" s="66"/>
    </row>
    <row r="952">
      <c r="F952" s="66"/>
      <c r="G952" s="66"/>
    </row>
    <row r="953">
      <c r="F953" s="66"/>
      <c r="G953" s="66"/>
    </row>
    <row r="954">
      <c r="F954" s="66"/>
      <c r="G954" s="66"/>
    </row>
    <row r="955">
      <c r="F955" s="66"/>
      <c r="G955" s="66"/>
    </row>
    <row r="956">
      <c r="F956" s="66"/>
      <c r="G956" s="66"/>
    </row>
    <row r="957">
      <c r="F957" s="66"/>
      <c r="G957" s="66"/>
    </row>
    <row r="958">
      <c r="F958" s="66"/>
      <c r="G958" s="66"/>
    </row>
    <row r="959">
      <c r="F959" s="66"/>
      <c r="G959" s="66"/>
    </row>
    <row r="960">
      <c r="F960" s="66"/>
      <c r="G960" s="66"/>
    </row>
    <row r="961">
      <c r="F961" s="66"/>
      <c r="G961" s="66"/>
    </row>
    <row r="962">
      <c r="F962" s="66"/>
      <c r="G962" s="66"/>
    </row>
    <row r="963">
      <c r="F963" s="66"/>
      <c r="G963" s="66"/>
    </row>
    <row r="964">
      <c r="F964" s="66"/>
      <c r="G964" s="66"/>
    </row>
    <row r="965">
      <c r="F965" s="66"/>
      <c r="G965" s="66"/>
    </row>
    <row r="966">
      <c r="F966" s="66"/>
      <c r="G966" s="66"/>
    </row>
    <row r="967">
      <c r="F967" s="66"/>
      <c r="G967" s="66"/>
    </row>
    <row r="968">
      <c r="F968" s="66"/>
      <c r="G968" s="66"/>
    </row>
    <row r="969">
      <c r="F969" s="66"/>
      <c r="G969" s="66"/>
    </row>
    <row r="970">
      <c r="F970" s="66"/>
      <c r="G970" s="66"/>
    </row>
    <row r="971">
      <c r="F971" s="66"/>
      <c r="G971" s="66"/>
    </row>
    <row r="972">
      <c r="F972" s="66"/>
      <c r="G972" s="66"/>
    </row>
    <row r="973">
      <c r="F973" s="66"/>
      <c r="G973" s="66"/>
    </row>
    <row r="974">
      <c r="F974" s="66"/>
      <c r="G974" s="66"/>
    </row>
    <row r="975">
      <c r="F975" s="66"/>
      <c r="G975" s="66"/>
    </row>
    <row r="976">
      <c r="F976" s="66"/>
      <c r="G976" s="66"/>
    </row>
    <row r="977">
      <c r="F977" s="66"/>
      <c r="G977" s="66"/>
    </row>
    <row r="978">
      <c r="F978" s="66"/>
      <c r="G978" s="66"/>
    </row>
    <row r="979">
      <c r="F979" s="66"/>
      <c r="G979" s="66"/>
    </row>
    <row r="980">
      <c r="F980" s="66"/>
      <c r="G980" s="66"/>
    </row>
    <row r="981">
      <c r="F981" s="66"/>
      <c r="G981" s="66"/>
    </row>
    <row r="982">
      <c r="F982" s="66"/>
      <c r="G982" s="66"/>
    </row>
    <row r="983">
      <c r="F983" s="66"/>
      <c r="G983" s="66"/>
    </row>
    <row r="984">
      <c r="F984" s="66"/>
      <c r="G984" s="66"/>
    </row>
    <row r="985">
      <c r="F985" s="66"/>
      <c r="G985" s="66"/>
    </row>
    <row r="986">
      <c r="F986" s="66"/>
      <c r="G986" s="66"/>
    </row>
    <row r="987">
      <c r="F987" s="66"/>
      <c r="G987" s="66"/>
    </row>
    <row r="988">
      <c r="F988" s="66"/>
      <c r="G988" s="66"/>
    </row>
    <row r="989">
      <c r="F989" s="66"/>
      <c r="G989" s="66"/>
    </row>
    <row r="990">
      <c r="F990" s="66"/>
      <c r="G990" s="66"/>
    </row>
    <row r="991">
      <c r="F991" s="66"/>
      <c r="G991" s="66"/>
    </row>
    <row r="992">
      <c r="F992" s="66"/>
      <c r="G992" s="66"/>
    </row>
    <row r="993">
      <c r="F993" s="66"/>
      <c r="G993" s="66"/>
    </row>
    <row r="994">
      <c r="F994" s="66"/>
      <c r="G994" s="66"/>
    </row>
    <row r="995">
      <c r="F995" s="66"/>
      <c r="G995" s="66"/>
    </row>
    <row r="996">
      <c r="F996" s="66"/>
      <c r="G996" s="66"/>
    </row>
    <row r="997">
      <c r="F997" s="66"/>
      <c r="G997" s="66"/>
    </row>
    <row r="998">
      <c r="F998" s="66"/>
      <c r="G998" s="66"/>
    </row>
    <row r="999">
      <c r="F999" s="66"/>
      <c r="G999" s="66"/>
    </row>
    <row r="1000">
      <c r="F1000" s="66"/>
      <c r="G1000" s="66"/>
    </row>
    <row r="1001">
      <c r="F1001" s="66"/>
      <c r="G1001" s="66"/>
    </row>
    <row r="1002">
      <c r="F1002" s="66"/>
      <c r="G1002" s="66"/>
    </row>
    <row r="1003">
      <c r="F1003" s="66"/>
      <c r="G1003" s="66"/>
    </row>
    <row r="1004">
      <c r="F1004" s="66"/>
      <c r="G1004" s="66"/>
    </row>
  </sheetData>
  <mergeCells count="4">
    <mergeCell ref="B2:BK2"/>
    <mergeCell ref="I4:BK4"/>
    <mergeCell ref="I5:AL5"/>
    <mergeCell ref="AM5:BK5"/>
  </mergeCells>
  <conditionalFormatting sqref="C7:C57">
    <cfRule type="cellIs" dxfId="0" priority="1" operator="equal">
      <formula>"김민희"</formula>
    </cfRule>
  </conditionalFormatting>
  <conditionalFormatting sqref="C7:C57">
    <cfRule type="cellIs" dxfId="1" priority="2" operator="equal">
      <formula>"박민후"</formula>
    </cfRule>
  </conditionalFormatting>
  <conditionalFormatting sqref="C7:C57">
    <cfRule type="cellIs" dxfId="2" priority="3" operator="equal">
      <formula>"김남희"</formula>
    </cfRule>
  </conditionalFormatting>
  <conditionalFormatting sqref="C7:C57">
    <cfRule type="cellIs" dxfId="3" priority="4" operator="equal">
      <formula>"황지영"</formula>
    </cfRule>
  </conditionalFormatting>
  <conditionalFormatting sqref="C7:C57">
    <cfRule type="cellIs" dxfId="4" priority="5" operator="equal">
      <formula>"박세연"</formula>
    </cfRule>
  </conditionalFormatting>
  <conditionalFormatting sqref="C7:C57">
    <cfRule type="cellIs" dxfId="5" priority="6" operator="equal">
      <formula>"강태욱"</formula>
    </cfRule>
  </conditionalFormatting>
  <conditionalFormatting sqref="C7:C57">
    <cfRule type="cellIs" dxfId="6" priority="7" operator="equal">
      <formula>"이주현"</formula>
    </cfRule>
  </conditionalFormatting>
  <conditionalFormatting sqref="C7:C57">
    <cfRule type="cellIs" dxfId="7" priority="8" operator="equal">
      <formula>"한혜원"</formula>
    </cfRule>
  </conditionalFormatting>
  <dataValidations>
    <dataValidation type="list" allowBlank="1" showErrorMessage="1" sqref="C7:C57">
      <formula1>"김민희,박민후,김남희,황지영,한혜원,강태욱,박세연,이주현"</formula1>
    </dataValidation>
    <dataValidation type="custom" allowBlank="1" showDropDown="1" sqref="F7:G1004">
      <formula1>OR(NOT(ISERROR(DATEVALUE(F7))), AND(ISNUMBER(F7), LEFT(CELL("format", F7))="D"))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4.0"/>
    <col customWidth="1" min="2" max="2" width="11.86"/>
    <col customWidth="1" min="3" max="3" width="13.14"/>
    <col customWidth="1" min="4" max="4" width="5.29"/>
    <col customWidth="1" min="5" max="5" width="65.57"/>
    <col customWidth="1" min="6" max="7" width="10.86"/>
    <col customWidth="1" min="8" max="8" width="7.43"/>
    <col customWidth="1" min="9" max="63" width="3.14"/>
    <col customWidth="1" min="64" max="64" width="7.43"/>
  </cols>
  <sheetData>
    <row r="1">
      <c r="A1" s="1">
        <v>45528.0</v>
      </c>
      <c r="B1" s="1">
        <v>45529.0</v>
      </c>
      <c r="C1" s="1">
        <v>45530.0</v>
      </c>
      <c r="D1" s="1">
        <v>45531.0</v>
      </c>
      <c r="E1" s="1">
        <v>45532.0</v>
      </c>
      <c r="F1" s="1">
        <v>45533.0</v>
      </c>
      <c r="G1" s="1">
        <v>45534.0</v>
      </c>
      <c r="H1" s="1">
        <v>45535.0</v>
      </c>
      <c r="I1" s="1">
        <v>45536.0</v>
      </c>
      <c r="J1" s="1">
        <v>45537.0</v>
      </c>
      <c r="K1" s="1">
        <v>45538.0</v>
      </c>
      <c r="L1" s="1">
        <v>45539.0</v>
      </c>
      <c r="M1" s="1">
        <v>45540.0</v>
      </c>
      <c r="N1" s="1">
        <v>45541.0</v>
      </c>
      <c r="O1" s="1">
        <v>45542.0</v>
      </c>
      <c r="P1" s="1">
        <v>45543.0</v>
      </c>
      <c r="Q1" s="1">
        <v>45544.0</v>
      </c>
      <c r="R1" s="1">
        <v>45545.0</v>
      </c>
      <c r="S1" s="1">
        <v>45546.0</v>
      </c>
      <c r="T1" s="1">
        <v>45547.0</v>
      </c>
      <c r="U1" s="1">
        <v>45548.0</v>
      </c>
      <c r="V1" s="1">
        <v>45549.0</v>
      </c>
      <c r="W1" s="1">
        <v>45550.0</v>
      </c>
      <c r="X1" s="1">
        <v>45551.0</v>
      </c>
      <c r="Y1" s="1">
        <v>45552.0</v>
      </c>
      <c r="Z1" s="1">
        <v>45553.0</v>
      </c>
      <c r="AA1" s="1">
        <v>45554.0</v>
      </c>
      <c r="AB1" s="1">
        <v>45555.0</v>
      </c>
      <c r="AC1" s="1">
        <v>45556.0</v>
      </c>
      <c r="AD1" s="1">
        <v>45557.0</v>
      </c>
      <c r="AE1" s="1">
        <v>45558.0</v>
      </c>
      <c r="AF1" s="1">
        <v>45559.0</v>
      </c>
      <c r="AG1" s="1">
        <v>45560.0</v>
      </c>
      <c r="AH1" s="1">
        <v>45561.0</v>
      </c>
      <c r="AI1" s="1">
        <v>45562.0</v>
      </c>
      <c r="AJ1" s="1">
        <v>45563.0</v>
      </c>
      <c r="AK1" s="1">
        <v>45564.0</v>
      </c>
      <c r="AL1" s="1">
        <v>45565.0</v>
      </c>
      <c r="AM1" s="1">
        <v>45566.0</v>
      </c>
      <c r="AN1" s="1">
        <v>45567.0</v>
      </c>
      <c r="AO1" s="1">
        <v>45568.0</v>
      </c>
      <c r="AP1" s="1">
        <v>45569.0</v>
      </c>
      <c r="AQ1" s="1">
        <v>45570.0</v>
      </c>
      <c r="AR1" s="1">
        <v>45571.0</v>
      </c>
      <c r="AS1" s="1">
        <v>45572.0</v>
      </c>
      <c r="AT1" s="1">
        <v>45573.0</v>
      </c>
      <c r="AU1" s="1">
        <v>45574.0</v>
      </c>
      <c r="AV1" s="1">
        <v>45575.0</v>
      </c>
      <c r="AW1" s="1">
        <v>45576.0</v>
      </c>
      <c r="AX1" s="1">
        <v>45577.0</v>
      </c>
      <c r="AY1" s="1">
        <v>45578.0</v>
      </c>
      <c r="AZ1" s="1">
        <v>45579.0</v>
      </c>
      <c r="BA1" s="1">
        <v>45580.0</v>
      </c>
      <c r="BB1" s="1">
        <v>45581.0</v>
      </c>
      <c r="BC1" s="1">
        <v>45582.0</v>
      </c>
      <c r="BD1" s="1">
        <v>45583.0</v>
      </c>
      <c r="BE1" s="1">
        <v>45584.0</v>
      </c>
      <c r="BF1" s="1">
        <v>45585.0</v>
      </c>
      <c r="BG1" s="1">
        <v>45586.0</v>
      </c>
      <c r="BH1" s="1">
        <v>45587.0</v>
      </c>
      <c r="BI1" s="1">
        <v>45588.0</v>
      </c>
      <c r="BJ1" s="1">
        <v>45589.0</v>
      </c>
      <c r="BK1" s="1">
        <v>45590.0</v>
      </c>
    </row>
    <row r="2" ht="29.25" customHeight="1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</row>
    <row r="3" ht="1.5" customHeight="1">
      <c r="A3" s="3"/>
      <c r="B3" s="7"/>
      <c r="C3" s="8"/>
      <c r="D3" s="8"/>
      <c r="E3" s="8"/>
      <c r="F3" s="8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1"/>
    </row>
    <row r="4">
      <c r="A4" s="3"/>
      <c r="B4" s="12"/>
      <c r="C4" s="12"/>
      <c r="D4" s="12"/>
      <c r="E4" s="12"/>
      <c r="F4" s="12"/>
      <c r="G4" s="12"/>
      <c r="H4" s="12"/>
      <c r="I4" s="14">
        <v>2024.0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6"/>
      <c r="BL4" s="12"/>
    </row>
    <row r="5">
      <c r="A5" s="3"/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4">
        <v>9.0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14">
        <v>10.0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  <c r="BL5" s="15" t="s">
        <v>7</v>
      </c>
    </row>
    <row r="6">
      <c r="A6" s="17"/>
      <c r="B6" s="18"/>
      <c r="C6" s="18"/>
      <c r="D6" s="18"/>
      <c r="E6" s="18"/>
      <c r="F6" s="18"/>
      <c r="G6" s="18"/>
      <c r="H6" s="18"/>
      <c r="I6" s="20">
        <v>1.0</v>
      </c>
      <c r="J6" s="21">
        <v>2.0</v>
      </c>
      <c r="K6" s="21">
        <v>3.0</v>
      </c>
      <c r="L6" s="21">
        <v>4.0</v>
      </c>
      <c r="M6" s="21">
        <v>5.0</v>
      </c>
      <c r="N6" s="21">
        <v>6.0</v>
      </c>
      <c r="O6" s="22">
        <v>7.0</v>
      </c>
      <c r="P6" s="20">
        <v>8.0</v>
      </c>
      <c r="Q6" s="21">
        <v>9.0</v>
      </c>
      <c r="R6" s="21">
        <v>10.0</v>
      </c>
      <c r="S6" s="21">
        <v>11.0</v>
      </c>
      <c r="T6" s="21">
        <v>12.0</v>
      </c>
      <c r="U6" s="21">
        <v>13.0</v>
      </c>
      <c r="V6" s="22">
        <v>14.0</v>
      </c>
      <c r="W6" s="20">
        <v>15.0</v>
      </c>
      <c r="X6" s="23">
        <v>16.0</v>
      </c>
      <c r="Y6" s="23">
        <v>17.0</v>
      </c>
      <c r="Z6" s="23">
        <v>18.0</v>
      </c>
      <c r="AA6" s="21">
        <v>19.0</v>
      </c>
      <c r="AB6" s="21">
        <v>20.0</v>
      </c>
      <c r="AC6" s="22">
        <v>21.0</v>
      </c>
      <c r="AD6" s="20">
        <v>22.0</v>
      </c>
      <c r="AE6" s="21">
        <v>23.0</v>
      </c>
      <c r="AF6" s="21">
        <v>24.0</v>
      </c>
      <c r="AG6" s="21">
        <v>25.0</v>
      </c>
      <c r="AH6" s="21">
        <v>26.0</v>
      </c>
      <c r="AI6" s="21">
        <v>27.0</v>
      </c>
      <c r="AJ6" s="22">
        <v>28.0</v>
      </c>
      <c r="AK6" s="20">
        <v>29.0</v>
      </c>
      <c r="AL6" s="21">
        <v>30.0</v>
      </c>
      <c r="AM6" s="21">
        <v>1.0</v>
      </c>
      <c r="AN6" s="21">
        <v>2.0</v>
      </c>
      <c r="AO6" s="23">
        <v>3.0</v>
      </c>
      <c r="AP6" s="21">
        <v>4.0</v>
      </c>
      <c r="AQ6" s="22">
        <v>5.0</v>
      </c>
      <c r="AR6" s="20">
        <v>6.0</v>
      </c>
      <c r="AS6" s="21">
        <v>7.0</v>
      </c>
      <c r="AT6" s="21">
        <v>8.0</v>
      </c>
      <c r="AU6" s="23">
        <v>9.0</v>
      </c>
      <c r="AV6" s="21">
        <v>10.0</v>
      </c>
      <c r="AW6" s="21">
        <v>11.0</v>
      </c>
      <c r="AX6" s="22">
        <v>12.0</v>
      </c>
      <c r="AY6" s="20">
        <v>13.0</v>
      </c>
      <c r="AZ6" s="21">
        <v>14.0</v>
      </c>
      <c r="BA6" s="21">
        <v>15.0</v>
      </c>
      <c r="BB6" s="21">
        <v>16.0</v>
      </c>
      <c r="BC6" s="21">
        <v>17.0</v>
      </c>
      <c r="BD6" s="21">
        <v>18.0</v>
      </c>
      <c r="BE6" s="22">
        <v>19.0</v>
      </c>
      <c r="BF6" s="20">
        <v>20.0</v>
      </c>
      <c r="BG6" s="21">
        <v>21.0</v>
      </c>
      <c r="BH6" s="21">
        <v>22.0</v>
      </c>
      <c r="BI6" s="21">
        <v>23.0</v>
      </c>
      <c r="BJ6" s="21">
        <v>24.0</v>
      </c>
      <c r="BK6" s="21">
        <v>25.0</v>
      </c>
      <c r="BL6" s="18"/>
      <c r="BM6" s="24"/>
      <c r="BN6" s="25"/>
      <c r="BO6" s="26"/>
      <c r="BP6" s="26"/>
      <c r="BQ6" s="26"/>
      <c r="BR6" s="26"/>
      <c r="BS6" s="26"/>
      <c r="BT6" s="24"/>
      <c r="BU6" s="25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</row>
    <row r="7" ht="16.5" customHeight="1">
      <c r="A7" s="17"/>
      <c r="B7" s="27" t="s">
        <v>76</v>
      </c>
      <c r="C7" s="28" t="s">
        <v>33</v>
      </c>
      <c r="D7" s="28">
        <v>1.0</v>
      </c>
      <c r="E7" s="29" t="s">
        <v>77</v>
      </c>
      <c r="F7" s="61">
        <v>45551.0</v>
      </c>
      <c r="G7" s="61">
        <v>45552.0</v>
      </c>
      <c r="H7" s="31">
        <f t="shared" ref="H7:H18" si="1">G7-F7+1</f>
        <v>2</v>
      </c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68"/>
      <c r="Y7" s="68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4"/>
      <c r="BL7" s="72">
        <v>0.5</v>
      </c>
    </row>
    <row r="8" ht="16.5" customHeight="1">
      <c r="A8" s="17"/>
      <c r="B8" s="27" t="s">
        <v>76</v>
      </c>
      <c r="C8" s="28" t="s">
        <v>33</v>
      </c>
      <c r="D8" s="28">
        <v>1.0</v>
      </c>
      <c r="E8" s="29" t="s">
        <v>78</v>
      </c>
      <c r="F8" s="61">
        <v>45553.0</v>
      </c>
      <c r="G8" s="61">
        <v>45553.0</v>
      </c>
      <c r="H8" s="31">
        <f t="shared" si="1"/>
        <v>1</v>
      </c>
      <c r="I8" s="73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6"/>
      <c r="BL8" s="77"/>
    </row>
    <row r="9" ht="16.5" customHeight="1">
      <c r="A9" s="17"/>
      <c r="B9" s="27" t="s">
        <v>76</v>
      </c>
      <c r="C9" s="28" t="s">
        <v>33</v>
      </c>
      <c r="D9" s="28">
        <v>1.0</v>
      </c>
      <c r="E9" s="29" t="s">
        <v>79</v>
      </c>
      <c r="F9" s="61">
        <v>45553.0</v>
      </c>
      <c r="G9" s="61">
        <v>45553.0</v>
      </c>
      <c r="H9" s="31">
        <f t="shared" si="1"/>
        <v>1</v>
      </c>
      <c r="I9" s="73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6"/>
      <c r="BL9" s="77"/>
    </row>
    <row r="10" ht="16.5" customHeight="1">
      <c r="A10" s="17"/>
      <c r="B10" s="27" t="s">
        <v>76</v>
      </c>
      <c r="C10" s="28" t="s">
        <v>33</v>
      </c>
      <c r="D10" s="28">
        <v>1.0</v>
      </c>
      <c r="E10" s="29" t="s">
        <v>80</v>
      </c>
      <c r="F10" s="61">
        <v>45554.0</v>
      </c>
      <c r="G10" s="61">
        <v>45555.0</v>
      </c>
      <c r="H10" s="31">
        <f t="shared" si="1"/>
        <v>2</v>
      </c>
      <c r="I10" s="73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5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6"/>
      <c r="BL10" s="77"/>
    </row>
    <row r="11" ht="16.5" customHeight="1">
      <c r="A11" s="17"/>
      <c r="B11" s="28" t="s">
        <v>76</v>
      </c>
      <c r="C11" s="28" t="s">
        <v>33</v>
      </c>
      <c r="D11" s="28">
        <v>2.0</v>
      </c>
      <c r="E11" s="26" t="s">
        <v>81</v>
      </c>
      <c r="F11" s="61">
        <v>45555.0</v>
      </c>
      <c r="G11" s="61">
        <v>45556.0</v>
      </c>
      <c r="H11" s="31">
        <f t="shared" si="1"/>
        <v>2</v>
      </c>
      <c r="I11" s="44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54"/>
      <c r="AC11" s="54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3"/>
      <c r="BL11" s="77"/>
    </row>
    <row r="12" ht="16.5" customHeight="1">
      <c r="A12" s="17"/>
      <c r="B12" s="28" t="s">
        <v>76</v>
      </c>
      <c r="C12" s="28" t="s">
        <v>33</v>
      </c>
      <c r="D12" s="28">
        <v>3.0</v>
      </c>
      <c r="E12" s="29" t="s">
        <v>82</v>
      </c>
      <c r="F12" s="61">
        <v>45554.0</v>
      </c>
      <c r="G12" s="61">
        <v>45555.0</v>
      </c>
      <c r="H12" s="31">
        <f t="shared" si="1"/>
        <v>2</v>
      </c>
      <c r="I12" s="44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54"/>
      <c r="AB12" s="54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3"/>
      <c r="BL12" s="77"/>
    </row>
    <row r="13" ht="16.5" customHeight="1">
      <c r="A13" s="17"/>
      <c r="B13" s="28" t="s">
        <v>76</v>
      </c>
      <c r="C13" s="28" t="s">
        <v>33</v>
      </c>
      <c r="D13" s="28">
        <v>4.0</v>
      </c>
      <c r="E13" s="29" t="s">
        <v>83</v>
      </c>
      <c r="F13" s="61">
        <v>45554.0</v>
      </c>
      <c r="G13" s="61">
        <v>45555.0</v>
      </c>
      <c r="H13" s="31">
        <f t="shared" si="1"/>
        <v>2</v>
      </c>
      <c r="I13" s="44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54"/>
      <c r="AB13" s="54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3"/>
      <c r="BL13" s="77"/>
    </row>
    <row r="14" ht="16.5" customHeight="1">
      <c r="A14" s="17"/>
      <c r="B14" s="28" t="s">
        <v>76</v>
      </c>
      <c r="C14" s="28" t="s">
        <v>33</v>
      </c>
      <c r="D14" s="28">
        <v>5.0</v>
      </c>
      <c r="E14" s="29" t="s">
        <v>84</v>
      </c>
      <c r="F14" s="61">
        <v>45557.0</v>
      </c>
      <c r="G14" s="61">
        <v>45557.0</v>
      </c>
      <c r="H14" s="31">
        <f t="shared" si="1"/>
        <v>1</v>
      </c>
      <c r="I14" s="44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54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3"/>
      <c r="BL14" s="77"/>
    </row>
    <row r="15" ht="16.5" customHeight="1">
      <c r="A15" s="17"/>
      <c r="B15" s="28" t="s">
        <v>76</v>
      </c>
      <c r="C15" s="28" t="s">
        <v>33</v>
      </c>
      <c r="D15" s="28">
        <v>6.0</v>
      </c>
      <c r="E15" s="29" t="s">
        <v>85</v>
      </c>
      <c r="F15" s="61">
        <v>45557.0</v>
      </c>
      <c r="G15" s="61">
        <v>45557.0</v>
      </c>
      <c r="H15" s="31">
        <f t="shared" si="1"/>
        <v>1</v>
      </c>
      <c r="I15" s="44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54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3"/>
      <c r="BL15" s="77"/>
    </row>
    <row r="16" ht="16.5" customHeight="1">
      <c r="A16" s="17"/>
      <c r="B16" s="28" t="s">
        <v>76</v>
      </c>
      <c r="C16" s="28" t="s">
        <v>33</v>
      </c>
      <c r="D16" s="28">
        <v>7.0</v>
      </c>
      <c r="E16" s="29" t="s">
        <v>86</v>
      </c>
      <c r="F16" s="61">
        <v>45558.0</v>
      </c>
      <c r="G16" s="61">
        <v>45558.0</v>
      </c>
      <c r="H16" s="31">
        <f t="shared" si="1"/>
        <v>1</v>
      </c>
      <c r="I16" s="44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4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  <c r="BL16" s="77"/>
    </row>
    <row r="17" ht="16.5" customHeight="1">
      <c r="A17" s="17"/>
      <c r="B17" s="28" t="s">
        <v>76</v>
      </c>
      <c r="C17" s="28" t="s">
        <v>33</v>
      </c>
      <c r="D17" s="28">
        <v>8.0</v>
      </c>
      <c r="E17" s="29" t="s">
        <v>44</v>
      </c>
      <c r="F17" s="61">
        <v>45558.0</v>
      </c>
      <c r="G17" s="61">
        <v>45559.0</v>
      </c>
      <c r="H17" s="31">
        <f t="shared" si="1"/>
        <v>2</v>
      </c>
      <c r="I17" s="44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4"/>
      <c r="AF17" s="54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  <c r="BL17" s="77"/>
    </row>
    <row r="18" ht="16.5" customHeight="1">
      <c r="A18" s="17"/>
      <c r="B18" s="28" t="s">
        <v>76</v>
      </c>
      <c r="C18" s="28" t="s">
        <v>33</v>
      </c>
      <c r="D18" s="28">
        <v>9.0</v>
      </c>
      <c r="E18" s="29" t="s">
        <v>45</v>
      </c>
      <c r="F18" s="61">
        <v>45559.0</v>
      </c>
      <c r="G18" s="61">
        <v>45559.0</v>
      </c>
      <c r="H18" s="31">
        <f t="shared" si="1"/>
        <v>1</v>
      </c>
      <c r="I18" s="44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54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3"/>
      <c r="BL18" s="77"/>
    </row>
    <row r="19" ht="16.5" customHeight="1">
      <c r="A19" s="17"/>
      <c r="B19" s="28" t="s">
        <v>76</v>
      </c>
      <c r="C19" s="28" t="s">
        <v>19</v>
      </c>
      <c r="D19" s="28">
        <v>10.0</v>
      </c>
      <c r="E19" s="29" t="s">
        <v>87</v>
      </c>
      <c r="F19" s="61">
        <v>45554.0</v>
      </c>
      <c r="G19" s="61">
        <v>45554.0</v>
      </c>
      <c r="H19" s="31">
        <v>1.0</v>
      </c>
      <c r="I19" s="44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78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3"/>
      <c r="BL19" s="77"/>
    </row>
    <row r="20" ht="16.5" customHeight="1">
      <c r="A20" s="17"/>
      <c r="B20" s="28" t="s">
        <v>76</v>
      </c>
      <c r="C20" s="28" t="s">
        <v>19</v>
      </c>
      <c r="D20" s="28">
        <v>11.0</v>
      </c>
      <c r="E20" s="29" t="s">
        <v>88</v>
      </c>
      <c r="F20" s="61">
        <v>45554.0</v>
      </c>
      <c r="G20" s="61">
        <v>45554.0</v>
      </c>
      <c r="H20" s="31">
        <v>1.0</v>
      </c>
      <c r="I20" s="44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78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  <c r="BL20" s="77"/>
    </row>
    <row r="21" ht="16.5" customHeight="1">
      <c r="A21" s="17"/>
      <c r="B21" s="28" t="s">
        <v>76</v>
      </c>
      <c r="C21" s="28" t="s">
        <v>19</v>
      </c>
      <c r="D21" s="28">
        <v>12.0</v>
      </c>
      <c r="E21" s="29" t="s">
        <v>89</v>
      </c>
      <c r="F21" s="61">
        <v>45554.0</v>
      </c>
      <c r="G21" s="61">
        <v>45554.0</v>
      </c>
      <c r="H21" s="31">
        <v>1.0</v>
      </c>
      <c r="I21" s="44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78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3"/>
      <c r="BL21" s="77"/>
    </row>
    <row r="22" ht="16.5" customHeight="1">
      <c r="A22" s="17"/>
      <c r="B22" s="28" t="s">
        <v>76</v>
      </c>
      <c r="C22" s="28" t="s">
        <v>19</v>
      </c>
      <c r="D22" s="28">
        <v>13.0</v>
      </c>
      <c r="E22" s="29" t="s">
        <v>90</v>
      </c>
      <c r="F22" s="61">
        <v>45555.0</v>
      </c>
      <c r="G22" s="61">
        <v>45556.0</v>
      </c>
      <c r="H22" s="31">
        <v>2.0</v>
      </c>
      <c r="I22" s="44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78"/>
      <c r="AC22" s="78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3"/>
      <c r="BL22" s="77"/>
    </row>
    <row r="23" ht="16.5" customHeight="1">
      <c r="A23" s="17"/>
      <c r="B23" s="28" t="s">
        <v>76</v>
      </c>
      <c r="C23" s="28" t="s">
        <v>19</v>
      </c>
      <c r="D23" s="28">
        <v>14.0</v>
      </c>
      <c r="E23" s="29" t="s">
        <v>91</v>
      </c>
      <c r="F23" s="61">
        <v>45555.0</v>
      </c>
      <c r="G23" s="61">
        <v>45556.0</v>
      </c>
      <c r="H23" s="31">
        <v>2.0</v>
      </c>
      <c r="I23" s="44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78"/>
      <c r="AC23" s="78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3"/>
      <c r="BL23" s="77"/>
    </row>
    <row r="24" ht="16.5" customHeight="1">
      <c r="A24" s="17"/>
      <c r="B24" s="28" t="s">
        <v>76</v>
      </c>
      <c r="C24" s="28" t="s">
        <v>19</v>
      </c>
      <c r="D24" s="28">
        <v>15.0</v>
      </c>
      <c r="E24" s="29" t="s">
        <v>92</v>
      </c>
      <c r="F24" s="61">
        <v>45557.0</v>
      </c>
      <c r="G24" s="61">
        <v>45557.0</v>
      </c>
      <c r="H24" s="31">
        <v>1.0</v>
      </c>
      <c r="I24" s="44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78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3"/>
      <c r="BL24" s="77"/>
    </row>
    <row r="25" ht="16.5" customHeight="1">
      <c r="A25" s="17"/>
      <c r="B25" s="28" t="s">
        <v>76</v>
      </c>
      <c r="C25" s="28" t="s">
        <v>19</v>
      </c>
      <c r="D25" s="28">
        <v>16.0</v>
      </c>
      <c r="E25" s="29" t="s">
        <v>93</v>
      </c>
      <c r="F25" s="61">
        <v>45557.0</v>
      </c>
      <c r="G25" s="61">
        <v>45559.0</v>
      </c>
      <c r="H25" s="31">
        <v>3.0</v>
      </c>
      <c r="I25" s="44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78"/>
      <c r="AE25" s="78"/>
      <c r="AF25" s="78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3"/>
      <c r="BL25" s="77"/>
    </row>
    <row r="26" ht="16.5" customHeight="1">
      <c r="A26" s="17"/>
      <c r="B26" s="28" t="s">
        <v>76</v>
      </c>
      <c r="C26" s="28" t="s">
        <v>19</v>
      </c>
      <c r="D26" s="28">
        <v>17.0</v>
      </c>
      <c r="E26" s="29" t="s">
        <v>94</v>
      </c>
      <c r="F26" s="61">
        <v>45557.0</v>
      </c>
      <c r="G26" s="61">
        <v>45559.0</v>
      </c>
      <c r="H26" s="31">
        <v>3.0</v>
      </c>
      <c r="I26" s="44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78"/>
      <c r="AE26" s="78"/>
      <c r="AF26" s="78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3"/>
      <c r="BL26" s="77"/>
    </row>
    <row r="27" ht="16.5" customHeight="1">
      <c r="A27" s="17"/>
      <c r="B27" s="28" t="s">
        <v>76</v>
      </c>
      <c r="C27" s="28" t="s">
        <v>19</v>
      </c>
      <c r="D27" s="28">
        <v>18.0</v>
      </c>
      <c r="E27" s="29" t="s">
        <v>95</v>
      </c>
      <c r="F27" s="61">
        <v>45560.0</v>
      </c>
      <c r="G27" s="61">
        <v>45561.0</v>
      </c>
      <c r="H27" s="31">
        <v>2.0</v>
      </c>
      <c r="I27" s="44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78"/>
      <c r="AH27" s="78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3"/>
      <c r="BL27" s="77"/>
    </row>
    <row r="28" ht="16.5" customHeight="1">
      <c r="A28" s="17"/>
      <c r="B28" s="28" t="s">
        <v>76</v>
      </c>
      <c r="C28" s="28" t="s">
        <v>19</v>
      </c>
      <c r="D28" s="28">
        <v>19.0</v>
      </c>
      <c r="E28" s="29" t="s">
        <v>96</v>
      </c>
      <c r="F28" s="61">
        <v>45562.0</v>
      </c>
      <c r="G28" s="61">
        <v>45564.0</v>
      </c>
      <c r="H28" s="31">
        <v>3.0</v>
      </c>
      <c r="I28" s="44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78"/>
      <c r="AJ28" s="78"/>
      <c r="AK28" s="78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3"/>
      <c r="BL28" s="77"/>
    </row>
    <row r="29" ht="16.5" customHeight="1">
      <c r="A29" s="17"/>
      <c r="B29" s="28" t="s">
        <v>76</v>
      </c>
      <c r="C29" s="28" t="s">
        <v>19</v>
      </c>
      <c r="D29" s="28">
        <v>20.0</v>
      </c>
      <c r="E29" s="29" t="s">
        <v>97</v>
      </c>
      <c r="F29" s="61">
        <v>45564.0</v>
      </c>
      <c r="G29" s="61">
        <v>45566.0</v>
      </c>
      <c r="H29" s="31">
        <v>3.0</v>
      </c>
      <c r="I29" s="44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78"/>
      <c r="AL29" s="78"/>
      <c r="AM29" s="78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3"/>
      <c r="BL29" s="77"/>
    </row>
    <row r="30" ht="16.5" customHeight="1">
      <c r="A30" s="17"/>
      <c r="B30" s="28" t="s">
        <v>76</v>
      </c>
      <c r="C30" s="28" t="s">
        <v>19</v>
      </c>
      <c r="D30" s="28">
        <v>21.0</v>
      </c>
      <c r="E30" s="29" t="s">
        <v>98</v>
      </c>
      <c r="F30" s="61">
        <v>45566.0</v>
      </c>
      <c r="G30" s="61">
        <v>45567.0</v>
      </c>
      <c r="H30" s="31">
        <v>2.0</v>
      </c>
      <c r="I30" s="44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78"/>
      <c r="AN30" s="78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3"/>
      <c r="BL30" s="77"/>
    </row>
    <row r="31" ht="16.5" customHeight="1">
      <c r="A31" s="17"/>
      <c r="B31" s="28" t="s">
        <v>76</v>
      </c>
      <c r="C31" s="28" t="s">
        <v>19</v>
      </c>
      <c r="D31" s="28">
        <v>22.0</v>
      </c>
      <c r="E31" s="29" t="s">
        <v>99</v>
      </c>
      <c r="F31" s="61">
        <v>45568.0</v>
      </c>
      <c r="G31" s="61">
        <v>45571.0</v>
      </c>
      <c r="H31" s="31">
        <v>4.0</v>
      </c>
      <c r="I31" s="44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78"/>
      <c r="AP31" s="78"/>
      <c r="AQ31" s="78"/>
      <c r="AR31" s="78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3"/>
      <c r="BL31" s="77"/>
    </row>
    <row r="32" ht="16.5" customHeight="1">
      <c r="A32" s="17"/>
      <c r="B32" s="28" t="s">
        <v>76</v>
      </c>
      <c r="C32" s="28" t="s">
        <v>19</v>
      </c>
      <c r="D32" s="28">
        <v>23.0</v>
      </c>
      <c r="E32" s="29" t="s">
        <v>100</v>
      </c>
      <c r="F32" s="61">
        <v>45571.0</v>
      </c>
      <c r="G32" s="61">
        <v>45572.0</v>
      </c>
      <c r="H32" s="31">
        <v>2.0</v>
      </c>
      <c r="I32" s="44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78"/>
      <c r="AS32" s="78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3"/>
      <c r="BL32" s="77"/>
    </row>
    <row r="33" ht="16.5" customHeight="1">
      <c r="A33" s="17"/>
      <c r="B33" s="28" t="s">
        <v>76</v>
      </c>
      <c r="C33" s="28" t="s">
        <v>19</v>
      </c>
      <c r="D33" s="28">
        <v>24.0</v>
      </c>
      <c r="E33" s="29" t="s">
        <v>101</v>
      </c>
      <c r="F33" s="61">
        <v>45573.0</v>
      </c>
      <c r="G33" s="61">
        <v>45576.0</v>
      </c>
      <c r="H33" s="31">
        <v>4.0</v>
      </c>
      <c r="I33" s="44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78"/>
      <c r="AU33" s="78"/>
      <c r="AV33" s="78"/>
      <c r="AW33" s="78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3"/>
      <c r="BL33" s="77"/>
    </row>
    <row r="34" ht="16.5" customHeight="1">
      <c r="A34" s="17"/>
      <c r="B34" s="28" t="s">
        <v>76</v>
      </c>
      <c r="C34" s="28" t="s">
        <v>19</v>
      </c>
      <c r="D34" s="28">
        <v>25.0</v>
      </c>
      <c r="E34" s="29" t="s">
        <v>102</v>
      </c>
      <c r="F34" s="61">
        <v>45577.0</v>
      </c>
      <c r="G34" s="61">
        <v>45578.0</v>
      </c>
      <c r="H34" s="31">
        <v>2.0</v>
      </c>
      <c r="I34" s="44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78"/>
      <c r="AY34" s="78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3"/>
      <c r="BL34" s="77"/>
    </row>
    <row r="35" ht="16.5" customHeight="1">
      <c r="A35" s="17"/>
      <c r="B35" s="28" t="s">
        <v>76</v>
      </c>
      <c r="C35" s="28" t="s">
        <v>24</v>
      </c>
      <c r="D35" s="28">
        <v>26.0</v>
      </c>
      <c r="E35" s="29" t="s">
        <v>103</v>
      </c>
      <c r="F35" s="61">
        <v>45549.0</v>
      </c>
      <c r="G35" s="61">
        <v>45549.0</v>
      </c>
      <c r="H35" s="31">
        <v>1.0</v>
      </c>
      <c r="I35" s="44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9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3"/>
      <c r="BL35" s="77"/>
    </row>
    <row r="36" ht="16.5" customHeight="1">
      <c r="A36" s="17"/>
      <c r="B36" s="28" t="s">
        <v>76</v>
      </c>
      <c r="C36" s="28" t="s">
        <v>24</v>
      </c>
      <c r="D36" s="28">
        <v>27.0</v>
      </c>
      <c r="E36" s="29" t="s">
        <v>104</v>
      </c>
      <c r="F36" s="61">
        <v>45554.0</v>
      </c>
      <c r="G36" s="61">
        <v>45556.0</v>
      </c>
      <c r="H36" s="31">
        <v>3.0</v>
      </c>
      <c r="I36" s="44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9"/>
      <c r="AB36" s="49"/>
      <c r="AC36" s="49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3"/>
      <c r="BL36" s="77"/>
    </row>
    <row r="37" ht="16.5" customHeight="1">
      <c r="A37" s="17"/>
      <c r="B37" s="28" t="s">
        <v>76</v>
      </c>
      <c r="C37" s="28" t="s">
        <v>24</v>
      </c>
      <c r="D37" s="28">
        <v>28.0</v>
      </c>
      <c r="E37" s="29" t="s">
        <v>105</v>
      </c>
      <c r="F37" s="61">
        <v>45557.0</v>
      </c>
      <c r="G37" s="61">
        <v>45557.0</v>
      </c>
      <c r="H37" s="31">
        <v>1.0</v>
      </c>
      <c r="I37" s="44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9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38"/>
      <c r="BJ37" s="38"/>
      <c r="BK37" s="39"/>
      <c r="BL37" s="62"/>
    </row>
    <row r="38" ht="16.5" customHeight="1">
      <c r="A38" s="17"/>
      <c r="B38" s="28" t="s">
        <v>76</v>
      </c>
      <c r="C38" s="28" t="s">
        <v>24</v>
      </c>
      <c r="D38" s="28">
        <v>29.0</v>
      </c>
      <c r="E38" s="29" t="s">
        <v>106</v>
      </c>
      <c r="F38" s="61">
        <v>45558.0</v>
      </c>
      <c r="G38" s="61">
        <v>45558.0</v>
      </c>
      <c r="H38" s="31">
        <v>1.0</v>
      </c>
      <c r="I38" s="44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9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38"/>
      <c r="BD38" s="42"/>
      <c r="BE38" s="42"/>
      <c r="BF38" s="42"/>
      <c r="BG38" s="42"/>
      <c r="BH38" s="42"/>
      <c r="BI38" s="42"/>
      <c r="BJ38" s="38"/>
      <c r="BK38" s="39"/>
      <c r="BL38" s="62"/>
    </row>
    <row r="39" ht="16.5" customHeight="1">
      <c r="A39" s="17"/>
      <c r="B39" s="28" t="s">
        <v>76</v>
      </c>
      <c r="C39" s="28" t="s">
        <v>24</v>
      </c>
      <c r="D39" s="28">
        <v>30.0</v>
      </c>
      <c r="E39" s="29" t="s">
        <v>107</v>
      </c>
      <c r="F39" s="61">
        <v>45559.0</v>
      </c>
      <c r="G39" s="61">
        <v>45559.0</v>
      </c>
      <c r="H39" s="31">
        <v>1.0</v>
      </c>
      <c r="I39" s="44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9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38"/>
      <c r="BI39" s="38"/>
      <c r="BJ39" s="38"/>
      <c r="BK39" s="39"/>
      <c r="BL39" s="62"/>
    </row>
    <row r="40" ht="16.5" customHeight="1">
      <c r="A40" s="3"/>
      <c r="B40" s="28" t="s">
        <v>76</v>
      </c>
      <c r="C40" s="17" t="s">
        <v>24</v>
      </c>
      <c r="D40" s="28">
        <v>31.0</v>
      </c>
      <c r="E40" s="29" t="s">
        <v>108</v>
      </c>
      <c r="F40" s="61">
        <v>45560.0</v>
      </c>
      <c r="G40" s="61">
        <v>45560.0</v>
      </c>
      <c r="H40" s="31">
        <v>1.0</v>
      </c>
      <c r="I40" s="44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9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38"/>
      <c r="BH40" s="38"/>
      <c r="BI40" s="38"/>
      <c r="BJ40" s="38"/>
      <c r="BK40" s="39"/>
      <c r="BL40" s="62"/>
    </row>
    <row r="41" ht="16.5" customHeight="1">
      <c r="A41" s="3"/>
      <c r="B41" s="28" t="s">
        <v>76</v>
      </c>
      <c r="C41" s="17" t="s">
        <v>24</v>
      </c>
      <c r="D41" s="28">
        <v>32.0</v>
      </c>
      <c r="E41" s="29" t="s">
        <v>109</v>
      </c>
      <c r="F41" s="61">
        <v>45561.0</v>
      </c>
      <c r="G41" s="61">
        <v>45561.0</v>
      </c>
      <c r="H41" s="31">
        <v>1.0</v>
      </c>
      <c r="I41" s="44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9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38"/>
      <c r="BF41" s="38"/>
      <c r="BG41" s="38"/>
      <c r="BH41" s="38"/>
      <c r="BI41" s="38"/>
      <c r="BJ41" s="38"/>
      <c r="BK41" s="39"/>
      <c r="BL41" s="62"/>
    </row>
    <row r="42" ht="16.5" customHeight="1">
      <c r="A42" s="3"/>
      <c r="B42" s="28" t="s">
        <v>76</v>
      </c>
      <c r="C42" s="28" t="s">
        <v>24</v>
      </c>
      <c r="D42" s="28">
        <v>33.0</v>
      </c>
      <c r="E42" s="29" t="s">
        <v>110</v>
      </c>
      <c r="F42" s="61">
        <v>45562.0</v>
      </c>
      <c r="G42" s="61">
        <v>45562.0</v>
      </c>
      <c r="H42" s="31">
        <v>1.0</v>
      </c>
      <c r="I42" s="44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9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38"/>
      <c r="BF42" s="38"/>
      <c r="BG42" s="38"/>
      <c r="BH42" s="38"/>
      <c r="BI42" s="38"/>
      <c r="BJ42" s="38"/>
      <c r="BK42" s="39"/>
      <c r="BL42" s="62"/>
    </row>
    <row r="43" ht="16.5" customHeight="1">
      <c r="A43" s="3"/>
      <c r="B43" s="28" t="s">
        <v>76</v>
      </c>
      <c r="C43" s="17" t="s">
        <v>24</v>
      </c>
      <c r="D43" s="28">
        <v>34.0</v>
      </c>
      <c r="E43" s="29" t="s">
        <v>111</v>
      </c>
      <c r="F43" s="61">
        <v>45563.0</v>
      </c>
      <c r="G43" s="61">
        <v>45563.0</v>
      </c>
      <c r="H43" s="31">
        <v>1.0</v>
      </c>
      <c r="I43" s="44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9"/>
      <c r="AJ43" s="49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3"/>
      <c r="BL43" s="62"/>
    </row>
    <row r="44" ht="16.5" customHeight="1">
      <c r="A44" s="3"/>
      <c r="B44" s="28" t="s">
        <v>76</v>
      </c>
      <c r="C44" s="28" t="s">
        <v>24</v>
      </c>
      <c r="D44" s="28">
        <v>35.0</v>
      </c>
      <c r="E44" s="29" t="s">
        <v>112</v>
      </c>
      <c r="F44" s="61">
        <v>45565.0</v>
      </c>
      <c r="G44" s="61">
        <v>45567.0</v>
      </c>
      <c r="H44" s="31">
        <v>3.0</v>
      </c>
      <c r="I44" s="44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79" t="s">
        <v>23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9"/>
      <c r="AM44" s="49"/>
      <c r="AN44" s="49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3"/>
      <c r="BL44" s="77"/>
    </row>
    <row r="45" ht="16.5" customHeight="1">
      <c r="A45" s="3"/>
      <c r="B45" s="28" t="s">
        <v>76</v>
      </c>
      <c r="C45" s="28" t="s">
        <v>34</v>
      </c>
      <c r="D45" s="28">
        <v>36.0</v>
      </c>
      <c r="E45" s="29" t="s">
        <v>113</v>
      </c>
      <c r="F45" s="71">
        <v>45550.0</v>
      </c>
      <c r="G45" s="71">
        <v>45552.0</v>
      </c>
      <c r="H45" s="36"/>
      <c r="I45" s="44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56"/>
      <c r="X45" s="56"/>
      <c r="Y45" s="56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3"/>
      <c r="BL45" s="77"/>
    </row>
    <row r="46" ht="16.5" customHeight="1">
      <c r="A46" s="3"/>
      <c r="B46" s="28" t="s">
        <v>76</v>
      </c>
      <c r="C46" s="28" t="s">
        <v>34</v>
      </c>
      <c r="D46" s="28">
        <v>37.0</v>
      </c>
      <c r="E46" s="29" t="s">
        <v>114</v>
      </c>
      <c r="F46" s="71">
        <v>45550.0</v>
      </c>
      <c r="G46" s="71">
        <v>45552.0</v>
      </c>
      <c r="H46" s="36"/>
      <c r="I46" s="44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56"/>
      <c r="X46" s="56"/>
      <c r="Y46" s="56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3"/>
      <c r="BL46" s="77"/>
    </row>
    <row r="47" ht="16.5" customHeight="1">
      <c r="A47" s="3"/>
      <c r="B47" s="28" t="s">
        <v>76</v>
      </c>
      <c r="C47" s="28" t="s">
        <v>34</v>
      </c>
      <c r="D47" s="28">
        <v>38.0</v>
      </c>
      <c r="E47" s="29" t="s">
        <v>115</v>
      </c>
      <c r="F47" s="71">
        <v>45554.0</v>
      </c>
      <c r="G47" s="71">
        <v>45557.0</v>
      </c>
      <c r="H47" s="36"/>
      <c r="I47" s="44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56"/>
      <c r="AB47" s="56"/>
      <c r="AC47" s="56"/>
      <c r="AD47" s="56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3"/>
      <c r="BL47" s="77"/>
    </row>
    <row r="48" ht="16.5" customHeight="1">
      <c r="A48" s="3"/>
      <c r="B48" s="28" t="s">
        <v>76</v>
      </c>
      <c r="C48" s="28" t="s">
        <v>34</v>
      </c>
      <c r="D48" s="28">
        <v>39.0</v>
      </c>
      <c r="E48" s="29" t="s">
        <v>116</v>
      </c>
      <c r="F48" s="71">
        <v>45558.0</v>
      </c>
      <c r="G48" s="71">
        <v>45565.0</v>
      </c>
      <c r="H48" s="36"/>
      <c r="I48" s="44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6"/>
      <c r="AF48" s="56"/>
      <c r="AG48" s="56"/>
      <c r="AH48" s="56"/>
      <c r="AI48" s="56"/>
      <c r="AJ48" s="56"/>
      <c r="AK48" s="56"/>
      <c r="AL48" s="56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3"/>
      <c r="BL48" s="77"/>
    </row>
    <row r="49" ht="16.5" customHeight="1">
      <c r="A49" s="3"/>
      <c r="B49" s="28" t="s">
        <v>76</v>
      </c>
      <c r="C49" s="28" t="s">
        <v>34</v>
      </c>
      <c r="D49" s="28">
        <v>40.0</v>
      </c>
      <c r="E49" s="29" t="s">
        <v>117</v>
      </c>
      <c r="F49" s="71">
        <v>45551.0</v>
      </c>
      <c r="G49" s="71">
        <v>45554.0</v>
      </c>
      <c r="H49" s="36"/>
      <c r="I49" s="44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56"/>
      <c r="Y49" s="56"/>
      <c r="Z49" s="56"/>
      <c r="AA49" s="56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3"/>
      <c r="BL49" s="77"/>
    </row>
    <row r="50" ht="16.5" customHeight="1">
      <c r="A50" s="3"/>
      <c r="B50" s="28" t="s">
        <v>76</v>
      </c>
      <c r="C50" s="28" t="s">
        <v>34</v>
      </c>
      <c r="D50" s="28">
        <v>41.0</v>
      </c>
      <c r="E50" s="29" t="s">
        <v>118</v>
      </c>
      <c r="F50" s="71">
        <v>45551.0</v>
      </c>
      <c r="G50" s="71">
        <v>45553.0</v>
      </c>
      <c r="H50" s="36"/>
      <c r="I50" s="44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56"/>
      <c r="Y50" s="56"/>
      <c r="Z50" s="56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3"/>
      <c r="BL50" s="77"/>
    </row>
    <row r="51" ht="16.5" customHeight="1">
      <c r="A51" s="3"/>
      <c r="B51" s="28" t="s">
        <v>76</v>
      </c>
      <c r="C51" s="28" t="s">
        <v>34</v>
      </c>
      <c r="D51" s="28">
        <v>42.0</v>
      </c>
      <c r="E51" s="29" t="s">
        <v>119</v>
      </c>
      <c r="F51" s="71">
        <v>45554.0</v>
      </c>
      <c r="G51" s="71">
        <v>45557.0</v>
      </c>
      <c r="H51" s="36"/>
      <c r="I51" s="44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56"/>
      <c r="AB51" s="56"/>
      <c r="AC51" s="56"/>
      <c r="AD51" s="56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3"/>
      <c r="BL51" s="77"/>
    </row>
    <row r="52" ht="16.5" customHeight="1">
      <c r="A52" s="3"/>
      <c r="B52" s="28" t="s">
        <v>76</v>
      </c>
      <c r="C52" s="28" t="s">
        <v>34</v>
      </c>
      <c r="D52" s="28">
        <v>43.0</v>
      </c>
      <c r="E52" s="29" t="s">
        <v>120</v>
      </c>
      <c r="F52" s="71">
        <v>45558.0</v>
      </c>
      <c r="G52" s="71">
        <v>45565.0</v>
      </c>
      <c r="H52" s="36"/>
      <c r="I52" s="44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56"/>
      <c r="AF52" s="56"/>
      <c r="AG52" s="56"/>
      <c r="AH52" s="56"/>
      <c r="AI52" s="56"/>
      <c r="AJ52" s="56"/>
      <c r="AK52" s="56"/>
      <c r="AL52" s="56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3"/>
      <c r="BL52" s="77"/>
    </row>
    <row r="53" ht="16.5" customHeight="1">
      <c r="A53" s="3"/>
      <c r="B53" s="28" t="s">
        <v>76</v>
      </c>
      <c r="C53" s="28"/>
      <c r="D53" s="28">
        <v>44.0</v>
      </c>
      <c r="E53" s="45"/>
      <c r="F53" s="62"/>
      <c r="G53" s="62"/>
      <c r="H53" s="36"/>
      <c r="I53" s="44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3"/>
      <c r="BL53" s="77"/>
    </row>
    <row r="54" ht="16.5" customHeight="1">
      <c r="A54" s="3"/>
      <c r="B54" s="28" t="s">
        <v>76</v>
      </c>
      <c r="C54" s="28" t="s">
        <v>9</v>
      </c>
      <c r="D54" s="28">
        <v>45.0</v>
      </c>
      <c r="E54" s="29" t="s">
        <v>121</v>
      </c>
      <c r="F54" s="71">
        <v>45560.0</v>
      </c>
      <c r="G54" s="71">
        <v>45563.0</v>
      </c>
      <c r="H54" s="36"/>
      <c r="I54" s="44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1"/>
      <c r="AH54" s="41"/>
      <c r="AI54" s="41"/>
      <c r="AJ54" s="41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3"/>
      <c r="BL54" s="77"/>
    </row>
    <row r="55" ht="16.5" customHeight="1">
      <c r="A55" s="3"/>
      <c r="B55" s="28" t="s">
        <v>76</v>
      </c>
      <c r="C55" s="28"/>
      <c r="D55" s="28">
        <v>46.0</v>
      </c>
      <c r="E55" s="45"/>
      <c r="F55" s="62"/>
      <c r="G55" s="62"/>
      <c r="H55" s="36"/>
      <c r="I55" s="37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9"/>
      <c r="BL55" s="62"/>
    </row>
    <row r="56" ht="16.5" customHeight="1">
      <c r="A56" s="3"/>
      <c r="B56" s="28" t="s">
        <v>76</v>
      </c>
      <c r="C56" s="28" t="s">
        <v>29</v>
      </c>
      <c r="D56" s="28">
        <v>53.0</v>
      </c>
      <c r="E56" s="29" t="s">
        <v>122</v>
      </c>
      <c r="F56" s="71">
        <v>45548.0</v>
      </c>
      <c r="G56" s="71">
        <v>45548.0</v>
      </c>
      <c r="H56" s="36"/>
      <c r="I56" s="44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5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3"/>
      <c r="BL56" s="77"/>
    </row>
    <row r="57" ht="16.5" customHeight="1">
      <c r="A57" s="3"/>
      <c r="B57" s="28" t="s">
        <v>76</v>
      </c>
      <c r="C57" s="28" t="s">
        <v>29</v>
      </c>
      <c r="D57" s="28">
        <v>54.0</v>
      </c>
      <c r="E57" s="29" t="s">
        <v>123</v>
      </c>
      <c r="F57" s="71">
        <v>45548.0</v>
      </c>
      <c r="G57" s="71">
        <v>45551.0</v>
      </c>
      <c r="H57" s="36"/>
      <c r="I57" s="37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9"/>
      <c r="BL57" s="62"/>
    </row>
    <row r="58" ht="16.5" customHeight="1">
      <c r="A58" s="3"/>
      <c r="B58" s="28" t="s">
        <v>76</v>
      </c>
      <c r="C58" s="28" t="s">
        <v>29</v>
      </c>
      <c r="D58" s="28">
        <v>55.0</v>
      </c>
      <c r="E58" s="29" t="s">
        <v>124</v>
      </c>
      <c r="F58" s="71">
        <v>45551.0</v>
      </c>
      <c r="G58" s="71">
        <v>45554.0</v>
      </c>
      <c r="H58" s="36"/>
      <c r="I58" s="3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9"/>
      <c r="BL58" s="62"/>
    </row>
    <row r="59" ht="16.5" customHeight="1">
      <c r="A59" s="3"/>
      <c r="B59" s="28" t="s">
        <v>76</v>
      </c>
      <c r="C59" s="28" t="s">
        <v>29</v>
      </c>
      <c r="D59" s="28">
        <v>56.0</v>
      </c>
      <c r="E59" s="26" t="s">
        <v>125</v>
      </c>
      <c r="F59" s="71">
        <v>45552.0</v>
      </c>
      <c r="G59" s="71">
        <v>45552.0</v>
      </c>
      <c r="H59" s="36"/>
      <c r="I59" s="37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9"/>
      <c r="BL59" s="62"/>
    </row>
    <row r="60" ht="16.5" customHeight="1">
      <c r="A60" s="3"/>
      <c r="B60" s="28" t="s">
        <v>76</v>
      </c>
      <c r="C60" s="28" t="s">
        <v>29</v>
      </c>
      <c r="D60" s="28">
        <v>57.0</v>
      </c>
      <c r="E60" s="29" t="s">
        <v>126</v>
      </c>
      <c r="F60" s="71">
        <v>45551.0</v>
      </c>
      <c r="G60" s="71">
        <v>45551.0</v>
      </c>
      <c r="H60" s="36"/>
      <c r="I60" s="37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9"/>
      <c r="BL60" s="62"/>
    </row>
    <row r="61" ht="16.5" customHeight="1">
      <c r="A61" s="3"/>
      <c r="B61" s="28" t="s">
        <v>76</v>
      </c>
      <c r="C61" s="28" t="s">
        <v>29</v>
      </c>
      <c r="D61" s="28">
        <v>58.0</v>
      </c>
      <c r="E61" s="29" t="s">
        <v>127</v>
      </c>
      <c r="F61" s="71">
        <v>45553.0</v>
      </c>
      <c r="G61" s="71">
        <v>45554.0</v>
      </c>
      <c r="H61" s="36"/>
      <c r="I61" s="37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9"/>
      <c r="BL61" s="62"/>
    </row>
    <row r="62" ht="16.5" customHeight="1">
      <c r="A62" s="3"/>
      <c r="B62" s="28" t="s">
        <v>76</v>
      </c>
      <c r="C62" s="28"/>
      <c r="D62" s="28">
        <v>59.0</v>
      </c>
      <c r="E62" s="45"/>
      <c r="F62" s="62"/>
      <c r="G62" s="62"/>
      <c r="H62" s="36"/>
      <c r="I62" s="44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3"/>
      <c r="BL62" s="77"/>
    </row>
    <row r="63" ht="16.5" customHeight="1">
      <c r="A63" s="3"/>
      <c r="B63" s="28" t="s">
        <v>76</v>
      </c>
      <c r="C63" s="28"/>
      <c r="D63" s="28">
        <v>60.0</v>
      </c>
      <c r="E63" s="45"/>
      <c r="F63" s="62"/>
      <c r="G63" s="62"/>
      <c r="H63" s="31"/>
      <c r="I63" s="44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3"/>
      <c r="BL63" s="77"/>
    </row>
    <row r="64" ht="16.5" customHeight="1">
      <c r="A64" s="3"/>
      <c r="B64" s="28" t="s">
        <v>76</v>
      </c>
      <c r="C64" s="28"/>
      <c r="D64" s="79">
        <v>61.0</v>
      </c>
      <c r="E64" s="45"/>
      <c r="F64" s="62"/>
      <c r="G64" s="62"/>
      <c r="H64" s="36"/>
      <c r="I64" s="44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3"/>
      <c r="BL64" s="77"/>
    </row>
    <row r="65" ht="16.5" customHeight="1">
      <c r="A65" s="3"/>
      <c r="B65" s="28" t="s">
        <v>76</v>
      </c>
      <c r="C65" s="28" t="s">
        <v>36</v>
      </c>
      <c r="D65" s="28">
        <v>62.0</v>
      </c>
      <c r="E65" s="29" t="s">
        <v>128</v>
      </c>
      <c r="F65" s="71">
        <v>45552.0</v>
      </c>
      <c r="G65" s="71">
        <v>45553.0</v>
      </c>
      <c r="H65" s="36"/>
      <c r="I65" s="4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59"/>
      <c r="Z65" s="59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3"/>
      <c r="BL65" s="77"/>
    </row>
    <row r="66" ht="16.5" customHeight="1">
      <c r="A66" s="3"/>
      <c r="B66" s="28" t="s">
        <v>76</v>
      </c>
      <c r="C66" s="28" t="s">
        <v>36</v>
      </c>
      <c r="D66" s="28">
        <v>63.0</v>
      </c>
      <c r="E66" s="29" t="s">
        <v>129</v>
      </c>
      <c r="F66" s="71">
        <v>45554.0</v>
      </c>
      <c r="G66" s="71">
        <v>45556.0</v>
      </c>
      <c r="H66" s="31"/>
      <c r="I66" s="44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59"/>
      <c r="AB66" s="59"/>
      <c r="AC66" s="59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3"/>
      <c r="BL66" s="77"/>
    </row>
    <row r="67" ht="16.5" customHeight="1">
      <c r="A67" s="3"/>
      <c r="B67" s="28" t="s">
        <v>76</v>
      </c>
      <c r="C67" s="28" t="s">
        <v>36</v>
      </c>
      <c r="D67" s="28">
        <v>64.0</v>
      </c>
      <c r="E67" s="29" t="s">
        <v>130</v>
      </c>
      <c r="F67" s="71">
        <v>45557.0</v>
      </c>
      <c r="G67" s="71">
        <v>45557.0</v>
      </c>
      <c r="H67" s="36"/>
      <c r="I67" s="44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59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3"/>
      <c r="BL67" s="77"/>
    </row>
    <row r="68" ht="16.5" customHeight="1">
      <c r="A68" s="3"/>
      <c r="B68" s="28" t="s">
        <v>76</v>
      </c>
      <c r="C68" s="28" t="s">
        <v>36</v>
      </c>
      <c r="D68" s="28">
        <v>65.0</v>
      </c>
      <c r="E68" s="29" t="s">
        <v>131</v>
      </c>
      <c r="F68" s="71">
        <v>45557.0</v>
      </c>
      <c r="G68" s="71">
        <v>45557.0</v>
      </c>
      <c r="H68" s="36"/>
      <c r="I68" s="44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59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3"/>
      <c r="BL68" s="72"/>
    </row>
    <row r="69" ht="16.5" customHeight="1">
      <c r="A69" s="3"/>
      <c r="B69" s="28" t="s">
        <v>76</v>
      </c>
      <c r="C69" s="28"/>
      <c r="D69" s="28">
        <v>66.0</v>
      </c>
      <c r="E69" s="29"/>
      <c r="F69" s="62"/>
      <c r="G69" s="62"/>
      <c r="H69" s="36"/>
      <c r="I69" s="44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3"/>
      <c r="BL69" s="77"/>
    </row>
    <row r="70" ht="16.5" customHeight="1">
      <c r="A70" s="3"/>
      <c r="B70" s="28" t="s">
        <v>76</v>
      </c>
      <c r="C70" s="28"/>
      <c r="D70" s="28">
        <v>67.0</v>
      </c>
      <c r="E70" s="29"/>
      <c r="F70" s="62"/>
      <c r="G70" s="62"/>
      <c r="H70" s="36"/>
      <c r="I70" s="44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80"/>
      <c r="BL70" s="77"/>
    </row>
    <row r="71" ht="16.5" customHeight="1">
      <c r="A71" s="3"/>
      <c r="B71" s="28" t="s">
        <v>76</v>
      </c>
      <c r="C71" s="28"/>
      <c r="D71" s="28">
        <v>68.0</v>
      </c>
      <c r="E71" s="29"/>
      <c r="F71" s="62"/>
      <c r="G71" s="62"/>
      <c r="H71" s="36"/>
      <c r="I71" s="81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3"/>
      <c r="BL71" s="84"/>
    </row>
    <row r="72">
      <c r="B72" s="28" t="s">
        <v>76</v>
      </c>
      <c r="C72" s="28"/>
      <c r="D72" s="28">
        <v>69.0</v>
      </c>
      <c r="E72" s="29"/>
      <c r="F72" s="62"/>
      <c r="G72" s="62"/>
      <c r="H72" s="36"/>
      <c r="I72" s="44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74"/>
      <c r="X72" s="74"/>
      <c r="Y72" s="74"/>
      <c r="Z72" s="74"/>
      <c r="AA72" s="82"/>
      <c r="AB72" s="82"/>
      <c r="AC72" s="8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38"/>
      <c r="BC72" s="38"/>
      <c r="BD72" s="42"/>
      <c r="BE72" s="42"/>
      <c r="BF72" s="42"/>
      <c r="BG72" s="42"/>
      <c r="BH72" s="42"/>
      <c r="BI72" s="42"/>
      <c r="BJ72" s="42"/>
      <c r="BK72" s="43"/>
      <c r="BL72" s="77"/>
    </row>
    <row r="73">
      <c r="B73" s="28" t="s">
        <v>76</v>
      </c>
      <c r="C73" s="28"/>
      <c r="D73" s="28">
        <v>70.0</v>
      </c>
      <c r="E73" s="29"/>
      <c r="F73" s="62"/>
      <c r="G73" s="62"/>
      <c r="H73" s="36"/>
      <c r="I73" s="44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8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38"/>
      <c r="BB73" s="42"/>
      <c r="BC73" s="42"/>
      <c r="BD73" s="42"/>
      <c r="BE73" s="42"/>
      <c r="BF73" s="42"/>
      <c r="BG73" s="42"/>
      <c r="BH73" s="42"/>
      <c r="BI73" s="42"/>
      <c r="BJ73" s="42"/>
      <c r="BK73" s="80"/>
      <c r="BL73" s="77"/>
    </row>
    <row r="74">
      <c r="B74" s="28" t="s">
        <v>76</v>
      </c>
      <c r="C74" s="28"/>
      <c r="D74" s="28">
        <v>71.0</v>
      </c>
      <c r="E74" s="29"/>
      <c r="F74" s="62"/>
      <c r="G74" s="62"/>
      <c r="H74" s="36"/>
      <c r="I74" s="81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3"/>
      <c r="BL74" s="84"/>
    </row>
    <row r="75">
      <c r="B75" s="28" t="s">
        <v>76</v>
      </c>
      <c r="C75" s="85"/>
      <c r="D75" s="28">
        <v>72.0</v>
      </c>
      <c r="E75" s="86"/>
      <c r="F75" s="86"/>
      <c r="G75" s="86"/>
      <c r="H75" s="87"/>
      <c r="I75" s="70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88"/>
      <c r="BL75" s="89"/>
    </row>
    <row r="76">
      <c r="B76" s="28" t="s">
        <v>76</v>
      </c>
      <c r="C76" s="85"/>
      <c r="D76" s="28">
        <v>73.0</v>
      </c>
      <c r="E76" s="86"/>
      <c r="F76" s="86"/>
      <c r="G76" s="86"/>
      <c r="H76" s="87"/>
      <c r="I76" s="70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90"/>
      <c r="BL76" s="89"/>
    </row>
    <row r="77">
      <c r="B77" s="28" t="s">
        <v>76</v>
      </c>
      <c r="C77" s="86"/>
      <c r="D77" s="28">
        <v>74.0</v>
      </c>
      <c r="E77" s="86"/>
      <c r="F77" s="86"/>
      <c r="G77" s="86"/>
      <c r="H77" s="87"/>
      <c r="I77" s="91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3"/>
      <c r="BL77" s="86"/>
    </row>
    <row r="78">
      <c r="B78" s="28" t="s">
        <v>76</v>
      </c>
      <c r="C78" s="86"/>
      <c r="D78" s="28">
        <v>75.0</v>
      </c>
      <c r="E78" s="86"/>
      <c r="F78" s="86"/>
      <c r="G78" s="86"/>
      <c r="H78" s="87"/>
      <c r="I78" s="94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6"/>
      <c r="BL78" s="86"/>
    </row>
    <row r="79">
      <c r="B79" s="28" t="s">
        <v>76</v>
      </c>
      <c r="C79" s="86"/>
      <c r="D79" s="28">
        <v>76.0</v>
      </c>
      <c r="E79" s="86"/>
      <c r="F79" s="86"/>
      <c r="G79" s="86"/>
      <c r="H79" s="87"/>
      <c r="I79" s="94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7"/>
      <c r="BL79" s="86"/>
    </row>
    <row r="80">
      <c r="B80" s="28" t="s">
        <v>76</v>
      </c>
      <c r="C80" s="86"/>
      <c r="D80" s="28">
        <v>77.0</v>
      </c>
      <c r="E80" s="86"/>
      <c r="F80" s="86"/>
      <c r="G80" s="86"/>
      <c r="H80" s="87"/>
      <c r="I80" s="91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3"/>
      <c r="BL80" s="86"/>
    </row>
    <row r="81">
      <c r="F81" s="66"/>
      <c r="G81" s="66"/>
    </row>
    <row r="82">
      <c r="F82" s="66"/>
      <c r="G82" s="66"/>
    </row>
    <row r="83">
      <c r="F83" s="66"/>
      <c r="G83" s="66"/>
    </row>
    <row r="84">
      <c r="F84" s="66"/>
      <c r="G84" s="66"/>
    </row>
    <row r="85">
      <c r="F85" s="66"/>
      <c r="G85" s="66"/>
    </row>
    <row r="86">
      <c r="F86" s="66"/>
      <c r="G86" s="66"/>
    </row>
    <row r="87">
      <c r="F87" s="66"/>
      <c r="G87" s="66"/>
    </row>
    <row r="88">
      <c r="F88" s="66"/>
      <c r="G88" s="66"/>
    </row>
    <row r="89">
      <c r="F89" s="66"/>
      <c r="G89" s="66"/>
    </row>
    <row r="90">
      <c r="F90" s="66"/>
      <c r="G90" s="66"/>
    </row>
    <row r="91">
      <c r="F91" s="66"/>
      <c r="G91" s="66"/>
    </row>
    <row r="92">
      <c r="F92" s="66"/>
      <c r="G92" s="66"/>
    </row>
    <row r="93">
      <c r="F93" s="66"/>
      <c r="G93" s="66"/>
    </row>
    <row r="94">
      <c r="F94" s="66"/>
      <c r="G94" s="66"/>
    </row>
    <row r="95">
      <c r="F95" s="66"/>
      <c r="G95" s="66"/>
    </row>
    <row r="96">
      <c r="F96" s="66"/>
      <c r="G96" s="66"/>
    </row>
    <row r="97">
      <c r="F97" s="66"/>
      <c r="G97" s="66"/>
    </row>
    <row r="98">
      <c r="F98" s="66"/>
      <c r="G98" s="66"/>
    </row>
    <row r="99">
      <c r="F99" s="66"/>
      <c r="G99" s="66"/>
    </row>
    <row r="100">
      <c r="F100" s="66"/>
      <c r="G100" s="66"/>
    </row>
    <row r="101">
      <c r="F101" s="66"/>
      <c r="G101" s="66"/>
    </row>
    <row r="102">
      <c r="F102" s="66"/>
      <c r="G102" s="66"/>
    </row>
    <row r="103">
      <c r="F103" s="66"/>
      <c r="G103" s="66"/>
    </row>
    <row r="104">
      <c r="F104" s="66"/>
      <c r="G104" s="66"/>
    </row>
    <row r="105">
      <c r="F105" s="66"/>
      <c r="G105" s="66"/>
    </row>
    <row r="106">
      <c r="F106" s="66"/>
      <c r="G106" s="66"/>
    </row>
    <row r="107">
      <c r="F107" s="66"/>
      <c r="G107" s="66"/>
    </row>
    <row r="108">
      <c r="F108" s="66"/>
      <c r="G108" s="66"/>
    </row>
    <row r="109">
      <c r="F109" s="66"/>
      <c r="G109" s="66"/>
    </row>
    <row r="110">
      <c r="F110" s="66"/>
      <c r="G110" s="66"/>
    </row>
    <row r="111">
      <c r="F111" s="66"/>
      <c r="G111" s="66"/>
    </row>
    <row r="112">
      <c r="F112" s="66"/>
      <c r="G112" s="66"/>
    </row>
    <row r="113">
      <c r="F113" s="66"/>
      <c r="G113" s="66"/>
    </row>
    <row r="114">
      <c r="F114" s="66"/>
      <c r="G114" s="66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</row>
    <row r="115">
      <c r="F115" s="66"/>
      <c r="G115" s="66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</row>
    <row r="116">
      <c r="F116" s="66"/>
      <c r="G116" s="66"/>
    </row>
    <row r="117">
      <c r="F117" s="66"/>
      <c r="G117" s="66"/>
    </row>
    <row r="118">
      <c r="F118" s="66"/>
      <c r="G118" s="66"/>
    </row>
    <row r="119">
      <c r="F119" s="66"/>
      <c r="G119" s="66"/>
    </row>
    <row r="120">
      <c r="F120" s="66"/>
      <c r="G120" s="66"/>
    </row>
    <row r="121">
      <c r="F121" s="66"/>
      <c r="G121" s="66"/>
    </row>
    <row r="122">
      <c r="F122" s="66"/>
      <c r="G122" s="66"/>
    </row>
    <row r="123">
      <c r="F123" s="66"/>
      <c r="G123" s="66"/>
    </row>
    <row r="124">
      <c r="F124" s="66"/>
      <c r="G124" s="66"/>
    </row>
    <row r="125">
      <c r="F125" s="66"/>
      <c r="G125" s="66"/>
    </row>
    <row r="126">
      <c r="F126" s="66"/>
      <c r="G126" s="66"/>
    </row>
    <row r="127">
      <c r="F127" s="66"/>
      <c r="G127" s="66"/>
    </row>
    <row r="128">
      <c r="F128" s="66"/>
      <c r="G128" s="66"/>
    </row>
    <row r="129">
      <c r="F129" s="66"/>
      <c r="G129" s="66"/>
    </row>
    <row r="130">
      <c r="F130" s="66"/>
      <c r="G130" s="66"/>
    </row>
    <row r="131">
      <c r="F131" s="66"/>
      <c r="G131" s="66"/>
    </row>
    <row r="132">
      <c r="F132" s="66"/>
      <c r="G132" s="66"/>
    </row>
    <row r="133">
      <c r="F133" s="66"/>
      <c r="G133" s="66"/>
    </row>
    <row r="134">
      <c r="F134" s="66"/>
      <c r="G134" s="66"/>
    </row>
    <row r="135">
      <c r="F135" s="66"/>
      <c r="G135" s="66"/>
    </row>
    <row r="136">
      <c r="F136" s="66"/>
      <c r="G136" s="66"/>
    </row>
    <row r="137">
      <c r="F137" s="66"/>
      <c r="G137" s="66"/>
    </row>
    <row r="138">
      <c r="F138" s="66"/>
      <c r="G138" s="66"/>
    </row>
    <row r="139">
      <c r="F139" s="66"/>
      <c r="G139" s="66"/>
    </row>
    <row r="140">
      <c r="F140" s="66"/>
      <c r="G140" s="66"/>
    </row>
    <row r="141">
      <c r="F141" s="66"/>
      <c r="G141" s="66"/>
    </row>
    <row r="142">
      <c r="F142" s="66"/>
      <c r="G142" s="66"/>
    </row>
    <row r="143">
      <c r="F143" s="66"/>
      <c r="G143" s="66"/>
    </row>
    <row r="144">
      <c r="F144" s="66"/>
      <c r="G144" s="66"/>
    </row>
    <row r="145">
      <c r="F145" s="66"/>
      <c r="G145" s="66"/>
    </row>
    <row r="146">
      <c r="F146" s="66"/>
      <c r="G146" s="66"/>
    </row>
    <row r="147">
      <c r="F147" s="66"/>
      <c r="G147" s="66"/>
    </row>
    <row r="148">
      <c r="F148" s="66"/>
      <c r="G148" s="66"/>
    </row>
    <row r="149">
      <c r="F149" s="66"/>
      <c r="G149" s="66"/>
    </row>
    <row r="150">
      <c r="F150" s="66"/>
      <c r="G150" s="66"/>
    </row>
    <row r="151">
      <c r="F151" s="66"/>
      <c r="G151" s="66"/>
    </row>
    <row r="152">
      <c r="F152" s="66"/>
      <c r="G152" s="66"/>
    </row>
    <row r="153">
      <c r="F153" s="66"/>
      <c r="G153" s="66"/>
    </row>
    <row r="154">
      <c r="F154" s="66"/>
      <c r="G154" s="66"/>
    </row>
    <row r="155">
      <c r="F155" s="66"/>
      <c r="G155" s="66"/>
    </row>
    <row r="156">
      <c r="F156" s="66"/>
      <c r="G156" s="66"/>
    </row>
    <row r="157">
      <c r="F157" s="66"/>
      <c r="G157" s="66"/>
    </row>
    <row r="158">
      <c r="F158" s="66"/>
      <c r="G158" s="66"/>
    </row>
    <row r="159">
      <c r="F159" s="66"/>
      <c r="G159" s="66"/>
    </row>
    <row r="160">
      <c r="F160" s="66"/>
      <c r="G160" s="66"/>
    </row>
    <row r="161">
      <c r="F161" s="66"/>
      <c r="G161" s="66"/>
    </row>
    <row r="162">
      <c r="F162" s="66"/>
      <c r="G162" s="66"/>
    </row>
    <row r="163">
      <c r="F163" s="66"/>
      <c r="G163" s="66"/>
    </row>
    <row r="164">
      <c r="F164" s="66"/>
      <c r="G164" s="66"/>
    </row>
    <row r="165">
      <c r="F165" s="66"/>
      <c r="G165" s="66"/>
    </row>
    <row r="166">
      <c r="F166" s="66"/>
      <c r="G166" s="66"/>
    </row>
    <row r="167">
      <c r="F167" s="66"/>
      <c r="G167" s="66"/>
    </row>
    <row r="168">
      <c r="F168" s="66"/>
      <c r="G168" s="66"/>
    </row>
    <row r="169">
      <c r="F169" s="66"/>
      <c r="G169" s="66"/>
    </row>
    <row r="170">
      <c r="F170" s="66"/>
      <c r="G170" s="66"/>
    </row>
    <row r="171">
      <c r="F171" s="66"/>
      <c r="G171" s="66"/>
    </row>
    <row r="172">
      <c r="F172" s="66"/>
      <c r="G172" s="66"/>
    </row>
    <row r="173">
      <c r="F173" s="66"/>
      <c r="G173" s="66"/>
    </row>
    <row r="174">
      <c r="F174" s="66"/>
      <c r="G174" s="66"/>
    </row>
    <row r="175">
      <c r="F175" s="66"/>
      <c r="G175" s="66"/>
    </row>
    <row r="176">
      <c r="F176" s="66"/>
      <c r="G176" s="66"/>
    </row>
    <row r="177">
      <c r="F177" s="66"/>
      <c r="G177" s="66"/>
    </row>
    <row r="178">
      <c r="F178" s="66"/>
      <c r="G178" s="66"/>
    </row>
    <row r="179">
      <c r="F179" s="66"/>
      <c r="G179" s="66"/>
    </row>
    <row r="180">
      <c r="F180" s="66"/>
      <c r="G180" s="66"/>
    </row>
    <row r="181">
      <c r="F181" s="66"/>
      <c r="G181" s="66"/>
    </row>
    <row r="182">
      <c r="F182" s="66"/>
      <c r="G182" s="66"/>
    </row>
    <row r="183">
      <c r="F183" s="66"/>
      <c r="G183" s="66"/>
    </row>
    <row r="184">
      <c r="F184" s="66"/>
      <c r="G184" s="66"/>
    </row>
    <row r="185">
      <c r="F185" s="66"/>
      <c r="G185" s="66"/>
    </row>
    <row r="186">
      <c r="F186" s="66"/>
      <c r="G186" s="66"/>
    </row>
    <row r="187">
      <c r="F187" s="66"/>
      <c r="G187" s="66"/>
    </row>
    <row r="188">
      <c r="F188" s="66"/>
      <c r="G188" s="66"/>
    </row>
    <row r="189">
      <c r="F189" s="66"/>
      <c r="G189" s="66"/>
    </row>
    <row r="190">
      <c r="F190" s="66"/>
      <c r="G190" s="66"/>
    </row>
    <row r="191">
      <c r="F191" s="66"/>
      <c r="G191" s="66"/>
    </row>
    <row r="192">
      <c r="F192" s="66"/>
      <c r="G192" s="66"/>
    </row>
    <row r="193">
      <c r="F193" s="66"/>
      <c r="G193" s="66"/>
    </row>
    <row r="194">
      <c r="F194" s="66"/>
      <c r="G194" s="66"/>
    </row>
    <row r="195">
      <c r="F195" s="66"/>
      <c r="G195" s="66"/>
    </row>
    <row r="196">
      <c r="F196" s="66"/>
      <c r="G196" s="66"/>
    </row>
    <row r="197">
      <c r="F197" s="66"/>
      <c r="G197" s="66"/>
    </row>
    <row r="198">
      <c r="F198" s="66"/>
      <c r="G198" s="66"/>
    </row>
    <row r="199">
      <c r="F199" s="66"/>
      <c r="G199" s="66"/>
    </row>
    <row r="200">
      <c r="F200" s="66"/>
      <c r="G200" s="66"/>
    </row>
    <row r="201">
      <c r="F201" s="66"/>
      <c r="G201" s="66"/>
    </row>
    <row r="202">
      <c r="F202" s="66"/>
      <c r="G202" s="66"/>
    </row>
    <row r="203">
      <c r="F203" s="66"/>
      <c r="G203" s="66"/>
    </row>
    <row r="204">
      <c r="F204" s="66"/>
      <c r="G204" s="66"/>
    </row>
    <row r="205">
      <c r="F205" s="66"/>
      <c r="G205" s="66"/>
    </row>
    <row r="206">
      <c r="F206" s="66"/>
      <c r="G206" s="66"/>
    </row>
    <row r="207">
      <c r="F207" s="66"/>
      <c r="G207" s="66"/>
    </row>
    <row r="208">
      <c r="F208" s="66"/>
      <c r="G208" s="66"/>
    </row>
    <row r="209">
      <c r="F209" s="66"/>
      <c r="G209" s="66"/>
    </row>
    <row r="210">
      <c r="F210" s="66"/>
      <c r="G210" s="66"/>
    </row>
    <row r="211">
      <c r="F211" s="66"/>
      <c r="G211" s="66"/>
    </row>
    <row r="212">
      <c r="F212" s="66"/>
      <c r="G212" s="66"/>
    </row>
    <row r="213">
      <c r="F213" s="66"/>
      <c r="G213" s="66"/>
    </row>
    <row r="214">
      <c r="F214" s="66"/>
      <c r="G214" s="66"/>
    </row>
    <row r="215">
      <c r="F215" s="66"/>
      <c r="G215" s="66"/>
    </row>
    <row r="216">
      <c r="F216" s="66"/>
      <c r="G216" s="66"/>
    </row>
    <row r="217">
      <c r="F217" s="66"/>
      <c r="G217" s="66"/>
    </row>
    <row r="218">
      <c r="F218" s="66"/>
      <c r="G218" s="66"/>
    </row>
    <row r="219">
      <c r="F219" s="66"/>
      <c r="G219" s="66"/>
    </row>
    <row r="220">
      <c r="F220" s="66"/>
      <c r="G220" s="66"/>
    </row>
    <row r="221">
      <c r="F221" s="66"/>
      <c r="G221" s="66"/>
    </row>
    <row r="222">
      <c r="F222" s="66"/>
      <c r="G222" s="66"/>
    </row>
    <row r="223">
      <c r="F223" s="66"/>
      <c r="G223" s="66"/>
    </row>
    <row r="224">
      <c r="F224" s="66"/>
      <c r="G224" s="66"/>
    </row>
    <row r="225">
      <c r="F225" s="66"/>
      <c r="G225" s="66"/>
    </row>
    <row r="226">
      <c r="F226" s="66"/>
      <c r="G226" s="66"/>
    </row>
    <row r="227">
      <c r="F227" s="66"/>
      <c r="G227" s="66"/>
    </row>
    <row r="228">
      <c r="F228" s="66"/>
      <c r="G228" s="66"/>
    </row>
    <row r="229">
      <c r="F229" s="66"/>
      <c r="G229" s="66"/>
    </row>
    <row r="230">
      <c r="F230" s="66"/>
      <c r="G230" s="66"/>
    </row>
    <row r="231">
      <c r="F231" s="66"/>
      <c r="G231" s="66"/>
    </row>
    <row r="232">
      <c r="F232" s="66"/>
      <c r="G232" s="66"/>
    </row>
    <row r="233">
      <c r="F233" s="66"/>
      <c r="G233" s="66"/>
    </row>
    <row r="234">
      <c r="F234" s="66"/>
      <c r="G234" s="66"/>
    </row>
    <row r="235">
      <c r="F235" s="66"/>
      <c r="G235" s="66"/>
    </row>
    <row r="236">
      <c r="F236" s="66"/>
      <c r="G236" s="66"/>
    </row>
    <row r="237">
      <c r="F237" s="66"/>
      <c r="G237" s="66"/>
    </row>
    <row r="238">
      <c r="F238" s="66"/>
      <c r="G238" s="66"/>
    </row>
    <row r="239">
      <c r="F239" s="66"/>
      <c r="G239" s="66"/>
    </row>
    <row r="240">
      <c r="F240" s="66"/>
      <c r="G240" s="66"/>
    </row>
    <row r="241">
      <c r="F241" s="66"/>
      <c r="G241" s="66"/>
    </row>
    <row r="242">
      <c r="F242" s="66"/>
      <c r="G242" s="66"/>
    </row>
    <row r="243">
      <c r="F243" s="66"/>
      <c r="G243" s="66"/>
    </row>
    <row r="244">
      <c r="F244" s="66"/>
      <c r="G244" s="66"/>
    </row>
    <row r="245">
      <c r="F245" s="66"/>
      <c r="G245" s="66"/>
    </row>
    <row r="246">
      <c r="F246" s="66"/>
      <c r="G246" s="66"/>
    </row>
    <row r="247">
      <c r="F247" s="66"/>
      <c r="G247" s="66"/>
    </row>
    <row r="248">
      <c r="F248" s="66"/>
      <c r="G248" s="66"/>
    </row>
    <row r="249">
      <c r="F249" s="66"/>
      <c r="G249" s="66"/>
    </row>
    <row r="250">
      <c r="F250" s="66"/>
      <c r="G250" s="66"/>
    </row>
    <row r="251">
      <c r="F251" s="66"/>
      <c r="G251" s="66"/>
    </row>
    <row r="252">
      <c r="F252" s="66"/>
      <c r="G252" s="66"/>
    </row>
    <row r="253">
      <c r="F253" s="66"/>
      <c r="G253" s="66"/>
    </row>
    <row r="254">
      <c r="F254" s="66"/>
      <c r="G254" s="66"/>
    </row>
    <row r="255">
      <c r="F255" s="66"/>
      <c r="G255" s="66"/>
    </row>
    <row r="256">
      <c r="F256" s="66"/>
      <c r="G256" s="66"/>
    </row>
    <row r="257">
      <c r="F257" s="66"/>
      <c r="G257" s="66"/>
    </row>
    <row r="258">
      <c r="F258" s="66"/>
      <c r="G258" s="66"/>
    </row>
    <row r="259">
      <c r="F259" s="66"/>
      <c r="G259" s="66"/>
    </row>
    <row r="260">
      <c r="F260" s="66"/>
      <c r="G260" s="66"/>
    </row>
    <row r="261">
      <c r="F261" s="66"/>
      <c r="G261" s="66"/>
    </row>
    <row r="262">
      <c r="F262" s="66"/>
      <c r="G262" s="66"/>
    </row>
    <row r="263">
      <c r="F263" s="66"/>
      <c r="G263" s="66"/>
    </row>
    <row r="264">
      <c r="F264" s="66"/>
      <c r="G264" s="66"/>
    </row>
    <row r="265">
      <c r="F265" s="66"/>
      <c r="G265" s="66"/>
    </row>
    <row r="266">
      <c r="F266" s="66"/>
      <c r="G266" s="66"/>
    </row>
    <row r="267">
      <c r="F267" s="66"/>
      <c r="G267" s="66"/>
    </row>
    <row r="268">
      <c r="F268" s="66"/>
      <c r="G268" s="66"/>
    </row>
    <row r="269">
      <c r="F269" s="66"/>
      <c r="G269" s="66"/>
    </row>
    <row r="270">
      <c r="F270" s="66"/>
      <c r="G270" s="66"/>
    </row>
    <row r="271">
      <c r="F271" s="66"/>
      <c r="G271" s="66"/>
    </row>
    <row r="272">
      <c r="F272" s="66"/>
      <c r="G272" s="66"/>
    </row>
    <row r="273">
      <c r="F273" s="66"/>
      <c r="G273" s="66"/>
    </row>
    <row r="274">
      <c r="F274" s="66"/>
      <c r="G274" s="66"/>
    </row>
    <row r="275">
      <c r="F275" s="66"/>
      <c r="G275" s="66"/>
    </row>
    <row r="276">
      <c r="F276" s="66"/>
      <c r="G276" s="66"/>
    </row>
    <row r="277">
      <c r="F277" s="66"/>
      <c r="G277" s="66"/>
    </row>
    <row r="278">
      <c r="F278" s="66"/>
      <c r="G278" s="66"/>
    </row>
    <row r="279">
      <c r="F279" s="66"/>
      <c r="G279" s="66"/>
    </row>
    <row r="280">
      <c r="F280" s="66"/>
      <c r="G280" s="66"/>
    </row>
    <row r="281">
      <c r="F281" s="66"/>
      <c r="G281" s="66"/>
    </row>
    <row r="282">
      <c r="F282" s="66"/>
      <c r="G282" s="66"/>
    </row>
    <row r="283">
      <c r="F283" s="66"/>
      <c r="G283" s="66"/>
    </row>
    <row r="284">
      <c r="F284" s="66"/>
      <c r="G284" s="66"/>
    </row>
    <row r="285">
      <c r="F285" s="66"/>
      <c r="G285" s="66"/>
    </row>
    <row r="286">
      <c r="F286" s="66"/>
      <c r="G286" s="66"/>
    </row>
    <row r="287">
      <c r="F287" s="66"/>
      <c r="G287" s="66"/>
    </row>
    <row r="288">
      <c r="F288" s="66"/>
      <c r="G288" s="66"/>
    </row>
    <row r="289">
      <c r="F289" s="66"/>
      <c r="G289" s="66"/>
    </row>
    <row r="290">
      <c r="F290" s="66"/>
      <c r="G290" s="66"/>
    </row>
    <row r="291">
      <c r="F291" s="66"/>
      <c r="G291" s="66"/>
    </row>
    <row r="292">
      <c r="F292" s="66"/>
      <c r="G292" s="66"/>
    </row>
    <row r="293">
      <c r="F293" s="66"/>
      <c r="G293" s="66"/>
    </row>
    <row r="294">
      <c r="F294" s="66"/>
      <c r="G294" s="66"/>
    </row>
    <row r="295">
      <c r="F295" s="66"/>
      <c r="G295" s="66"/>
    </row>
    <row r="296">
      <c r="F296" s="66"/>
      <c r="G296" s="66"/>
    </row>
    <row r="297">
      <c r="F297" s="66"/>
      <c r="G297" s="66"/>
    </row>
    <row r="298">
      <c r="F298" s="66"/>
      <c r="G298" s="66"/>
    </row>
    <row r="299">
      <c r="F299" s="66"/>
      <c r="G299" s="66"/>
    </row>
    <row r="300">
      <c r="F300" s="66"/>
      <c r="G300" s="66"/>
    </row>
    <row r="301">
      <c r="F301" s="66"/>
      <c r="G301" s="66"/>
    </row>
    <row r="302">
      <c r="F302" s="66"/>
      <c r="G302" s="66"/>
    </row>
    <row r="303">
      <c r="F303" s="66"/>
      <c r="G303" s="66"/>
    </row>
    <row r="304">
      <c r="F304" s="66"/>
      <c r="G304" s="66"/>
    </row>
    <row r="305">
      <c r="F305" s="66"/>
      <c r="G305" s="66"/>
    </row>
    <row r="306">
      <c r="F306" s="66"/>
      <c r="G306" s="66"/>
    </row>
    <row r="307">
      <c r="F307" s="66"/>
      <c r="G307" s="66"/>
    </row>
    <row r="308">
      <c r="F308" s="66"/>
      <c r="G308" s="66"/>
    </row>
    <row r="309">
      <c r="F309" s="66"/>
      <c r="G309" s="66"/>
    </row>
    <row r="310">
      <c r="F310" s="66"/>
      <c r="G310" s="66"/>
    </row>
    <row r="311">
      <c r="F311" s="66"/>
      <c r="G311" s="66"/>
    </row>
    <row r="312">
      <c r="F312" s="66"/>
      <c r="G312" s="66"/>
    </row>
    <row r="313">
      <c r="F313" s="66"/>
      <c r="G313" s="66"/>
    </row>
    <row r="314">
      <c r="F314" s="66"/>
      <c r="G314" s="66"/>
    </row>
    <row r="315">
      <c r="F315" s="66"/>
      <c r="G315" s="66"/>
    </row>
    <row r="316">
      <c r="F316" s="66"/>
      <c r="G316" s="66"/>
    </row>
    <row r="317">
      <c r="F317" s="66"/>
      <c r="G317" s="66"/>
    </row>
    <row r="318">
      <c r="F318" s="66"/>
      <c r="G318" s="66"/>
    </row>
    <row r="319">
      <c r="F319" s="66"/>
      <c r="G319" s="66"/>
    </row>
    <row r="320">
      <c r="F320" s="66"/>
      <c r="G320" s="66"/>
    </row>
    <row r="321">
      <c r="F321" s="66"/>
      <c r="G321" s="66"/>
    </row>
    <row r="322">
      <c r="F322" s="66"/>
      <c r="G322" s="66"/>
    </row>
    <row r="323">
      <c r="F323" s="66"/>
      <c r="G323" s="66"/>
    </row>
    <row r="324">
      <c r="F324" s="66"/>
      <c r="G324" s="66"/>
    </row>
    <row r="325">
      <c r="F325" s="66"/>
      <c r="G325" s="66"/>
    </row>
    <row r="326">
      <c r="F326" s="66"/>
      <c r="G326" s="66"/>
    </row>
    <row r="327">
      <c r="F327" s="66"/>
      <c r="G327" s="66"/>
    </row>
    <row r="328">
      <c r="F328" s="66"/>
      <c r="G328" s="66"/>
    </row>
    <row r="329">
      <c r="F329" s="66"/>
      <c r="G329" s="66"/>
    </row>
    <row r="330">
      <c r="F330" s="66"/>
      <c r="G330" s="66"/>
    </row>
    <row r="331">
      <c r="F331" s="66"/>
      <c r="G331" s="66"/>
    </row>
    <row r="332">
      <c r="F332" s="66"/>
      <c r="G332" s="66"/>
    </row>
    <row r="333">
      <c r="F333" s="66"/>
      <c r="G333" s="66"/>
    </row>
    <row r="334">
      <c r="F334" s="66"/>
      <c r="G334" s="66"/>
    </row>
    <row r="335">
      <c r="F335" s="66"/>
      <c r="G335" s="66"/>
    </row>
    <row r="336">
      <c r="F336" s="66"/>
      <c r="G336" s="66"/>
    </row>
    <row r="337">
      <c r="F337" s="66"/>
      <c r="G337" s="66"/>
    </row>
    <row r="338">
      <c r="F338" s="66"/>
      <c r="G338" s="66"/>
    </row>
    <row r="339">
      <c r="F339" s="66"/>
      <c r="G339" s="66"/>
    </row>
    <row r="340">
      <c r="F340" s="66"/>
      <c r="G340" s="66"/>
    </row>
    <row r="341">
      <c r="F341" s="66"/>
      <c r="G341" s="66"/>
    </row>
    <row r="342">
      <c r="F342" s="66"/>
      <c r="G342" s="66"/>
    </row>
    <row r="343">
      <c r="F343" s="66"/>
      <c r="G343" s="66"/>
    </row>
    <row r="344">
      <c r="F344" s="66"/>
      <c r="G344" s="66"/>
    </row>
    <row r="345">
      <c r="F345" s="66"/>
      <c r="G345" s="66"/>
    </row>
    <row r="346">
      <c r="F346" s="66"/>
      <c r="G346" s="66"/>
    </row>
    <row r="347">
      <c r="F347" s="66"/>
      <c r="G347" s="66"/>
    </row>
    <row r="348">
      <c r="F348" s="66"/>
      <c r="G348" s="66"/>
    </row>
    <row r="349">
      <c r="F349" s="66"/>
      <c r="G349" s="66"/>
    </row>
    <row r="350">
      <c r="F350" s="66"/>
      <c r="G350" s="66"/>
    </row>
    <row r="351">
      <c r="F351" s="66"/>
      <c r="G351" s="66"/>
    </row>
    <row r="352">
      <c r="F352" s="66"/>
      <c r="G352" s="66"/>
    </row>
    <row r="353">
      <c r="F353" s="66"/>
      <c r="G353" s="66"/>
    </row>
    <row r="354">
      <c r="F354" s="66"/>
      <c r="G354" s="66"/>
    </row>
    <row r="355">
      <c r="F355" s="66"/>
      <c r="G355" s="66"/>
    </row>
    <row r="356">
      <c r="F356" s="66"/>
      <c r="G356" s="66"/>
    </row>
    <row r="357">
      <c r="F357" s="66"/>
      <c r="G357" s="66"/>
    </row>
    <row r="358">
      <c r="F358" s="66"/>
      <c r="G358" s="66"/>
    </row>
    <row r="359">
      <c r="F359" s="66"/>
      <c r="G359" s="66"/>
    </row>
    <row r="360">
      <c r="F360" s="66"/>
      <c r="G360" s="66"/>
    </row>
    <row r="361">
      <c r="F361" s="66"/>
      <c r="G361" s="66"/>
    </row>
    <row r="362">
      <c r="F362" s="66"/>
      <c r="G362" s="66"/>
    </row>
    <row r="363">
      <c r="F363" s="66"/>
      <c r="G363" s="66"/>
    </row>
    <row r="364">
      <c r="F364" s="66"/>
      <c r="G364" s="66"/>
    </row>
    <row r="365">
      <c r="F365" s="66"/>
      <c r="G365" s="66"/>
    </row>
    <row r="366">
      <c r="F366" s="66"/>
      <c r="G366" s="66"/>
    </row>
    <row r="367">
      <c r="F367" s="66"/>
      <c r="G367" s="66"/>
    </row>
    <row r="368">
      <c r="F368" s="66"/>
      <c r="G368" s="66"/>
    </row>
    <row r="369">
      <c r="F369" s="66"/>
      <c r="G369" s="66"/>
    </row>
    <row r="370">
      <c r="F370" s="66"/>
      <c r="G370" s="66"/>
    </row>
    <row r="371">
      <c r="F371" s="66"/>
      <c r="G371" s="66"/>
    </row>
    <row r="372">
      <c r="F372" s="66"/>
      <c r="G372" s="66"/>
    </row>
    <row r="373">
      <c r="F373" s="66"/>
      <c r="G373" s="66"/>
    </row>
    <row r="374">
      <c r="F374" s="66"/>
      <c r="G374" s="66"/>
    </row>
    <row r="375">
      <c r="F375" s="66"/>
      <c r="G375" s="66"/>
    </row>
    <row r="376">
      <c r="F376" s="66"/>
      <c r="G376" s="66"/>
    </row>
    <row r="377">
      <c r="F377" s="66"/>
      <c r="G377" s="66"/>
    </row>
    <row r="378">
      <c r="F378" s="66"/>
      <c r="G378" s="66"/>
    </row>
    <row r="379">
      <c r="F379" s="66"/>
      <c r="G379" s="66"/>
    </row>
    <row r="380">
      <c r="F380" s="66"/>
      <c r="G380" s="66"/>
    </row>
    <row r="381">
      <c r="F381" s="66"/>
      <c r="G381" s="66"/>
    </row>
    <row r="382">
      <c r="F382" s="66"/>
      <c r="G382" s="66"/>
    </row>
    <row r="383">
      <c r="F383" s="66"/>
      <c r="G383" s="66"/>
    </row>
    <row r="384">
      <c r="F384" s="66"/>
      <c r="G384" s="66"/>
    </row>
    <row r="385">
      <c r="F385" s="66"/>
      <c r="G385" s="66"/>
    </row>
    <row r="386">
      <c r="F386" s="66"/>
      <c r="G386" s="66"/>
    </row>
    <row r="387">
      <c r="F387" s="66"/>
      <c r="G387" s="66"/>
    </row>
    <row r="388">
      <c r="F388" s="66"/>
      <c r="G388" s="66"/>
    </row>
    <row r="389">
      <c r="F389" s="66"/>
      <c r="G389" s="66"/>
    </row>
    <row r="390">
      <c r="F390" s="66"/>
      <c r="G390" s="66"/>
    </row>
    <row r="391">
      <c r="F391" s="66"/>
      <c r="G391" s="66"/>
    </row>
    <row r="392">
      <c r="F392" s="66"/>
      <c r="G392" s="66"/>
    </row>
    <row r="393">
      <c r="F393" s="66"/>
      <c r="G393" s="66"/>
    </row>
    <row r="394">
      <c r="F394" s="66"/>
      <c r="G394" s="66"/>
    </row>
    <row r="395">
      <c r="F395" s="66"/>
      <c r="G395" s="66"/>
    </row>
    <row r="396">
      <c r="F396" s="66"/>
      <c r="G396" s="66"/>
    </row>
    <row r="397">
      <c r="F397" s="66"/>
      <c r="G397" s="66"/>
    </row>
    <row r="398">
      <c r="F398" s="66"/>
      <c r="G398" s="66"/>
    </row>
    <row r="399">
      <c r="F399" s="66"/>
      <c r="G399" s="66"/>
    </row>
    <row r="400">
      <c r="F400" s="66"/>
      <c r="G400" s="66"/>
    </row>
    <row r="401">
      <c r="F401" s="66"/>
      <c r="G401" s="66"/>
    </row>
    <row r="402">
      <c r="F402" s="66"/>
      <c r="G402" s="66"/>
    </row>
    <row r="403">
      <c r="F403" s="66"/>
      <c r="G403" s="66"/>
    </row>
    <row r="404">
      <c r="F404" s="66"/>
      <c r="G404" s="66"/>
    </row>
    <row r="405">
      <c r="F405" s="66"/>
      <c r="G405" s="66"/>
    </row>
    <row r="406">
      <c r="F406" s="66"/>
      <c r="G406" s="66"/>
    </row>
    <row r="407">
      <c r="F407" s="66"/>
      <c r="G407" s="66"/>
    </row>
    <row r="408">
      <c r="F408" s="66"/>
      <c r="G408" s="66"/>
    </row>
    <row r="409">
      <c r="F409" s="66"/>
      <c r="G409" s="66"/>
    </row>
    <row r="410">
      <c r="F410" s="66"/>
      <c r="G410" s="66"/>
    </row>
    <row r="411">
      <c r="F411" s="66"/>
      <c r="G411" s="66"/>
    </row>
    <row r="412">
      <c r="F412" s="66"/>
      <c r="G412" s="66"/>
    </row>
    <row r="413">
      <c r="F413" s="66"/>
      <c r="G413" s="66"/>
    </row>
    <row r="414">
      <c r="F414" s="66"/>
      <c r="G414" s="66"/>
    </row>
    <row r="415">
      <c r="F415" s="66"/>
      <c r="G415" s="66"/>
    </row>
    <row r="416">
      <c r="F416" s="66"/>
      <c r="G416" s="66"/>
    </row>
    <row r="417">
      <c r="F417" s="66"/>
      <c r="G417" s="66"/>
    </row>
    <row r="418">
      <c r="F418" s="66"/>
      <c r="G418" s="66"/>
    </row>
    <row r="419">
      <c r="F419" s="66"/>
      <c r="G419" s="66"/>
    </row>
    <row r="420">
      <c r="F420" s="66"/>
      <c r="G420" s="66"/>
    </row>
    <row r="421">
      <c r="F421" s="66"/>
      <c r="G421" s="66"/>
    </row>
    <row r="422">
      <c r="F422" s="66"/>
      <c r="G422" s="66"/>
    </row>
    <row r="423">
      <c r="F423" s="66"/>
      <c r="G423" s="66"/>
    </row>
    <row r="424">
      <c r="F424" s="66"/>
      <c r="G424" s="66"/>
    </row>
    <row r="425">
      <c r="F425" s="66"/>
      <c r="G425" s="66"/>
    </row>
    <row r="426">
      <c r="F426" s="66"/>
      <c r="G426" s="66"/>
    </row>
    <row r="427">
      <c r="F427" s="66"/>
      <c r="G427" s="66"/>
    </row>
    <row r="428">
      <c r="F428" s="66"/>
      <c r="G428" s="66"/>
    </row>
    <row r="429">
      <c r="F429" s="66"/>
      <c r="G429" s="66"/>
    </row>
    <row r="430">
      <c r="F430" s="66"/>
      <c r="G430" s="66"/>
    </row>
    <row r="431">
      <c r="F431" s="66"/>
      <c r="G431" s="66"/>
    </row>
    <row r="432">
      <c r="F432" s="66"/>
      <c r="G432" s="66"/>
    </row>
    <row r="433">
      <c r="F433" s="66"/>
      <c r="G433" s="66"/>
    </row>
    <row r="434">
      <c r="F434" s="66"/>
      <c r="G434" s="66"/>
    </row>
    <row r="435">
      <c r="F435" s="66"/>
      <c r="G435" s="66"/>
    </row>
    <row r="436">
      <c r="F436" s="66"/>
      <c r="G436" s="66"/>
    </row>
    <row r="437">
      <c r="F437" s="66"/>
      <c r="G437" s="66"/>
    </row>
    <row r="438">
      <c r="F438" s="66"/>
      <c r="G438" s="66"/>
    </row>
    <row r="439">
      <c r="F439" s="66"/>
      <c r="G439" s="66"/>
    </row>
    <row r="440">
      <c r="F440" s="66"/>
      <c r="G440" s="66"/>
    </row>
    <row r="441">
      <c r="F441" s="66"/>
      <c r="G441" s="66"/>
    </row>
    <row r="442">
      <c r="F442" s="66"/>
      <c r="G442" s="66"/>
    </row>
    <row r="443">
      <c r="F443" s="66"/>
      <c r="G443" s="66"/>
    </row>
    <row r="444">
      <c r="F444" s="66"/>
      <c r="G444" s="66"/>
    </row>
    <row r="445">
      <c r="F445" s="66"/>
      <c r="G445" s="66"/>
    </row>
    <row r="446">
      <c r="F446" s="66"/>
      <c r="G446" s="66"/>
    </row>
    <row r="447">
      <c r="F447" s="66"/>
      <c r="G447" s="66"/>
    </row>
    <row r="448">
      <c r="F448" s="66"/>
      <c r="G448" s="66"/>
    </row>
    <row r="449">
      <c r="F449" s="66"/>
      <c r="G449" s="66"/>
    </row>
    <row r="450">
      <c r="F450" s="66"/>
      <c r="G450" s="66"/>
    </row>
    <row r="451">
      <c r="F451" s="66"/>
      <c r="G451" s="66"/>
    </row>
    <row r="452">
      <c r="F452" s="66"/>
      <c r="G452" s="66"/>
    </row>
    <row r="453">
      <c r="F453" s="66"/>
      <c r="G453" s="66"/>
    </row>
    <row r="454">
      <c r="F454" s="66"/>
      <c r="G454" s="66"/>
    </row>
    <row r="455">
      <c r="F455" s="66"/>
      <c r="G455" s="66"/>
    </row>
    <row r="456">
      <c r="F456" s="66"/>
      <c r="G456" s="66"/>
    </row>
    <row r="457">
      <c r="F457" s="66"/>
      <c r="G457" s="66"/>
    </row>
    <row r="458">
      <c r="F458" s="66"/>
      <c r="G458" s="66"/>
    </row>
    <row r="459">
      <c r="F459" s="66"/>
      <c r="G459" s="66"/>
    </row>
    <row r="460">
      <c r="F460" s="66"/>
      <c r="G460" s="66"/>
    </row>
    <row r="461">
      <c r="F461" s="66"/>
      <c r="G461" s="66"/>
    </row>
    <row r="462">
      <c r="F462" s="66"/>
      <c r="G462" s="66"/>
    </row>
    <row r="463">
      <c r="F463" s="66"/>
      <c r="G463" s="66"/>
    </row>
    <row r="464">
      <c r="F464" s="66"/>
      <c r="G464" s="66"/>
    </row>
    <row r="465">
      <c r="F465" s="66"/>
      <c r="G465" s="66"/>
    </row>
    <row r="466">
      <c r="F466" s="66"/>
      <c r="G466" s="66"/>
    </row>
    <row r="467">
      <c r="F467" s="66"/>
      <c r="G467" s="66"/>
    </row>
    <row r="468">
      <c r="F468" s="66"/>
      <c r="G468" s="66"/>
    </row>
    <row r="469">
      <c r="F469" s="66"/>
      <c r="G469" s="66"/>
    </row>
    <row r="470">
      <c r="F470" s="66"/>
      <c r="G470" s="66"/>
    </row>
    <row r="471">
      <c r="F471" s="66"/>
      <c r="G471" s="66"/>
    </row>
    <row r="472">
      <c r="F472" s="66"/>
      <c r="G472" s="66"/>
    </row>
    <row r="473">
      <c r="F473" s="66"/>
      <c r="G473" s="66"/>
    </row>
    <row r="474">
      <c r="F474" s="66"/>
      <c r="G474" s="66"/>
    </row>
    <row r="475">
      <c r="F475" s="66"/>
      <c r="G475" s="66"/>
    </row>
    <row r="476">
      <c r="F476" s="66"/>
      <c r="G476" s="66"/>
    </row>
    <row r="477">
      <c r="F477" s="66"/>
      <c r="G477" s="66"/>
    </row>
    <row r="478">
      <c r="F478" s="66"/>
      <c r="G478" s="66"/>
    </row>
    <row r="479">
      <c r="F479" s="66"/>
      <c r="G479" s="66"/>
    </row>
    <row r="480">
      <c r="F480" s="66"/>
      <c r="G480" s="66"/>
    </row>
    <row r="481">
      <c r="F481" s="66"/>
      <c r="G481" s="66"/>
    </row>
    <row r="482">
      <c r="F482" s="66"/>
      <c r="G482" s="66"/>
    </row>
    <row r="483">
      <c r="F483" s="66"/>
      <c r="G483" s="66"/>
    </row>
    <row r="484">
      <c r="F484" s="66"/>
      <c r="G484" s="66"/>
    </row>
    <row r="485">
      <c r="F485" s="66"/>
      <c r="G485" s="66"/>
    </row>
    <row r="486">
      <c r="F486" s="66"/>
      <c r="G486" s="66"/>
    </row>
    <row r="487">
      <c r="F487" s="66"/>
      <c r="G487" s="66"/>
    </row>
    <row r="488">
      <c r="F488" s="66"/>
      <c r="G488" s="66"/>
    </row>
    <row r="489">
      <c r="F489" s="66"/>
      <c r="G489" s="66"/>
    </row>
    <row r="490">
      <c r="F490" s="66"/>
      <c r="G490" s="66"/>
    </row>
    <row r="491">
      <c r="F491" s="66"/>
      <c r="G491" s="66"/>
    </row>
    <row r="492">
      <c r="F492" s="66"/>
      <c r="G492" s="66"/>
    </row>
    <row r="493">
      <c r="F493" s="66"/>
      <c r="G493" s="66"/>
    </row>
    <row r="494">
      <c r="F494" s="66"/>
      <c r="G494" s="66"/>
    </row>
    <row r="495">
      <c r="F495" s="66"/>
      <c r="G495" s="66"/>
    </row>
    <row r="496">
      <c r="F496" s="66"/>
      <c r="G496" s="66"/>
    </row>
    <row r="497">
      <c r="F497" s="66"/>
      <c r="G497" s="66"/>
    </row>
    <row r="498">
      <c r="F498" s="66"/>
      <c r="G498" s="66"/>
    </row>
    <row r="499">
      <c r="F499" s="66"/>
      <c r="G499" s="66"/>
    </row>
    <row r="500">
      <c r="F500" s="66"/>
      <c r="G500" s="66"/>
    </row>
    <row r="501">
      <c r="F501" s="66"/>
      <c r="G501" s="66"/>
    </row>
    <row r="502">
      <c r="F502" s="66"/>
      <c r="G502" s="66"/>
    </row>
    <row r="503">
      <c r="F503" s="66"/>
      <c r="G503" s="66"/>
    </row>
    <row r="504">
      <c r="F504" s="66"/>
      <c r="G504" s="66"/>
    </row>
    <row r="505">
      <c r="F505" s="66"/>
      <c r="G505" s="66"/>
    </row>
    <row r="506">
      <c r="F506" s="66"/>
      <c r="G506" s="66"/>
    </row>
    <row r="507">
      <c r="F507" s="66"/>
      <c r="G507" s="66"/>
    </row>
    <row r="508">
      <c r="F508" s="66"/>
      <c r="G508" s="66"/>
    </row>
    <row r="509">
      <c r="F509" s="66"/>
      <c r="G509" s="66"/>
    </row>
    <row r="510">
      <c r="F510" s="66"/>
      <c r="G510" s="66"/>
    </row>
    <row r="511">
      <c r="F511" s="66"/>
      <c r="G511" s="66"/>
    </row>
    <row r="512">
      <c r="F512" s="66"/>
      <c r="G512" s="66"/>
    </row>
    <row r="513">
      <c r="F513" s="66"/>
      <c r="G513" s="66"/>
    </row>
    <row r="514">
      <c r="F514" s="66"/>
      <c r="G514" s="66"/>
    </row>
    <row r="515">
      <c r="F515" s="66"/>
      <c r="G515" s="66"/>
    </row>
    <row r="516">
      <c r="F516" s="66"/>
      <c r="G516" s="66"/>
    </row>
    <row r="517">
      <c r="F517" s="66"/>
      <c r="G517" s="66"/>
    </row>
    <row r="518">
      <c r="F518" s="66"/>
      <c r="G518" s="66"/>
    </row>
    <row r="519">
      <c r="F519" s="66"/>
      <c r="G519" s="66"/>
    </row>
    <row r="520">
      <c r="F520" s="66"/>
      <c r="G520" s="66"/>
    </row>
    <row r="521">
      <c r="F521" s="66"/>
      <c r="G521" s="66"/>
    </row>
    <row r="522">
      <c r="F522" s="66"/>
      <c r="G522" s="66"/>
    </row>
    <row r="523">
      <c r="F523" s="66"/>
      <c r="G523" s="66"/>
    </row>
    <row r="524">
      <c r="F524" s="66"/>
      <c r="G524" s="66"/>
    </row>
    <row r="525">
      <c r="F525" s="66"/>
      <c r="G525" s="66"/>
    </row>
    <row r="526">
      <c r="F526" s="66"/>
      <c r="G526" s="66"/>
    </row>
    <row r="527">
      <c r="F527" s="66"/>
      <c r="G527" s="66"/>
    </row>
    <row r="528">
      <c r="F528" s="66"/>
      <c r="G528" s="66"/>
    </row>
    <row r="529">
      <c r="F529" s="66"/>
      <c r="G529" s="66"/>
    </row>
    <row r="530">
      <c r="F530" s="66"/>
      <c r="G530" s="66"/>
    </row>
    <row r="531">
      <c r="F531" s="66"/>
      <c r="G531" s="66"/>
    </row>
    <row r="532">
      <c r="F532" s="66"/>
      <c r="G532" s="66"/>
    </row>
    <row r="533">
      <c r="F533" s="66"/>
      <c r="G533" s="66"/>
    </row>
    <row r="534">
      <c r="F534" s="66"/>
      <c r="G534" s="66"/>
    </row>
    <row r="535">
      <c r="F535" s="66"/>
      <c r="G535" s="66"/>
    </row>
    <row r="536">
      <c r="F536" s="66"/>
      <c r="G536" s="66"/>
    </row>
    <row r="537">
      <c r="F537" s="66"/>
      <c r="G537" s="66"/>
    </row>
    <row r="538">
      <c r="F538" s="66"/>
      <c r="G538" s="66"/>
    </row>
    <row r="539">
      <c r="F539" s="66"/>
      <c r="G539" s="66"/>
    </row>
    <row r="540">
      <c r="F540" s="66"/>
      <c r="G540" s="66"/>
    </row>
    <row r="541">
      <c r="F541" s="66"/>
      <c r="G541" s="66"/>
    </row>
    <row r="542">
      <c r="F542" s="66"/>
      <c r="G542" s="66"/>
    </row>
    <row r="543">
      <c r="F543" s="66"/>
      <c r="G543" s="66"/>
    </row>
    <row r="544">
      <c r="F544" s="66"/>
      <c r="G544" s="66"/>
    </row>
    <row r="545">
      <c r="F545" s="66"/>
      <c r="G545" s="66"/>
    </row>
    <row r="546">
      <c r="F546" s="66"/>
      <c r="G546" s="66"/>
    </row>
    <row r="547">
      <c r="F547" s="66"/>
      <c r="G547" s="66"/>
    </row>
    <row r="548">
      <c r="F548" s="66"/>
      <c r="G548" s="66"/>
    </row>
    <row r="549">
      <c r="F549" s="66"/>
      <c r="G549" s="66"/>
    </row>
    <row r="550">
      <c r="F550" s="66"/>
      <c r="G550" s="66"/>
    </row>
    <row r="551">
      <c r="F551" s="66"/>
      <c r="G551" s="66"/>
    </row>
    <row r="552">
      <c r="F552" s="66"/>
      <c r="G552" s="66"/>
    </row>
    <row r="553">
      <c r="F553" s="66"/>
      <c r="G553" s="66"/>
    </row>
    <row r="554">
      <c r="F554" s="66"/>
      <c r="G554" s="66"/>
    </row>
    <row r="555">
      <c r="F555" s="66"/>
      <c r="G555" s="66"/>
    </row>
    <row r="556">
      <c r="F556" s="66"/>
      <c r="G556" s="66"/>
    </row>
    <row r="557">
      <c r="F557" s="66"/>
      <c r="G557" s="66"/>
    </row>
    <row r="558">
      <c r="F558" s="66"/>
      <c r="G558" s="66"/>
    </row>
    <row r="559">
      <c r="F559" s="66"/>
      <c r="G559" s="66"/>
    </row>
    <row r="560">
      <c r="F560" s="66"/>
      <c r="G560" s="66"/>
    </row>
    <row r="561">
      <c r="F561" s="66"/>
      <c r="G561" s="66"/>
    </row>
    <row r="562">
      <c r="F562" s="66"/>
      <c r="G562" s="66"/>
    </row>
    <row r="563">
      <c r="F563" s="66"/>
      <c r="G563" s="66"/>
    </row>
    <row r="564">
      <c r="F564" s="66"/>
      <c r="G564" s="66"/>
    </row>
    <row r="565">
      <c r="F565" s="66"/>
      <c r="G565" s="66"/>
    </row>
    <row r="566">
      <c r="F566" s="66"/>
      <c r="G566" s="66"/>
    </row>
    <row r="567">
      <c r="F567" s="66"/>
      <c r="G567" s="66"/>
    </row>
    <row r="568">
      <c r="F568" s="66"/>
      <c r="G568" s="66"/>
    </row>
    <row r="569">
      <c r="F569" s="66"/>
      <c r="G569" s="66"/>
    </row>
    <row r="570">
      <c r="F570" s="66"/>
      <c r="G570" s="66"/>
    </row>
    <row r="571">
      <c r="F571" s="66"/>
      <c r="G571" s="66"/>
    </row>
    <row r="572">
      <c r="F572" s="66"/>
      <c r="G572" s="66"/>
    </row>
    <row r="573">
      <c r="F573" s="66"/>
      <c r="G573" s="66"/>
    </row>
    <row r="574">
      <c r="F574" s="66"/>
      <c r="G574" s="66"/>
    </row>
    <row r="575">
      <c r="F575" s="66"/>
      <c r="G575" s="66"/>
    </row>
    <row r="576">
      <c r="F576" s="66"/>
      <c r="G576" s="66"/>
    </row>
    <row r="577">
      <c r="F577" s="66"/>
      <c r="G577" s="66"/>
    </row>
    <row r="578">
      <c r="F578" s="66"/>
      <c r="G578" s="66"/>
    </row>
    <row r="579">
      <c r="F579" s="66"/>
      <c r="G579" s="66"/>
    </row>
    <row r="580">
      <c r="F580" s="66"/>
      <c r="G580" s="66"/>
    </row>
    <row r="581">
      <c r="F581" s="66"/>
      <c r="G581" s="66"/>
    </row>
    <row r="582">
      <c r="F582" s="66"/>
      <c r="G582" s="66"/>
    </row>
    <row r="583">
      <c r="F583" s="66"/>
      <c r="G583" s="66"/>
    </row>
    <row r="584">
      <c r="F584" s="66"/>
      <c r="G584" s="66"/>
    </row>
    <row r="585">
      <c r="F585" s="66"/>
      <c r="G585" s="66"/>
    </row>
    <row r="586">
      <c r="F586" s="66"/>
      <c r="G586" s="66"/>
    </row>
    <row r="587">
      <c r="F587" s="66"/>
      <c r="G587" s="66"/>
    </row>
    <row r="588">
      <c r="F588" s="66"/>
      <c r="G588" s="66"/>
    </row>
    <row r="589">
      <c r="F589" s="66"/>
      <c r="G589" s="66"/>
    </row>
    <row r="590">
      <c r="F590" s="66"/>
      <c r="G590" s="66"/>
    </row>
    <row r="591">
      <c r="F591" s="66"/>
      <c r="G591" s="66"/>
    </row>
    <row r="592">
      <c r="F592" s="66"/>
      <c r="G592" s="66"/>
    </row>
    <row r="593">
      <c r="F593" s="66"/>
      <c r="G593" s="66"/>
    </row>
    <row r="594">
      <c r="F594" s="66"/>
      <c r="G594" s="66"/>
    </row>
    <row r="595">
      <c r="F595" s="66"/>
      <c r="G595" s="66"/>
    </row>
    <row r="596">
      <c r="F596" s="66"/>
      <c r="G596" s="66"/>
    </row>
    <row r="597">
      <c r="F597" s="66"/>
      <c r="G597" s="66"/>
    </row>
    <row r="598">
      <c r="F598" s="66"/>
      <c r="G598" s="66"/>
    </row>
    <row r="599">
      <c r="F599" s="66"/>
      <c r="G599" s="66"/>
    </row>
    <row r="600">
      <c r="F600" s="66"/>
      <c r="G600" s="66"/>
    </row>
    <row r="601">
      <c r="F601" s="66"/>
      <c r="G601" s="66"/>
    </row>
    <row r="602">
      <c r="F602" s="66"/>
      <c r="G602" s="66"/>
    </row>
    <row r="603">
      <c r="F603" s="66"/>
      <c r="G603" s="66"/>
    </row>
    <row r="604">
      <c r="F604" s="66"/>
      <c r="G604" s="66"/>
    </row>
    <row r="605">
      <c r="F605" s="66"/>
      <c r="G605" s="66"/>
    </row>
    <row r="606">
      <c r="F606" s="66"/>
      <c r="G606" s="66"/>
    </row>
    <row r="607">
      <c r="F607" s="66"/>
      <c r="G607" s="66"/>
    </row>
    <row r="608">
      <c r="F608" s="66"/>
      <c r="G608" s="66"/>
    </row>
    <row r="609">
      <c r="F609" s="66"/>
      <c r="G609" s="66"/>
    </row>
    <row r="610">
      <c r="F610" s="66"/>
      <c r="G610" s="66"/>
    </row>
    <row r="611">
      <c r="F611" s="66"/>
      <c r="G611" s="66"/>
    </row>
    <row r="612">
      <c r="F612" s="66"/>
      <c r="G612" s="66"/>
    </row>
    <row r="613">
      <c r="F613" s="66"/>
      <c r="G613" s="66"/>
    </row>
    <row r="614">
      <c r="F614" s="66"/>
      <c r="G614" s="66"/>
    </row>
    <row r="615">
      <c r="F615" s="66"/>
      <c r="G615" s="66"/>
    </row>
    <row r="616">
      <c r="F616" s="66"/>
      <c r="G616" s="66"/>
    </row>
    <row r="617">
      <c r="F617" s="66"/>
      <c r="G617" s="66"/>
    </row>
    <row r="618">
      <c r="F618" s="66"/>
      <c r="G618" s="66"/>
    </row>
    <row r="619">
      <c r="F619" s="66"/>
      <c r="G619" s="66"/>
    </row>
    <row r="620">
      <c r="F620" s="66"/>
      <c r="G620" s="66"/>
    </row>
    <row r="621">
      <c r="F621" s="66"/>
      <c r="G621" s="66"/>
    </row>
    <row r="622">
      <c r="F622" s="66"/>
      <c r="G622" s="66"/>
    </row>
    <row r="623">
      <c r="F623" s="66"/>
      <c r="G623" s="66"/>
    </row>
    <row r="624">
      <c r="F624" s="66"/>
      <c r="G624" s="66"/>
    </row>
    <row r="625">
      <c r="F625" s="66"/>
      <c r="G625" s="66"/>
    </row>
    <row r="626">
      <c r="F626" s="66"/>
      <c r="G626" s="66"/>
    </row>
    <row r="627">
      <c r="F627" s="66"/>
      <c r="G627" s="66"/>
    </row>
    <row r="628">
      <c r="F628" s="66"/>
      <c r="G628" s="66"/>
    </row>
    <row r="629">
      <c r="F629" s="66"/>
      <c r="G629" s="66"/>
    </row>
    <row r="630">
      <c r="F630" s="66"/>
      <c r="G630" s="66"/>
    </row>
    <row r="631">
      <c r="F631" s="66"/>
      <c r="G631" s="66"/>
    </row>
    <row r="632">
      <c r="F632" s="66"/>
      <c r="G632" s="66"/>
    </row>
    <row r="633">
      <c r="F633" s="66"/>
      <c r="G633" s="66"/>
    </row>
    <row r="634">
      <c r="F634" s="66"/>
      <c r="G634" s="66"/>
    </row>
    <row r="635">
      <c r="F635" s="66"/>
      <c r="G635" s="66"/>
    </row>
    <row r="636">
      <c r="F636" s="66"/>
      <c r="G636" s="66"/>
    </row>
    <row r="637">
      <c r="F637" s="66"/>
      <c r="G637" s="66"/>
    </row>
    <row r="638">
      <c r="F638" s="66"/>
      <c r="G638" s="66"/>
    </row>
    <row r="639">
      <c r="F639" s="66"/>
      <c r="G639" s="66"/>
    </row>
    <row r="640">
      <c r="F640" s="66"/>
      <c r="G640" s="66"/>
    </row>
    <row r="641">
      <c r="F641" s="66"/>
      <c r="G641" s="66"/>
    </row>
    <row r="642">
      <c r="F642" s="66"/>
      <c r="G642" s="66"/>
    </row>
    <row r="643">
      <c r="F643" s="66"/>
      <c r="G643" s="66"/>
    </row>
    <row r="644">
      <c r="F644" s="66"/>
      <c r="G644" s="66"/>
    </row>
    <row r="645">
      <c r="F645" s="66"/>
      <c r="G645" s="66"/>
    </row>
    <row r="646">
      <c r="F646" s="66"/>
      <c r="G646" s="66"/>
    </row>
    <row r="647">
      <c r="F647" s="66"/>
      <c r="G647" s="66"/>
    </row>
    <row r="648">
      <c r="F648" s="66"/>
      <c r="G648" s="66"/>
    </row>
    <row r="649">
      <c r="F649" s="66"/>
      <c r="G649" s="66"/>
    </row>
    <row r="650">
      <c r="F650" s="66"/>
      <c r="G650" s="66"/>
    </row>
    <row r="651">
      <c r="F651" s="66"/>
      <c r="G651" s="66"/>
    </row>
    <row r="652">
      <c r="F652" s="66"/>
      <c r="G652" s="66"/>
    </row>
    <row r="653">
      <c r="F653" s="66"/>
      <c r="G653" s="66"/>
    </row>
    <row r="654">
      <c r="F654" s="66"/>
      <c r="G654" s="66"/>
    </row>
    <row r="655">
      <c r="F655" s="66"/>
      <c r="G655" s="66"/>
    </row>
    <row r="656">
      <c r="F656" s="66"/>
      <c r="G656" s="66"/>
    </row>
    <row r="657">
      <c r="F657" s="66"/>
      <c r="G657" s="66"/>
    </row>
    <row r="658">
      <c r="F658" s="66"/>
      <c r="G658" s="66"/>
    </row>
    <row r="659">
      <c r="F659" s="66"/>
      <c r="G659" s="66"/>
    </row>
    <row r="660">
      <c r="F660" s="66"/>
      <c r="G660" s="66"/>
    </row>
    <row r="661">
      <c r="F661" s="66"/>
      <c r="G661" s="66"/>
    </row>
    <row r="662">
      <c r="F662" s="66"/>
      <c r="G662" s="66"/>
    </row>
    <row r="663">
      <c r="F663" s="66"/>
      <c r="G663" s="66"/>
    </row>
    <row r="664">
      <c r="F664" s="66"/>
      <c r="G664" s="66"/>
    </row>
    <row r="665">
      <c r="F665" s="66"/>
      <c r="G665" s="66"/>
    </row>
    <row r="666">
      <c r="F666" s="66"/>
      <c r="G666" s="66"/>
    </row>
    <row r="667">
      <c r="F667" s="66"/>
      <c r="G667" s="66"/>
    </row>
    <row r="668">
      <c r="F668" s="66"/>
      <c r="G668" s="66"/>
    </row>
    <row r="669">
      <c r="F669" s="66"/>
      <c r="G669" s="66"/>
    </row>
    <row r="670">
      <c r="F670" s="66"/>
      <c r="G670" s="66"/>
    </row>
    <row r="671">
      <c r="F671" s="66"/>
      <c r="G671" s="66"/>
    </row>
    <row r="672">
      <c r="F672" s="66"/>
      <c r="G672" s="66"/>
    </row>
    <row r="673">
      <c r="F673" s="66"/>
      <c r="G673" s="66"/>
    </row>
    <row r="674">
      <c r="F674" s="66"/>
      <c r="G674" s="66"/>
    </row>
    <row r="675">
      <c r="F675" s="66"/>
      <c r="G675" s="66"/>
    </row>
    <row r="676">
      <c r="F676" s="66"/>
      <c r="G676" s="66"/>
    </row>
    <row r="677">
      <c r="F677" s="66"/>
      <c r="G677" s="66"/>
    </row>
    <row r="678">
      <c r="F678" s="66"/>
      <c r="G678" s="66"/>
    </row>
    <row r="679">
      <c r="F679" s="66"/>
      <c r="G679" s="66"/>
    </row>
    <row r="680">
      <c r="F680" s="66"/>
      <c r="G680" s="66"/>
    </row>
    <row r="681">
      <c r="F681" s="66"/>
      <c r="G681" s="66"/>
    </row>
    <row r="682">
      <c r="F682" s="66"/>
      <c r="G682" s="66"/>
    </row>
    <row r="683">
      <c r="F683" s="66"/>
      <c r="G683" s="66"/>
    </row>
    <row r="684">
      <c r="F684" s="66"/>
      <c r="G684" s="66"/>
    </row>
    <row r="685">
      <c r="F685" s="66"/>
      <c r="G685" s="66"/>
    </row>
    <row r="686">
      <c r="F686" s="66"/>
      <c r="G686" s="66"/>
    </row>
    <row r="687">
      <c r="F687" s="66"/>
      <c r="G687" s="66"/>
    </row>
    <row r="688">
      <c r="F688" s="66"/>
      <c r="G688" s="66"/>
    </row>
    <row r="689">
      <c r="F689" s="66"/>
      <c r="G689" s="66"/>
    </row>
    <row r="690">
      <c r="F690" s="66"/>
      <c r="G690" s="66"/>
    </row>
    <row r="691">
      <c r="F691" s="66"/>
      <c r="G691" s="66"/>
    </row>
    <row r="692">
      <c r="F692" s="66"/>
      <c r="G692" s="66"/>
    </row>
    <row r="693">
      <c r="F693" s="66"/>
      <c r="G693" s="66"/>
    </row>
    <row r="694">
      <c r="F694" s="66"/>
      <c r="G694" s="66"/>
    </row>
    <row r="695">
      <c r="F695" s="66"/>
      <c r="G695" s="66"/>
    </row>
    <row r="696">
      <c r="F696" s="66"/>
      <c r="G696" s="66"/>
    </row>
    <row r="697">
      <c r="F697" s="66"/>
      <c r="G697" s="66"/>
    </row>
    <row r="698">
      <c r="F698" s="66"/>
      <c r="G698" s="66"/>
    </row>
    <row r="699">
      <c r="F699" s="66"/>
      <c r="G699" s="66"/>
    </row>
    <row r="700">
      <c r="F700" s="66"/>
      <c r="G700" s="66"/>
    </row>
    <row r="701">
      <c r="F701" s="66"/>
      <c r="G701" s="66"/>
    </row>
    <row r="702">
      <c r="F702" s="66"/>
      <c r="G702" s="66"/>
    </row>
    <row r="703">
      <c r="F703" s="66"/>
      <c r="G703" s="66"/>
    </row>
    <row r="704">
      <c r="F704" s="66"/>
      <c r="G704" s="66"/>
    </row>
    <row r="705">
      <c r="F705" s="66"/>
      <c r="G705" s="66"/>
    </row>
    <row r="706">
      <c r="F706" s="66"/>
      <c r="G706" s="66"/>
    </row>
    <row r="707">
      <c r="F707" s="66"/>
      <c r="G707" s="66"/>
    </row>
    <row r="708">
      <c r="F708" s="66"/>
      <c r="G708" s="66"/>
    </row>
    <row r="709">
      <c r="F709" s="66"/>
      <c r="G709" s="66"/>
    </row>
    <row r="710">
      <c r="F710" s="66"/>
      <c r="G710" s="66"/>
    </row>
    <row r="711">
      <c r="F711" s="66"/>
      <c r="G711" s="66"/>
    </row>
    <row r="712">
      <c r="F712" s="66"/>
      <c r="G712" s="66"/>
    </row>
    <row r="713">
      <c r="F713" s="66"/>
      <c r="G713" s="66"/>
    </row>
    <row r="714">
      <c r="F714" s="66"/>
      <c r="G714" s="66"/>
    </row>
    <row r="715">
      <c r="F715" s="66"/>
      <c r="G715" s="66"/>
    </row>
    <row r="716">
      <c r="F716" s="66"/>
      <c r="G716" s="66"/>
    </row>
    <row r="717">
      <c r="F717" s="66"/>
      <c r="G717" s="66"/>
    </row>
    <row r="718">
      <c r="F718" s="66"/>
      <c r="G718" s="66"/>
    </row>
    <row r="719">
      <c r="F719" s="66"/>
      <c r="G719" s="66"/>
    </row>
    <row r="720">
      <c r="F720" s="66"/>
      <c r="G720" s="66"/>
    </row>
    <row r="721">
      <c r="F721" s="66"/>
      <c r="G721" s="66"/>
    </row>
    <row r="722">
      <c r="F722" s="66"/>
      <c r="G722" s="66"/>
    </row>
    <row r="723">
      <c r="F723" s="66"/>
      <c r="G723" s="66"/>
    </row>
    <row r="724">
      <c r="F724" s="66"/>
      <c r="G724" s="66"/>
    </row>
    <row r="725">
      <c r="F725" s="66"/>
      <c r="G725" s="66"/>
    </row>
    <row r="726">
      <c r="F726" s="66"/>
      <c r="G726" s="66"/>
    </row>
    <row r="727">
      <c r="F727" s="66"/>
      <c r="G727" s="66"/>
    </row>
    <row r="728">
      <c r="F728" s="66"/>
      <c r="G728" s="66"/>
    </row>
    <row r="729">
      <c r="F729" s="66"/>
      <c r="G729" s="66"/>
    </row>
    <row r="730">
      <c r="F730" s="66"/>
      <c r="G730" s="66"/>
    </row>
    <row r="731">
      <c r="F731" s="66"/>
      <c r="G731" s="66"/>
    </row>
    <row r="732">
      <c r="F732" s="66"/>
      <c r="G732" s="66"/>
    </row>
    <row r="733">
      <c r="F733" s="66"/>
      <c r="G733" s="66"/>
    </row>
    <row r="734">
      <c r="F734" s="66"/>
      <c r="G734" s="66"/>
    </row>
    <row r="735">
      <c r="F735" s="66"/>
      <c r="G735" s="66"/>
    </row>
    <row r="736">
      <c r="F736" s="66"/>
      <c r="G736" s="66"/>
    </row>
    <row r="737">
      <c r="F737" s="66"/>
      <c r="G737" s="66"/>
    </row>
    <row r="738">
      <c r="F738" s="66"/>
      <c r="G738" s="66"/>
    </row>
    <row r="739">
      <c r="F739" s="66"/>
      <c r="G739" s="66"/>
    </row>
    <row r="740">
      <c r="F740" s="66"/>
      <c r="G740" s="66"/>
    </row>
    <row r="741">
      <c r="F741" s="66"/>
      <c r="G741" s="66"/>
    </row>
    <row r="742">
      <c r="F742" s="66"/>
      <c r="G742" s="66"/>
    </row>
    <row r="743">
      <c r="F743" s="66"/>
      <c r="G743" s="66"/>
    </row>
    <row r="744">
      <c r="F744" s="66"/>
      <c r="G744" s="66"/>
    </row>
    <row r="745">
      <c r="F745" s="66"/>
      <c r="G745" s="66"/>
    </row>
    <row r="746">
      <c r="F746" s="66"/>
      <c r="G746" s="66"/>
    </row>
    <row r="747">
      <c r="F747" s="66"/>
      <c r="G747" s="66"/>
    </row>
    <row r="748">
      <c r="F748" s="66"/>
      <c r="G748" s="66"/>
    </row>
    <row r="749">
      <c r="F749" s="66"/>
      <c r="G749" s="66"/>
    </row>
    <row r="750">
      <c r="F750" s="66"/>
      <c r="G750" s="66"/>
    </row>
    <row r="751">
      <c r="F751" s="66"/>
      <c r="G751" s="66"/>
    </row>
    <row r="752">
      <c r="F752" s="66"/>
      <c r="G752" s="66"/>
    </row>
    <row r="753">
      <c r="F753" s="66"/>
      <c r="G753" s="66"/>
    </row>
    <row r="754">
      <c r="F754" s="66"/>
      <c r="G754" s="66"/>
    </row>
    <row r="755">
      <c r="F755" s="66"/>
      <c r="G755" s="66"/>
    </row>
    <row r="756">
      <c r="F756" s="66"/>
      <c r="G756" s="66"/>
    </row>
    <row r="757">
      <c r="F757" s="66"/>
      <c r="G757" s="66"/>
    </row>
    <row r="758">
      <c r="F758" s="66"/>
      <c r="G758" s="66"/>
    </row>
    <row r="759">
      <c r="F759" s="66"/>
      <c r="G759" s="66"/>
    </row>
    <row r="760">
      <c r="F760" s="66"/>
      <c r="G760" s="66"/>
    </row>
    <row r="761">
      <c r="F761" s="66"/>
      <c r="G761" s="66"/>
    </row>
    <row r="762">
      <c r="F762" s="66"/>
      <c r="G762" s="66"/>
    </row>
    <row r="763">
      <c r="F763" s="66"/>
      <c r="G763" s="66"/>
    </row>
    <row r="764">
      <c r="F764" s="66"/>
      <c r="G764" s="66"/>
    </row>
    <row r="765">
      <c r="F765" s="66"/>
      <c r="G765" s="66"/>
    </row>
    <row r="766">
      <c r="F766" s="66"/>
      <c r="G766" s="66"/>
    </row>
    <row r="767">
      <c r="F767" s="66"/>
      <c r="G767" s="66"/>
    </row>
    <row r="768">
      <c r="F768" s="66"/>
      <c r="G768" s="66"/>
    </row>
    <row r="769">
      <c r="F769" s="66"/>
      <c r="G769" s="66"/>
    </row>
    <row r="770">
      <c r="F770" s="66"/>
      <c r="G770" s="66"/>
    </row>
    <row r="771">
      <c r="F771" s="66"/>
      <c r="G771" s="66"/>
    </row>
    <row r="772">
      <c r="F772" s="66"/>
      <c r="G772" s="66"/>
    </row>
    <row r="773">
      <c r="F773" s="66"/>
      <c r="G773" s="66"/>
    </row>
    <row r="774">
      <c r="F774" s="66"/>
      <c r="G774" s="66"/>
    </row>
    <row r="775">
      <c r="F775" s="66"/>
      <c r="G775" s="66"/>
    </row>
    <row r="776">
      <c r="F776" s="66"/>
      <c r="G776" s="66"/>
    </row>
    <row r="777">
      <c r="F777" s="66"/>
      <c r="G777" s="66"/>
    </row>
    <row r="778">
      <c r="F778" s="66"/>
      <c r="G778" s="66"/>
    </row>
    <row r="779">
      <c r="F779" s="66"/>
      <c r="G779" s="66"/>
    </row>
    <row r="780">
      <c r="F780" s="66"/>
      <c r="G780" s="66"/>
    </row>
    <row r="781">
      <c r="F781" s="66"/>
      <c r="G781" s="66"/>
    </row>
    <row r="782">
      <c r="F782" s="66"/>
      <c r="G782" s="66"/>
    </row>
    <row r="783">
      <c r="F783" s="66"/>
      <c r="G783" s="66"/>
    </row>
    <row r="784">
      <c r="F784" s="66"/>
      <c r="G784" s="66"/>
    </row>
    <row r="785">
      <c r="F785" s="66"/>
      <c r="G785" s="66"/>
    </row>
    <row r="786">
      <c r="F786" s="66"/>
      <c r="G786" s="66"/>
    </row>
    <row r="787">
      <c r="F787" s="66"/>
      <c r="G787" s="66"/>
    </row>
    <row r="788">
      <c r="F788" s="66"/>
      <c r="G788" s="66"/>
    </row>
    <row r="789">
      <c r="F789" s="66"/>
      <c r="G789" s="66"/>
    </row>
    <row r="790">
      <c r="F790" s="66"/>
      <c r="G790" s="66"/>
    </row>
    <row r="791">
      <c r="F791" s="66"/>
      <c r="G791" s="66"/>
    </row>
    <row r="792">
      <c r="F792" s="66"/>
      <c r="G792" s="66"/>
    </row>
    <row r="793">
      <c r="F793" s="66"/>
      <c r="G793" s="66"/>
    </row>
    <row r="794">
      <c r="F794" s="66"/>
      <c r="G794" s="66"/>
    </row>
    <row r="795">
      <c r="F795" s="66"/>
      <c r="G795" s="66"/>
    </row>
    <row r="796">
      <c r="F796" s="66"/>
      <c r="G796" s="66"/>
    </row>
    <row r="797">
      <c r="F797" s="66"/>
      <c r="G797" s="66"/>
    </row>
    <row r="798">
      <c r="F798" s="66"/>
      <c r="G798" s="66"/>
    </row>
    <row r="799">
      <c r="F799" s="66"/>
      <c r="G799" s="66"/>
    </row>
    <row r="800">
      <c r="F800" s="66"/>
      <c r="G800" s="66"/>
    </row>
    <row r="801">
      <c r="F801" s="66"/>
      <c r="G801" s="66"/>
    </row>
    <row r="802">
      <c r="F802" s="66"/>
      <c r="G802" s="66"/>
    </row>
    <row r="803">
      <c r="F803" s="66"/>
      <c r="G803" s="66"/>
    </row>
    <row r="804">
      <c r="F804" s="66"/>
      <c r="G804" s="66"/>
    </row>
    <row r="805">
      <c r="F805" s="66"/>
      <c r="G805" s="66"/>
    </row>
    <row r="806">
      <c r="F806" s="66"/>
      <c r="G806" s="66"/>
    </row>
    <row r="807">
      <c r="F807" s="66"/>
      <c r="G807" s="66"/>
    </row>
    <row r="808">
      <c r="F808" s="66"/>
      <c r="G808" s="66"/>
    </row>
    <row r="809">
      <c r="F809" s="66"/>
      <c r="G809" s="66"/>
    </row>
    <row r="810">
      <c r="F810" s="66"/>
      <c r="G810" s="66"/>
    </row>
    <row r="811">
      <c r="F811" s="66"/>
      <c r="G811" s="66"/>
    </row>
    <row r="812">
      <c r="F812" s="66"/>
      <c r="G812" s="66"/>
    </row>
    <row r="813">
      <c r="F813" s="66"/>
      <c r="G813" s="66"/>
    </row>
    <row r="814">
      <c r="F814" s="66"/>
      <c r="G814" s="66"/>
    </row>
    <row r="815">
      <c r="F815" s="66"/>
      <c r="G815" s="66"/>
    </row>
    <row r="816">
      <c r="F816" s="66"/>
      <c r="G816" s="66"/>
    </row>
    <row r="817">
      <c r="F817" s="66"/>
      <c r="G817" s="66"/>
    </row>
    <row r="818">
      <c r="F818" s="66"/>
      <c r="G818" s="66"/>
    </row>
    <row r="819">
      <c r="F819" s="66"/>
      <c r="G819" s="66"/>
    </row>
    <row r="820">
      <c r="F820" s="66"/>
      <c r="G820" s="66"/>
    </row>
    <row r="821">
      <c r="F821" s="66"/>
      <c r="G821" s="66"/>
    </row>
    <row r="822">
      <c r="F822" s="66"/>
      <c r="G822" s="66"/>
    </row>
    <row r="823">
      <c r="F823" s="66"/>
      <c r="G823" s="66"/>
    </row>
    <row r="824">
      <c r="F824" s="66"/>
      <c r="G824" s="66"/>
    </row>
    <row r="825">
      <c r="F825" s="66"/>
      <c r="G825" s="66"/>
    </row>
    <row r="826">
      <c r="F826" s="66"/>
      <c r="G826" s="66"/>
    </row>
    <row r="827">
      <c r="F827" s="66"/>
      <c r="G827" s="66"/>
    </row>
    <row r="828">
      <c r="F828" s="66"/>
      <c r="G828" s="66"/>
    </row>
    <row r="829">
      <c r="F829" s="66"/>
      <c r="G829" s="66"/>
    </row>
    <row r="830">
      <c r="F830" s="66"/>
      <c r="G830" s="66"/>
    </row>
    <row r="831">
      <c r="F831" s="66"/>
      <c r="G831" s="66"/>
    </row>
    <row r="832">
      <c r="F832" s="66"/>
      <c r="G832" s="66"/>
    </row>
    <row r="833">
      <c r="F833" s="66"/>
      <c r="G833" s="66"/>
    </row>
    <row r="834">
      <c r="F834" s="66"/>
      <c r="G834" s="66"/>
    </row>
    <row r="835">
      <c r="F835" s="66"/>
      <c r="G835" s="66"/>
    </row>
    <row r="836">
      <c r="F836" s="66"/>
      <c r="G836" s="66"/>
    </row>
    <row r="837">
      <c r="F837" s="66"/>
      <c r="G837" s="66"/>
    </row>
    <row r="838">
      <c r="F838" s="66"/>
      <c r="G838" s="66"/>
    </row>
    <row r="839">
      <c r="F839" s="66"/>
      <c r="G839" s="66"/>
    </row>
    <row r="840">
      <c r="F840" s="66"/>
      <c r="G840" s="66"/>
    </row>
    <row r="841">
      <c r="F841" s="66"/>
      <c r="G841" s="66"/>
    </row>
    <row r="842">
      <c r="F842" s="66"/>
      <c r="G842" s="66"/>
    </row>
    <row r="843">
      <c r="F843" s="66"/>
      <c r="G843" s="66"/>
    </row>
    <row r="844">
      <c r="F844" s="66"/>
      <c r="G844" s="66"/>
    </row>
    <row r="845">
      <c r="F845" s="66"/>
      <c r="G845" s="66"/>
    </row>
    <row r="846">
      <c r="F846" s="66"/>
      <c r="G846" s="66"/>
    </row>
    <row r="847">
      <c r="F847" s="66"/>
      <c r="G847" s="66"/>
    </row>
    <row r="848">
      <c r="F848" s="66"/>
      <c r="G848" s="66"/>
    </row>
    <row r="849">
      <c r="F849" s="66"/>
      <c r="G849" s="66"/>
    </row>
    <row r="850">
      <c r="F850" s="66"/>
      <c r="G850" s="66"/>
    </row>
    <row r="851">
      <c r="F851" s="66"/>
      <c r="G851" s="66"/>
    </row>
    <row r="852">
      <c r="F852" s="66"/>
      <c r="G852" s="66"/>
    </row>
    <row r="853">
      <c r="F853" s="66"/>
      <c r="G853" s="66"/>
    </row>
    <row r="854">
      <c r="F854" s="66"/>
      <c r="G854" s="66"/>
    </row>
    <row r="855">
      <c r="F855" s="66"/>
      <c r="G855" s="66"/>
    </row>
    <row r="856">
      <c r="F856" s="66"/>
      <c r="G856" s="66"/>
    </row>
    <row r="857">
      <c r="F857" s="66"/>
      <c r="G857" s="66"/>
    </row>
    <row r="858">
      <c r="F858" s="66"/>
      <c r="G858" s="66"/>
    </row>
    <row r="859">
      <c r="F859" s="66"/>
      <c r="G859" s="66"/>
    </row>
    <row r="860">
      <c r="F860" s="66"/>
      <c r="G860" s="66"/>
    </row>
    <row r="861">
      <c r="F861" s="66"/>
      <c r="G861" s="66"/>
    </row>
    <row r="862">
      <c r="F862" s="66"/>
      <c r="G862" s="66"/>
    </row>
    <row r="863">
      <c r="F863" s="66"/>
      <c r="G863" s="66"/>
    </row>
    <row r="864">
      <c r="F864" s="66"/>
      <c r="G864" s="66"/>
    </row>
    <row r="865">
      <c r="F865" s="66"/>
      <c r="G865" s="66"/>
    </row>
    <row r="866">
      <c r="F866" s="66"/>
      <c r="G866" s="66"/>
    </row>
    <row r="867">
      <c r="F867" s="66"/>
      <c r="G867" s="66"/>
    </row>
    <row r="868">
      <c r="F868" s="66"/>
      <c r="G868" s="66"/>
    </row>
    <row r="869">
      <c r="F869" s="66"/>
      <c r="G869" s="66"/>
    </row>
    <row r="870">
      <c r="F870" s="66"/>
      <c r="G870" s="66"/>
    </row>
    <row r="871">
      <c r="F871" s="66"/>
      <c r="G871" s="66"/>
    </row>
    <row r="872">
      <c r="F872" s="66"/>
      <c r="G872" s="66"/>
    </row>
    <row r="873">
      <c r="F873" s="66"/>
      <c r="G873" s="66"/>
    </row>
    <row r="874">
      <c r="F874" s="66"/>
      <c r="G874" s="66"/>
    </row>
    <row r="875">
      <c r="F875" s="66"/>
      <c r="G875" s="66"/>
    </row>
    <row r="876">
      <c r="F876" s="66"/>
      <c r="G876" s="66"/>
    </row>
    <row r="877">
      <c r="F877" s="66"/>
      <c r="G877" s="66"/>
    </row>
    <row r="878">
      <c r="F878" s="66"/>
      <c r="G878" s="66"/>
    </row>
    <row r="879">
      <c r="F879" s="66"/>
      <c r="G879" s="66"/>
    </row>
    <row r="880">
      <c r="F880" s="66"/>
      <c r="G880" s="66"/>
    </row>
    <row r="881">
      <c r="F881" s="66"/>
      <c r="G881" s="66"/>
    </row>
    <row r="882">
      <c r="F882" s="66"/>
      <c r="G882" s="66"/>
    </row>
    <row r="883">
      <c r="F883" s="66"/>
      <c r="G883" s="66"/>
    </row>
    <row r="884">
      <c r="F884" s="66"/>
      <c r="G884" s="66"/>
    </row>
    <row r="885">
      <c r="F885" s="66"/>
      <c r="G885" s="66"/>
    </row>
    <row r="886">
      <c r="F886" s="66"/>
      <c r="G886" s="66"/>
    </row>
    <row r="887">
      <c r="F887" s="66"/>
      <c r="G887" s="66"/>
    </row>
    <row r="888">
      <c r="F888" s="66"/>
      <c r="G888" s="66"/>
    </row>
    <row r="889">
      <c r="F889" s="66"/>
      <c r="G889" s="66"/>
    </row>
    <row r="890">
      <c r="F890" s="66"/>
      <c r="G890" s="66"/>
    </row>
    <row r="891">
      <c r="F891" s="66"/>
      <c r="G891" s="66"/>
    </row>
    <row r="892">
      <c r="F892" s="66"/>
      <c r="G892" s="66"/>
    </row>
    <row r="893">
      <c r="F893" s="66"/>
      <c r="G893" s="66"/>
    </row>
    <row r="894">
      <c r="F894" s="66"/>
      <c r="G894" s="66"/>
    </row>
    <row r="895">
      <c r="F895" s="66"/>
      <c r="G895" s="66"/>
    </row>
    <row r="896">
      <c r="F896" s="66"/>
      <c r="G896" s="66"/>
    </row>
    <row r="897">
      <c r="F897" s="66"/>
      <c r="G897" s="66"/>
    </row>
    <row r="898">
      <c r="F898" s="66"/>
      <c r="G898" s="66"/>
    </row>
    <row r="899">
      <c r="F899" s="66"/>
      <c r="G899" s="66"/>
    </row>
    <row r="900">
      <c r="F900" s="66"/>
      <c r="G900" s="66"/>
    </row>
    <row r="901">
      <c r="F901" s="66"/>
      <c r="G901" s="66"/>
    </row>
    <row r="902">
      <c r="F902" s="66"/>
      <c r="G902" s="66"/>
    </row>
    <row r="903">
      <c r="F903" s="66"/>
      <c r="G903" s="66"/>
    </row>
    <row r="904">
      <c r="F904" s="66"/>
      <c r="G904" s="66"/>
    </row>
    <row r="905">
      <c r="F905" s="66"/>
      <c r="G905" s="66"/>
    </row>
    <row r="906">
      <c r="F906" s="66"/>
      <c r="G906" s="66"/>
    </row>
    <row r="907">
      <c r="F907" s="66"/>
      <c r="G907" s="66"/>
    </row>
    <row r="908">
      <c r="F908" s="66"/>
      <c r="G908" s="66"/>
    </row>
    <row r="909">
      <c r="F909" s="66"/>
      <c r="G909" s="66"/>
    </row>
    <row r="910">
      <c r="F910" s="66"/>
      <c r="G910" s="66"/>
    </row>
    <row r="911">
      <c r="F911" s="66"/>
      <c r="G911" s="66"/>
    </row>
    <row r="912">
      <c r="F912" s="66"/>
      <c r="G912" s="66"/>
    </row>
    <row r="913">
      <c r="F913" s="66"/>
      <c r="G913" s="66"/>
    </row>
    <row r="914">
      <c r="F914" s="66"/>
      <c r="G914" s="66"/>
    </row>
    <row r="915">
      <c r="F915" s="66"/>
      <c r="G915" s="66"/>
    </row>
    <row r="916">
      <c r="F916" s="66"/>
      <c r="G916" s="66"/>
    </row>
    <row r="917">
      <c r="F917" s="66"/>
      <c r="G917" s="66"/>
    </row>
    <row r="918">
      <c r="F918" s="66"/>
      <c r="G918" s="66"/>
    </row>
    <row r="919">
      <c r="F919" s="66"/>
      <c r="G919" s="66"/>
    </row>
    <row r="920">
      <c r="F920" s="66"/>
      <c r="G920" s="66"/>
    </row>
    <row r="921">
      <c r="F921" s="66"/>
      <c r="G921" s="66"/>
    </row>
    <row r="922">
      <c r="F922" s="66"/>
      <c r="G922" s="66"/>
    </row>
    <row r="923">
      <c r="F923" s="66"/>
      <c r="G923" s="66"/>
    </row>
    <row r="924">
      <c r="F924" s="66"/>
      <c r="G924" s="66"/>
    </row>
    <row r="925">
      <c r="F925" s="66"/>
      <c r="G925" s="66"/>
    </row>
    <row r="926">
      <c r="F926" s="66"/>
      <c r="G926" s="66"/>
    </row>
    <row r="927">
      <c r="F927" s="66"/>
      <c r="G927" s="66"/>
    </row>
    <row r="928">
      <c r="F928" s="66"/>
      <c r="G928" s="66"/>
    </row>
    <row r="929">
      <c r="F929" s="66"/>
      <c r="G929" s="66"/>
    </row>
    <row r="930">
      <c r="F930" s="66"/>
      <c r="G930" s="66"/>
    </row>
    <row r="931">
      <c r="F931" s="66"/>
      <c r="G931" s="66"/>
    </row>
    <row r="932">
      <c r="F932" s="66"/>
      <c r="G932" s="66"/>
    </row>
    <row r="933">
      <c r="F933" s="66"/>
      <c r="G933" s="66"/>
    </row>
    <row r="934">
      <c r="F934" s="66"/>
      <c r="G934" s="66"/>
    </row>
    <row r="935">
      <c r="F935" s="66"/>
      <c r="G935" s="66"/>
    </row>
    <row r="936">
      <c r="F936" s="66"/>
      <c r="G936" s="66"/>
    </row>
    <row r="937">
      <c r="F937" s="66"/>
      <c r="G937" s="66"/>
    </row>
    <row r="938">
      <c r="F938" s="66"/>
      <c r="G938" s="66"/>
    </row>
    <row r="939">
      <c r="F939" s="66"/>
      <c r="G939" s="66"/>
    </row>
    <row r="940">
      <c r="F940" s="66"/>
      <c r="G940" s="66"/>
    </row>
    <row r="941">
      <c r="F941" s="66"/>
      <c r="G941" s="66"/>
    </row>
    <row r="942">
      <c r="F942" s="66"/>
      <c r="G942" s="66"/>
    </row>
    <row r="943">
      <c r="F943" s="66"/>
      <c r="G943" s="66"/>
    </row>
    <row r="944">
      <c r="F944" s="66"/>
      <c r="G944" s="66"/>
    </row>
    <row r="945">
      <c r="F945" s="66"/>
      <c r="G945" s="66"/>
    </row>
    <row r="946">
      <c r="F946" s="66"/>
      <c r="G946" s="66"/>
    </row>
    <row r="947">
      <c r="F947" s="66"/>
      <c r="G947" s="66"/>
    </row>
    <row r="948">
      <c r="F948" s="66"/>
      <c r="G948" s="66"/>
    </row>
    <row r="949">
      <c r="F949" s="66"/>
      <c r="G949" s="66"/>
    </row>
    <row r="950">
      <c r="F950" s="66"/>
      <c r="G950" s="66"/>
    </row>
    <row r="951">
      <c r="F951" s="66"/>
      <c r="G951" s="66"/>
    </row>
    <row r="952">
      <c r="F952" s="66"/>
      <c r="G952" s="66"/>
    </row>
    <row r="953">
      <c r="F953" s="66"/>
      <c r="G953" s="66"/>
    </row>
    <row r="954">
      <c r="F954" s="66"/>
      <c r="G954" s="66"/>
    </row>
    <row r="955">
      <c r="F955" s="66"/>
      <c r="G955" s="66"/>
    </row>
    <row r="956">
      <c r="F956" s="66"/>
      <c r="G956" s="66"/>
    </row>
    <row r="957">
      <c r="F957" s="66"/>
      <c r="G957" s="66"/>
    </row>
    <row r="958">
      <c r="F958" s="66"/>
      <c r="G958" s="66"/>
    </row>
    <row r="959">
      <c r="F959" s="66"/>
      <c r="G959" s="66"/>
    </row>
    <row r="960">
      <c r="F960" s="66"/>
      <c r="G960" s="66"/>
    </row>
    <row r="961">
      <c r="F961" s="66"/>
      <c r="G961" s="66"/>
    </row>
    <row r="962">
      <c r="F962" s="66"/>
      <c r="G962" s="66"/>
    </row>
    <row r="963">
      <c r="F963" s="66"/>
      <c r="G963" s="66"/>
    </row>
    <row r="964">
      <c r="F964" s="66"/>
      <c r="G964" s="66"/>
    </row>
    <row r="965">
      <c r="F965" s="66"/>
      <c r="G965" s="66"/>
    </row>
    <row r="966">
      <c r="F966" s="66"/>
      <c r="G966" s="66"/>
    </row>
    <row r="967">
      <c r="F967" s="66"/>
      <c r="G967" s="66"/>
    </row>
    <row r="968">
      <c r="F968" s="66"/>
      <c r="G968" s="66"/>
    </row>
    <row r="969">
      <c r="F969" s="66"/>
      <c r="G969" s="66"/>
    </row>
    <row r="970">
      <c r="F970" s="66"/>
      <c r="G970" s="66"/>
    </row>
    <row r="971">
      <c r="F971" s="66"/>
      <c r="G971" s="66"/>
    </row>
    <row r="972">
      <c r="F972" s="66"/>
      <c r="G972" s="66"/>
    </row>
    <row r="973">
      <c r="F973" s="66"/>
      <c r="G973" s="66"/>
    </row>
    <row r="974">
      <c r="F974" s="66"/>
      <c r="G974" s="66"/>
    </row>
    <row r="975">
      <c r="F975" s="66"/>
      <c r="G975" s="66"/>
    </row>
    <row r="976">
      <c r="F976" s="66"/>
      <c r="G976" s="66"/>
    </row>
    <row r="977">
      <c r="F977" s="66"/>
      <c r="G977" s="66"/>
    </row>
    <row r="978">
      <c r="F978" s="66"/>
      <c r="G978" s="66"/>
    </row>
    <row r="979">
      <c r="F979" s="66"/>
      <c r="G979" s="66"/>
    </row>
    <row r="980">
      <c r="F980" s="66"/>
      <c r="G980" s="66"/>
    </row>
    <row r="981">
      <c r="F981" s="66"/>
      <c r="G981" s="66"/>
    </row>
    <row r="982">
      <c r="F982" s="66"/>
      <c r="G982" s="66"/>
    </row>
    <row r="983">
      <c r="F983" s="66"/>
      <c r="G983" s="66"/>
    </row>
    <row r="984">
      <c r="F984" s="66"/>
      <c r="G984" s="66"/>
    </row>
    <row r="985">
      <c r="F985" s="66"/>
      <c r="G985" s="66"/>
    </row>
    <row r="986">
      <c r="F986" s="66"/>
      <c r="G986" s="66"/>
    </row>
    <row r="987">
      <c r="F987" s="66"/>
      <c r="G987" s="66"/>
    </row>
    <row r="988">
      <c r="F988" s="66"/>
      <c r="G988" s="66"/>
    </row>
    <row r="989">
      <c r="F989" s="66"/>
      <c r="G989" s="66"/>
    </row>
    <row r="990">
      <c r="F990" s="66"/>
      <c r="G990" s="66"/>
    </row>
    <row r="991">
      <c r="F991" s="66"/>
      <c r="G991" s="66"/>
    </row>
    <row r="992">
      <c r="F992" s="66"/>
      <c r="G992" s="66"/>
    </row>
    <row r="993">
      <c r="F993" s="66"/>
      <c r="G993" s="66"/>
    </row>
    <row r="994">
      <c r="F994" s="66"/>
      <c r="G994" s="66"/>
    </row>
    <row r="995">
      <c r="F995" s="66"/>
      <c r="G995" s="66"/>
    </row>
    <row r="996">
      <c r="F996" s="66"/>
      <c r="G996" s="66"/>
    </row>
    <row r="997">
      <c r="F997" s="66"/>
      <c r="G997" s="66"/>
    </row>
    <row r="998">
      <c r="F998" s="66"/>
      <c r="G998" s="66"/>
    </row>
    <row r="999">
      <c r="F999" s="66"/>
      <c r="G999" s="66"/>
    </row>
    <row r="1000">
      <c r="F1000" s="66"/>
      <c r="G1000" s="66"/>
    </row>
    <row r="1001">
      <c r="F1001" s="66"/>
      <c r="G1001" s="66"/>
    </row>
    <row r="1002">
      <c r="F1002" s="66"/>
      <c r="G1002" s="66"/>
    </row>
    <row r="1003">
      <c r="F1003" s="66"/>
      <c r="G1003" s="66"/>
    </row>
    <row r="1004">
      <c r="F1004" s="66"/>
      <c r="G1004" s="66"/>
    </row>
    <row r="1005">
      <c r="F1005" s="66"/>
      <c r="G1005" s="66"/>
    </row>
    <row r="1006">
      <c r="F1006" s="66"/>
      <c r="G1006" s="66"/>
    </row>
    <row r="1007">
      <c r="F1007" s="66"/>
      <c r="G1007" s="66"/>
    </row>
    <row r="1008">
      <c r="F1008" s="66"/>
      <c r="G1008" s="66"/>
    </row>
    <row r="1009">
      <c r="F1009" s="66"/>
      <c r="G1009" s="66"/>
    </row>
    <row r="1010">
      <c r="F1010" s="66"/>
      <c r="G1010" s="66"/>
    </row>
    <row r="1011">
      <c r="F1011" s="66"/>
      <c r="G1011" s="66"/>
    </row>
    <row r="1012">
      <c r="F1012" s="66"/>
      <c r="G1012" s="66"/>
    </row>
    <row r="1013">
      <c r="F1013" s="66"/>
      <c r="G1013" s="66"/>
    </row>
    <row r="1014">
      <c r="F1014" s="66"/>
      <c r="G1014" s="66"/>
    </row>
    <row r="1015">
      <c r="F1015" s="66"/>
      <c r="G1015" s="66"/>
    </row>
    <row r="1016">
      <c r="F1016" s="66"/>
      <c r="G1016" s="66"/>
    </row>
    <row r="1017">
      <c r="F1017" s="66"/>
      <c r="G1017" s="66"/>
    </row>
    <row r="1018">
      <c r="F1018" s="66"/>
      <c r="G1018" s="66"/>
    </row>
  </sheetData>
  <mergeCells count="4">
    <mergeCell ref="B2:BL2"/>
    <mergeCell ref="I4:BK4"/>
    <mergeCell ref="I5:AL5"/>
    <mergeCell ref="AM5:BK5"/>
  </mergeCells>
  <conditionalFormatting sqref="C7:C74 C76">
    <cfRule type="cellIs" dxfId="0" priority="1" operator="equal">
      <formula>"김민희"</formula>
    </cfRule>
  </conditionalFormatting>
  <conditionalFormatting sqref="C7:C74 C76">
    <cfRule type="cellIs" dxfId="1" priority="2" operator="equal">
      <formula>"박민후"</formula>
    </cfRule>
  </conditionalFormatting>
  <conditionalFormatting sqref="C7:C74 C76">
    <cfRule type="cellIs" dxfId="2" priority="3" operator="equal">
      <formula>"김남희"</formula>
    </cfRule>
  </conditionalFormatting>
  <conditionalFormatting sqref="C7:C74 C76">
    <cfRule type="cellIs" dxfId="3" priority="4" operator="equal">
      <formula>"황지영"</formula>
    </cfRule>
  </conditionalFormatting>
  <conditionalFormatting sqref="C7:C74 C76">
    <cfRule type="cellIs" dxfId="4" priority="5" operator="equal">
      <formula>"박세연"</formula>
    </cfRule>
  </conditionalFormatting>
  <conditionalFormatting sqref="C7:C74 C76">
    <cfRule type="cellIs" dxfId="5" priority="6" operator="equal">
      <formula>"강태욱"</formula>
    </cfRule>
  </conditionalFormatting>
  <conditionalFormatting sqref="C7:C74 C76">
    <cfRule type="cellIs" dxfId="6" priority="7" operator="equal">
      <formula>"이주현"</formula>
    </cfRule>
  </conditionalFormatting>
  <conditionalFormatting sqref="C7:C74 C76">
    <cfRule type="cellIs" dxfId="7" priority="8" operator="equal">
      <formula>"한혜원"</formula>
    </cfRule>
  </conditionalFormatting>
  <dataValidations>
    <dataValidation type="list" allowBlank="1" showErrorMessage="1" sqref="C7:C80">
      <formula1>"김민희,박민후,김남희,황지영,한혜원,강태욱,박세연,이주현"</formula1>
    </dataValidation>
    <dataValidation type="custom" allowBlank="1" showDropDown="1" sqref="F7:G1018">
      <formula1>OR(NOT(ISERROR(DATEVALUE(F7))), AND(ISNUMBER(F7), LEFT(CELL("format", F7))="D"))</formula1>
    </dataValidation>
  </dataValidations>
  <drawing r:id="rId1"/>
</worksheet>
</file>