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0486675\OneDrive\Irrigation Research Group\"/>
    </mc:Choice>
  </mc:AlternateContent>
  <bookViews>
    <workbookView xWindow="-120" yWindow="-120" windowWidth="29040" windowHeight="15990" activeTab="1"/>
  </bookViews>
  <sheets>
    <sheet name="Legend" sheetId="14" r:id="rId1"/>
    <sheet name="UC-1" sheetId="2" r:id="rId2"/>
    <sheet name="UC-2" sheetId="3" r:id="rId3"/>
    <sheet name="UC-3" sheetId="4" r:id="rId4"/>
    <sheet name="UC-4 (Maybe)" sheetId="5" r:id="rId5"/>
    <sheet name="UC-5" sheetId="6" r:id="rId6"/>
    <sheet name="UC-6" sheetId="7" r:id="rId7"/>
    <sheet name="UC-7" sheetId="8" r:id="rId8"/>
    <sheet name="UC-8" sheetId="9" r:id="rId9"/>
    <sheet name="UC-9" sheetId="10" r:id="rId10"/>
    <sheet name="UC-10" sheetId="11" r:id="rId11"/>
    <sheet name="UC-11 (Maybe)" sheetId="13" r:id="rId12"/>
  </sheets>
  <definedNames>
    <definedName name="ImpLvl" localSheetId="1">'UC-1'!$J$3</definedName>
    <definedName name="ImpLvl" localSheetId="10">'UC-10'!$J$3</definedName>
    <definedName name="ImpLvl" localSheetId="11">'UC-11 (Maybe)'!$J$3</definedName>
    <definedName name="ImpLvl" localSheetId="2">'UC-2'!$J$3</definedName>
    <definedName name="ImpLvl" localSheetId="3">'UC-3'!$J$3</definedName>
    <definedName name="ImpLvl" localSheetId="4">'UC-4 (Maybe)'!$J$3</definedName>
    <definedName name="ImpLvl" localSheetId="5">'UC-5'!$J$3</definedName>
    <definedName name="ImpLvl" localSheetId="6">'UC-6'!$J$3</definedName>
    <definedName name="ImpLvl" localSheetId="7">'UC-7'!$J$3</definedName>
    <definedName name="ImpLvl" localSheetId="8">'UC-8'!$J$3</definedName>
    <definedName name="ImpLvl" localSheetId="9">'UC-9'!$J$3</definedName>
  </definedNames>
  <calcPr calcId="0"/>
</workbook>
</file>

<file path=xl/sharedStrings.xml><?xml version="1.0" encoding="utf-8"?>
<sst xmlns="http://schemas.openxmlformats.org/spreadsheetml/2006/main" count="346" uniqueCount="150">
  <si>
    <t>Use Case Name:</t>
  </si>
  <si>
    <t>ID:</t>
  </si>
  <si>
    <t>Importance Level:</t>
  </si>
  <si>
    <t>Primary Actor:</t>
  </si>
  <si>
    <t>Trigger Type</t>
  </si>
  <si>
    <t>UC-1</t>
  </si>
  <si>
    <t>UC-2</t>
  </si>
  <si>
    <t>High</t>
  </si>
  <si>
    <t>User</t>
  </si>
  <si>
    <t>Temporal</t>
  </si>
  <si>
    <t>Short Description:</t>
  </si>
  <si>
    <t>Trigger:</t>
  </si>
  <si>
    <t>Major Inputs:</t>
  </si>
  <si>
    <t>Description:</t>
  </si>
  <si>
    <t>Source:</t>
  </si>
  <si>
    <t>Major Outputs:</t>
  </si>
  <si>
    <t>Destination:</t>
  </si>
  <si>
    <t>Major Steps Performed:</t>
  </si>
  <si>
    <t>Information for Steps:</t>
  </si>
  <si>
    <t>1. User visits the website</t>
  </si>
  <si>
    <t>via URL</t>
  </si>
  <si>
    <t>Login Credentials include their User ID and Password</t>
  </si>
  <si>
    <t>UC-3</t>
  </si>
  <si>
    <t>UC-4</t>
  </si>
  <si>
    <t>UC-5</t>
  </si>
  <si>
    <t>External</t>
  </si>
  <si>
    <t>UC-6</t>
  </si>
  <si>
    <t>Contact Admin</t>
  </si>
  <si>
    <t>UC-7</t>
  </si>
  <si>
    <t>Medium</t>
  </si>
  <si>
    <t>UC-8</t>
  </si>
  <si>
    <t>UC-9</t>
  </si>
  <si>
    <t>UC-10</t>
  </si>
  <si>
    <t>UC-11</t>
  </si>
  <si>
    <t>User Login</t>
  </si>
  <si>
    <t>User Logout</t>
  </si>
  <si>
    <t>Edit Polygon</t>
  </si>
  <si>
    <t>Draw Polygon</t>
  </si>
  <si>
    <t>Save Polygon</t>
  </si>
  <si>
    <t>Export Analysis</t>
  </si>
  <si>
    <t>Select Date Range</t>
  </si>
  <si>
    <t>Select Map Layers</t>
  </si>
  <si>
    <t>Perform Analysis</t>
  </si>
  <si>
    <t>When visiting the web app.</t>
  </si>
  <si>
    <t xml:space="preserve">Upon entering the web app, The user can choose to log into their Google account or utilize the web app with less features. </t>
  </si>
  <si>
    <t>The user enters their Google email and password.</t>
  </si>
  <si>
    <t>Textboxes</t>
  </si>
  <si>
    <t>Access to other web app features</t>
  </si>
  <si>
    <t>Share polygon</t>
  </si>
  <si>
    <t>The user will have access to saving and exporting their polygons.</t>
  </si>
  <si>
    <t>Main web app</t>
  </si>
  <si>
    <t>2. User is prompted to login.</t>
  </si>
  <si>
    <t>3. User choose between logging in or continue to the web app as a guest.</t>
  </si>
  <si>
    <t>4. a) Google account holders can log in using their Google Account credentials.</t>
  </si>
  <si>
    <t>4. b) Guests are shown the main web app page</t>
  </si>
  <si>
    <t xml:space="preserve">The user can log out of the web app via a "Logout" button in the main web app page. </t>
  </si>
  <si>
    <t>Trigger Types:</t>
  </si>
  <si>
    <t>Temporal triggers – time-based occurrences</t>
  </si>
  <si>
    <t>When the user decides to leave the web app.</t>
  </si>
  <si>
    <t>Button</t>
  </si>
  <si>
    <t xml:space="preserve">User clicks on the "Logout" button. </t>
  </si>
  <si>
    <t>Same page as UC-1</t>
  </si>
  <si>
    <t>After logging the user out, the main web app page will be shown with a login prompt.</t>
  </si>
  <si>
    <t>1. User clicks on the "Logout" button</t>
  </si>
  <si>
    <t>2. User is shown the main web app page with a login prompt</t>
  </si>
  <si>
    <t>The user can draw a polygon on the map UI using the draw tool.</t>
  </si>
  <si>
    <t>When the user selects the draw tool.</t>
  </si>
  <si>
    <t xml:space="preserve">Main web app </t>
  </si>
  <si>
    <t>The user clicks on the draw tool button.</t>
  </si>
  <si>
    <t>1. User clicks on the draw tool button.</t>
  </si>
  <si>
    <t>2. User clicks on the map UI to place down vertices for the polygon.</t>
  </si>
  <si>
    <t xml:space="preserve">Minimum 3 vertices are required. </t>
  </si>
  <si>
    <t>When the polygon is drawn or the edit tool is selected</t>
  </si>
  <si>
    <t>Temporal/External</t>
  </si>
  <si>
    <t>The user can edit their polygon by selecting and moving the polygon's  vertices.</t>
  </si>
  <si>
    <t>3. User is taken to UC-4.</t>
  </si>
  <si>
    <t>Combo box / Button / Vertices</t>
  </si>
  <si>
    <t>The user selects the polygon they wish to edit and click on the edit tool. They then can click and move the polygon's vertices.</t>
  </si>
  <si>
    <t>Edited embedded polygon on the map UI</t>
  </si>
  <si>
    <t xml:space="preserve">A polygon will change shape on the map UI just as the user edits it. </t>
  </si>
  <si>
    <t>1. a) User is brought from UC-3.</t>
  </si>
  <si>
    <t>via combo box</t>
  </si>
  <si>
    <t>1. b) User selects an existing polygon they drew and saved before and clicks on the edit button.</t>
  </si>
  <si>
    <t xml:space="preserve">2. User adjusts the polygon's vertice positions. </t>
  </si>
  <si>
    <t>4. a) To save changes, go to UC-5.</t>
  </si>
  <si>
    <t>4. b) To discard changes, de-select the edit tool.</t>
  </si>
  <si>
    <t xml:space="preserve">The user saves their drawn or edited polygon. </t>
  </si>
  <si>
    <t>The user clicks on the save button.</t>
  </si>
  <si>
    <t>When the user finishes drawing their polygon or when they clicked on the edit button.</t>
  </si>
  <si>
    <t xml:space="preserve">A polygon will form on the map UI just as the user edited it. </t>
  </si>
  <si>
    <t>A polygon shape on the map UI</t>
  </si>
  <si>
    <t>Take the user to UC-4.</t>
  </si>
  <si>
    <t>Minimum 3 vertices are required.</t>
  </si>
  <si>
    <t>1. User clicks on the save button.</t>
  </si>
  <si>
    <t>Combo box</t>
  </si>
  <si>
    <t>The user selects the date range the web app provides. If the user selected a map layer to display, the web app will search and display any images found within the date range.</t>
  </si>
  <si>
    <t>When the user selects a date range.</t>
  </si>
  <si>
    <t>The user selects the date range in the combo box.</t>
  </si>
  <si>
    <t>Nothing / Map Layer Images</t>
  </si>
  <si>
    <t>There will be no changes to the map UI if the user didn't select a map layer. If they did, the map UI will display the map layer images within the date range.</t>
  </si>
  <si>
    <t>1. User clicks on the date range combo box.</t>
  </si>
  <si>
    <t>2. User selects a date range from the combo box.</t>
  </si>
  <si>
    <t>Date ranges are static at 7 days apart.</t>
  </si>
  <si>
    <t>When the user checks a map layer check box.</t>
  </si>
  <si>
    <t>The user can select which datasets to see on the map UI via the map layers check boxes.</t>
  </si>
  <si>
    <t>Check boxes</t>
  </si>
  <si>
    <t>The user selects one or more map layer checkboxes.</t>
  </si>
  <si>
    <t>Map layer(s) in the Map UI</t>
  </si>
  <si>
    <t>The selected map layers will display on the map UI.</t>
  </si>
  <si>
    <t>1. User selects which map layers to view.</t>
  </si>
  <si>
    <t>via check boxes</t>
  </si>
  <si>
    <t>The user clicks on the polygon.</t>
  </si>
  <si>
    <t>Polygon</t>
  </si>
  <si>
    <t>After the user selects a polygon and date range, the user can click on the polygon to view the dataset within the polygon. (Doesn't have to select a map layer)</t>
  </si>
  <si>
    <t xml:space="preserve">Modal box </t>
  </si>
  <si>
    <t>The user can click on a polygon.</t>
  </si>
  <si>
    <t xml:space="preserve">A modal box containing graphs and tables will pop up. </t>
  </si>
  <si>
    <t>1. User clicks on a polygon.</t>
  </si>
  <si>
    <t>Must have saved polygons.</t>
  </si>
  <si>
    <t>2. User reviews the dataset.</t>
  </si>
  <si>
    <t>Graphs and tables are toggleable.</t>
  </si>
  <si>
    <t>User clicks on the export button.</t>
  </si>
  <si>
    <t xml:space="preserve">User clicks on the export button in the analysis modal box. </t>
  </si>
  <si>
    <t>CSV, Polygon image</t>
  </si>
  <si>
    <t>The dataset is exported to Google Drive or the user's hard drive to view outside the web app.</t>
  </si>
  <si>
    <t>Google Drive / Hard Drive</t>
  </si>
  <si>
    <t>Once UC-8 is performed, the user can export the dataset to Google Drive or to their hard drive.</t>
  </si>
  <si>
    <t>1. User reviews which dataset to download and clicks on the export button.</t>
  </si>
  <si>
    <t>Options will be available to the user before exporting.</t>
  </si>
  <si>
    <t>Users can contact the admin via a "Contact Us" modal box or web page by providing a contact email and message.</t>
  </si>
  <si>
    <t>Clicking on the "Contact Us" button.</t>
  </si>
  <si>
    <t>Textboxes / Button</t>
  </si>
  <si>
    <t>The user inputs their contact email and message.</t>
  </si>
  <si>
    <t>"Contact Us" modal box or web page</t>
  </si>
  <si>
    <t>Text</t>
  </si>
  <si>
    <t xml:space="preserve">Once the message is sent, the user will receive another modal box thanking them for their inquiry. </t>
  </si>
  <si>
    <t xml:space="preserve">Modal box in the Main web app </t>
  </si>
  <si>
    <t>1. User clicks on the "Contact Us" button.</t>
  </si>
  <si>
    <t>2. User fills out the textboxes provided.</t>
  </si>
  <si>
    <t>3. User clicks "Send".</t>
  </si>
  <si>
    <t>3. A modal box will open with text that thanks them for the message.</t>
  </si>
  <si>
    <t>Email address and message.</t>
  </si>
  <si>
    <t>Med</t>
  </si>
  <si>
    <t>The user can share their polygons via the analysis modal box options.</t>
  </si>
  <si>
    <t xml:space="preserve">Trigger: </t>
  </si>
  <si>
    <t xml:space="preserve">An event that starts the use case. </t>
  </si>
  <si>
    <t>External trigger – event from outside the system</t>
  </si>
  <si>
    <t>Checks the web app's database for any saved polygons</t>
  </si>
  <si>
    <t>5. Authenticated users are shown the main web app page along with any of their saved polygons.</t>
  </si>
  <si>
    <t>Polygon is saved in the web app's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</si>
</sst>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1" fillId="0" borderId="7" xfId="0" applyFont="1" applyBorder="1"/>
    <xf numFmtId="0" fontId="1" fillId="0" borderId="10" xfId="0" applyFont="1" applyBorder="1"/>
    <xf numFmtId="0" fontId="1" fillId="0" borderId="12" xfId="0" applyFont="1" applyBorder="1"/>
    <xf numFmtId="0" fontId="2" fillId="2" borderId="2" xfId="0" applyFont="1" applyFill="1" applyBorder="1" applyAlignment="1">
      <alignment horizontal="left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0" fillId="0" borderId="0" xfId="0"/>
    <xf numFmtId="0" fontId="1" fillId="0" borderId="9" xfId="0" applyFont="1" applyBorder="1"/>
    <xf numFmtId="0" fontId="1" fillId="0" borderId="11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C6" sqref="C6"/>
    </sheetView>
  </sheetViews>
  <sheetFormatPr defaultRowHeight="15"/>
  <cols>
    <col min="1" max="1" width="14.85546875" customWidth="1"/>
  </cols>
  <sheetData>
    <row r="2" spans="1:1">
      <c r="A2" t="s">
        <v>144</v>
      </c>
    </row>
    <row r="3" spans="1:1">
      <c r="A3" t="s">
        <v>145</v>
      </c>
    </row>
    <row r="4" spans="1:1">
      <c r="A4" s="9" t="s">
        <v>56</v>
      </c>
    </row>
    <row r="5" spans="1:1">
      <c r="A5" t="s">
        <v>146</v>
      </c>
    </row>
    <row r="6" spans="1:1">
      <c r="A6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2"/>
  <sheetViews>
    <sheetView workbookViewId="0">
      <selection activeCell="H15" sqref="H15:I18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285156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39</v>
      </c>
      <c r="B3" s="12"/>
      <c r="C3" s="13"/>
      <c r="D3" s="4" t="s">
        <v>31</v>
      </c>
      <c r="E3" s="33" t="s">
        <v>7</v>
      </c>
      <c r="F3" s="13"/>
      <c r="G3" s="53" t="s">
        <v>8</v>
      </c>
      <c r="H3" s="13"/>
      <c r="I3" s="5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126</v>
      </c>
      <c r="B5" s="26"/>
      <c r="C5" s="26"/>
      <c r="D5" s="26"/>
      <c r="E5" s="26"/>
      <c r="F5" s="26"/>
      <c r="G5" s="15"/>
      <c r="H5" s="41" t="s">
        <v>121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22.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21.75" customHeight="1">
      <c r="A9" s="41" t="s">
        <v>59</v>
      </c>
      <c r="B9" s="15"/>
      <c r="C9" s="41" t="s">
        <v>122</v>
      </c>
      <c r="D9" s="26"/>
      <c r="E9" s="26"/>
      <c r="F9" s="26"/>
      <c r="G9" s="15"/>
      <c r="H9" s="41" t="s">
        <v>50</v>
      </c>
      <c r="I9" s="15"/>
      <c r="J9" s="4"/>
    </row>
    <row r="10" spans="1:12" ht="20.2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123</v>
      </c>
      <c r="B12" s="15"/>
      <c r="C12" s="41" t="s">
        <v>124</v>
      </c>
      <c r="D12" s="26"/>
      <c r="E12" s="26"/>
      <c r="F12" s="26"/>
      <c r="G12" s="15"/>
      <c r="H12" s="41" t="s">
        <v>125</v>
      </c>
      <c r="I12" s="15"/>
      <c r="J12" s="4"/>
    </row>
    <row r="13" spans="1:12" ht="27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53.25" customHeight="1">
      <c r="A15" s="42" t="s">
        <v>127</v>
      </c>
      <c r="B15" s="12"/>
      <c r="C15" s="12"/>
      <c r="D15" s="12"/>
      <c r="E15" s="12"/>
      <c r="F15" s="12"/>
      <c r="G15" s="13"/>
      <c r="H15" s="48" t="s">
        <v>128</v>
      </c>
      <c r="I15" s="13"/>
      <c r="J15" s="4"/>
    </row>
    <row r="16" spans="1:12" ht="19.5" customHeight="1">
      <c r="A16" s="42"/>
      <c r="B16" s="12"/>
      <c r="C16" s="12"/>
      <c r="D16" s="12"/>
      <c r="E16" s="12"/>
      <c r="F16" s="12"/>
      <c r="G16" s="13"/>
      <c r="H16" s="34"/>
      <c r="I16" s="13"/>
      <c r="J16" s="4"/>
    </row>
    <row r="17" spans="1:10" ht="21" customHeight="1">
      <c r="A17" s="11"/>
      <c r="B17" s="12"/>
      <c r="C17" s="12"/>
      <c r="D17" s="12"/>
      <c r="E17" s="12"/>
      <c r="F17" s="12"/>
      <c r="G17" s="13"/>
      <c r="H17" s="34"/>
      <c r="I17" s="13"/>
      <c r="J17" s="4"/>
    </row>
    <row r="18" spans="1:10" ht="16.5" customHeight="1">
      <c r="A18" s="11"/>
      <c r="B18" s="12"/>
      <c r="C18" s="12"/>
      <c r="D18" s="12"/>
      <c r="E18" s="12"/>
      <c r="F18" s="12"/>
      <c r="G18" s="13"/>
      <c r="H18" s="34"/>
      <c r="I18" s="13"/>
      <c r="J18" s="4"/>
    </row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31">
    <mergeCell ref="G2:H2"/>
    <mergeCell ref="G3:H3"/>
    <mergeCell ref="A5:G7"/>
    <mergeCell ref="A4:G4"/>
    <mergeCell ref="C9:G10"/>
    <mergeCell ref="C8:G8"/>
    <mergeCell ref="A8:B8"/>
    <mergeCell ref="A2:C2"/>
    <mergeCell ref="E2:F2"/>
    <mergeCell ref="A3:C3"/>
    <mergeCell ref="E3:F3"/>
    <mergeCell ref="H4:I4"/>
    <mergeCell ref="H9:I10"/>
    <mergeCell ref="A16:G16"/>
    <mergeCell ref="A17:G17"/>
    <mergeCell ref="A18:G18"/>
    <mergeCell ref="A15:G15"/>
    <mergeCell ref="A12:B13"/>
    <mergeCell ref="C12:G13"/>
    <mergeCell ref="C11:G11"/>
    <mergeCell ref="A9:B10"/>
    <mergeCell ref="A11:B11"/>
    <mergeCell ref="A14:G14"/>
    <mergeCell ref="H8:I8"/>
    <mergeCell ref="H12:I13"/>
    <mergeCell ref="H14:I14"/>
    <mergeCell ref="H5:I7"/>
    <mergeCell ref="H15:I15"/>
    <mergeCell ref="H16:I16"/>
    <mergeCell ref="H17:I17"/>
    <mergeCell ref="H18:I18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1"/>
  <sheetViews>
    <sheetView workbookViewId="0">
      <selection activeCell="K21" sqref="K21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710937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3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3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3" ht="14.25" customHeight="1">
      <c r="A3" s="31" t="s">
        <v>27</v>
      </c>
      <c r="B3" s="12"/>
      <c r="C3" s="13"/>
      <c r="D3" s="4" t="s">
        <v>32</v>
      </c>
      <c r="E3" s="33" t="s">
        <v>7</v>
      </c>
      <c r="F3" s="13"/>
      <c r="G3" s="53" t="s">
        <v>8</v>
      </c>
      <c r="H3" s="13"/>
      <c r="I3" s="5" t="s">
        <v>25</v>
      </c>
      <c r="J3" s="6"/>
    </row>
    <row r="4" spans="1:13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3" ht="14.25" customHeight="1">
      <c r="A5" s="41" t="s">
        <v>129</v>
      </c>
      <c r="B5" s="26"/>
      <c r="C5" s="26"/>
      <c r="D5" s="26"/>
      <c r="E5" s="26"/>
      <c r="F5" s="26"/>
      <c r="G5" s="15"/>
      <c r="H5" s="41" t="s">
        <v>130</v>
      </c>
      <c r="I5" s="15"/>
      <c r="J5" s="4"/>
    </row>
    <row r="6" spans="1:13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3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3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3" ht="14.25" customHeight="1">
      <c r="A9" s="41" t="s">
        <v>131</v>
      </c>
      <c r="B9" s="15"/>
      <c r="C9" s="41" t="s">
        <v>132</v>
      </c>
      <c r="D9" s="26"/>
      <c r="E9" s="26"/>
      <c r="F9" s="26"/>
      <c r="G9" s="15"/>
      <c r="H9" s="41" t="s">
        <v>133</v>
      </c>
      <c r="I9" s="15"/>
      <c r="J9" s="4"/>
    </row>
    <row r="10" spans="1:13" ht="19.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3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3" ht="13.5" customHeight="1">
      <c r="A12" s="41" t="s">
        <v>134</v>
      </c>
      <c r="B12" s="15"/>
      <c r="C12" s="41" t="s">
        <v>135</v>
      </c>
      <c r="D12" s="26"/>
      <c r="E12" s="26"/>
      <c r="F12" s="26"/>
      <c r="G12" s="15"/>
      <c r="H12" s="41" t="s">
        <v>136</v>
      </c>
      <c r="I12" s="15"/>
      <c r="J12" s="4"/>
      <c r="M12" s="8"/>
    </row>
    <row r="13" spans="1:13" ht="33.7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3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3" ht="21.75" customHeight="1">
      <c r="A15" s="42" t="s">
        <v>137</v>
      </c>
      <c r="B15" s="12"/>
      <c r="C15" s="12"/>
      <c r="D15" s="12"/>
      <c r="E15" s="12"/>
      <c r="F15" s="12"/>
      <c r="G15" s="13"/>
      <c r="H15" s="48"/>
      <c r="I15" s="13"/>
      <c r="J15" s="4"/>
    </row>
    <row r="16" spans="1:13" ht="30.75" customHeight="1">
      <c r="A16" s="42" t="s">
        <v>138</v>
      </c>
      <c r="B16" s="12"/>
      <c r="C16" s="12"/>
      <c r="D16" s="12"/>
      <c r="E16" s="12"/>
      <c r="F16" s="12"/>
      <c r="G16" s="13"/>
      <c r="H16" s="48" t="s">
        <v>141</v>
      </c>
      <c r="I16" s="13"/>
      <c r="J16" s="4"/>
    </row>
    <row r="17" spans="1:10" ht="18" customHeight="1">
      <c r="A17" s="42" t="s">
        <v>139</v>
      </c>
      <c r="B17" s="12"/>
      <c r="C17" s="12"/>
      <c r="D17" s="12"/>
      <c r="E17" s="12"/>
      <c r="F17" s="12"/>
      <c r="G17" s="13"/>
      <c r="H17" s="34"/>
      <c r="I17" s="13"/>
      <c r="J17" s="4"/>
    </row>
    <row r="18" spans="1:10" ht="21" customHeight="1">
      <c r="A18" s="42" t="s">
        <v>140</v>
      </c>
      <c r="B18" s="12"/>
      <c r="C18" s="12"/>
      <c r="D18" s="12"/>
      <c r="E18" s="12"/>
      <c r="F18" s="12"/>
      <c r="G18" s="13"/>
      <c r="H18" s="34"/>
      <c r="I18" s="13"/>
      <c r="J18" s="4"/>
    </row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31">
    <mergeCell ref="A18:G18"/>
    <mergeCell ref="H14:I14"/>
    <mergeCell ref="C9:G10"/>
    <mergeCell ref="C11:G11"/>
    <mergeCell ref="C12:G13"/>
    <mergeCell ref="A12:B13"/>
    <mergeCell ref="A9:B10"/>
    <mergeCell ref="A11:B11"/>
    <mergeCell ref="H18:I18"/>
    <mergeCell ref="H8:I8"/>
    <mergeCell ref="H9:I10"/>
    <mergeCell ref="H5:I7"/>
    <mergeCell ref="H12:I13"/>
    <mergeCell ref="A17:G17"/>
    <mergeCell ref="A16:G16"/>
    <mergeCell ref="A15:G15"/>
    <mergeCell ref="A14:G14"/>
    <mergeCell ref="C8:G8"/>
    <mergeCell ref="A8:B8"/>
    <mergeCell ref="A5:G7"/>
    <mergeCell ref="H15:I15"/>
    <mergeCell ref="H16:I16"/>
    <mergeCell ref="H17:I17"/>
    <mergeCell ref="G3:H3"/>
    <mergeCell ref="E3:F3"/>
    <mergeCell ref="A2:C2"/>
    <mergeCell ref="A4:G4"/>
    <mergeCell ref="H4:I4"/>
    <mergeCell ref="A3:C3"/>
    <mergeCell ref="E2:F2"/>
    <mergeCell ref="G2:H2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9"/>
  <sheetViews>
    <sheetView workbookViewId="0">
      <selection activeCell="L18" sqref="L18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42578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48</v>
      </c>
      <c r="B3" s="12"/>
      <c r="C3" s="13"/>
      <c r="D3" s="4" t="s">
        <v>33</v>
      </c>
      <c r="E3" s="52" t="s">
        <v>142</v>
      </c>
      <c r="F3" s="13"/>
      <c r="G3" s="53" t="s">
        <v>8</v>
      </c>
      <c r="H3" s="13"/>
      <c r="I3" s="10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143</v>
      </c>
      <c r="B5" s="26"/>
      <c r="C5" s="26"/>
      <c r="D5" s="26"/>
      <c r="E5" s="26"/>
      <c r="F5" s="26"/>
      <c r="G5" s="15"/>
      <c r="H5" s="14"/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4.25" customHeight="1">
      <c r="A9" s="14"/>
      <c r="B9" s="15"/>
      <c r="C9" s="14"/>
      <c r="D9" s="26"/>
      <c r="E9" s="26"/>
      <c r="F9" s="26"/>
      <c r="G9" s="15"/>
      <c r="H9" s="14"/>
      <c r="I9" s="15"/>
      <c r="J9" s="4"/>
    </row>
    <row r="10" spans="1:12" ht="14.2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14"/>
      <c r="B12" s="15"/>
      <c r="C12" s="14"/>
      <c r="D12" s="26"/>
      <c r="E12" s="26"/>
      <c r="F12" s="26"/>
      <c r="G12" s="15"/>
      <c r="H12" s="14"/>
      <c r="I12" s="15"/>
      <c r="J12" s="4"/>
    </row>
    <row r="13" spans="1:12" ht="14.2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  <c r="L13" s="7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14.25" customHeight="1">
      <c r="A15" s="11"/>
      <c r="B15" s="12"/>
      <c r="C15" s="12"/>
      <c r="D15" s="12"/>
      <c r="E15" s="12"/>
      <c r="F15" s="12"/>
      <c r="G15" s="13"/>
      <c r="H15" s="34"/>
      <c r="I15" s="13"/>
      <c r="J15" s="4"/>
    </row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25">
    <mergeCell ref="A2:C2"/>
    <mergeCell ref="E2:F2"/>
    <mergeCell ref="G2:H2"/>
    <mergeCell ref="A3:C3"/>
    <mergeCell ref="E3:F3"/>
    <mergeCell ref="G3:H3"/>
    <mergeCell ref="A4:G4"/>
    <mergeCell ref="H4:I4"/>
    <mergeCell ref="A5:G7"/>
    <mergeCell ref="H5:I7"/>
    <mergeCell ref="A8:B8"/>
    <mergeCell ref="C8:G8"/>
    <mergeCell ref="H8:I8"/>
    <mergeCell ref="A14:G14"/>
    <mergeCell ref="H14:I14"/>
    <mergeCell ref="A15:G15"/>
    <mergeCell ref="H15:I15"/>
    <mergeCell ref="A9:B10"/>
    <mergeCell ref="C9:G10"/>
    <mergeCell ref="H9:I10"/>
    <mergeCell ref="A11:B11"/>
    <mergeCell ref="C11:G11"/>
    <mergeCell ref="A12:B13"/>
    <mergeCell ref="C12:G13"/>
    <mergeCell ref="H12:I13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3"/>
  <sheetViews>
    <sheetView tabSelected="1" workbookViewId="0">
      <selection activeCell="P7" sqref="P7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5.5703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34</v>
      </c>
      <c r="B3" s="12"/>
      <c r="C3" s="13"/>
      <c r="D3" s="4" t="s">
        <v>5</v>
      </c>
      <c r="E3" s="33" t="s">
        <v>7</v>
      </c>
      <c r="F3" s="13"/>
      <c r="G3" s="32" t="s">
        <v>8</v>
      </c>
      <c r="H3" s="13"/>
      <c r="I3" s="5" t="s">
        <v>9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14" t="s">
        <v>44</v>
      </c>
      <c r="B5" s="26"/>
      <c r="C5" s="26"/>
      <c r="D5" s="26"/>
      <c r="E5" s="26"/>
      <c r="F5" s="26"/>
      <c r="G5" s="15"/>
      <c r="H5" s="14" t="s">
        <v>43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4.25" customHeight="1">
      <c r="A9" s="14" t="s">
        <v>46</v>
      </c>
      <c r="B9" s="15"/>
      <c r="C9" s="35" t="s">
        <v>45</v>
      </c>
      <c r="D9" s="36"/>
      <c r="E9" s="36"/>
      <c r="F9" s="36"/>
      <c r="G9" s="37"/>
      <c r="H9" s="14" t="s">
        <v>50</v>
      </c>
      <c r="I9" s="15"/>
      <c r="J9" s="4"/>
    </row>
    <row r="10" spans="1:12" ht="14.25" customHeight="1">
      <c r="A10" s="16"/>
      <c r="B10" s="17"/>
      <c r="C10" s="38"/>
      <c r="D10" s="39"/>
      <c r="E10" s="39"/>
      <c r="F10" s="39"/>
      <c r="G10" s="40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14" t="s">
        <v>47</v>
      </c>
      <c r="B12" s="15"/>
      <c r="C12" s="14" t="s">
        <v>49</v>
      </c>
      <c r="D12" s="19"/>
      <c r="E12" s="19"/>
      <c r="F12" s="19"/>
      <c r="G12" s="20"/>
      <c r="H12" s="14" t="s">
        <v>50</v>
      </c>
      <c r="I12" s="15"/>
      <c r="J12" s="4"/>
    </row>
    <row r="13" spans="1:12" ht="51" customHeight="1">
      <c r="A13" s="16"/>
      <c r="B13" s="17"/>
      <c r="C13" s="21"/>
      <c r="D13" s="22"/>
      <c r="E13" s="22"/>
      <c r="F13" s="22"/>
      <c r="G13" s="23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18" customHeight="1">
      <c r="A15" s="11" t="s">
        <v>19</v>
      </c>
      <c r="B15" s="12"/>
      <c r="C15" s="12"/>
      <c r="D15" s="12"/>
      <c r="E15" s="12"/>
      <c r="F15" s="12"/>
      <c r="G15" s="13"/>
      <c r="H15" s="34" t="s">
        <v>20</v>
      </c>
      <c r="I15" s="13"/>
      <c r="J15" s="4"/>
    </row>
    <row r="16" spans="1:12" ht="19.5" customHeight="1">
      <c r="A16" s="11" t="s">
        <v>51</v>
      </c>
      <c r="B16" s="12"/>
      <c r="C16" s="12"/>
      <c r="D16" s="12"/>
      <c r="E16" s="12"/>
      <c r="F16" s="12"/>
      <c r="G16" s="13"/>
      <c r="H16" s="34"/>
      <c r="I16" s="13"/>
      <c r="J16" s="4"/>
    </row>
    <row r="17" spans="1:10" ht="30.75" customHeight="1">
      <c r="A17" s="11" t="s">
        <v>52</v>
      </c>
      <c r="B17" s="12"/>
      <c r="C17" s="12"/>
      <c r="D17" s="12"/>
      <c r="E17" s="12"/>
      <c r="F17" s="12"/>
      <c r="G17" s="13"/>
      <c r="H17" s="34"/>
      <c r="I17" s="13"/>
      <c r="J17" s="4"/>
    </row>
    <row r="18" spans="1:10" ht="44.25" customHeight="1">
      <c r="A18" s="11" t="s">
        <v>53</v>
      </c>
      <c r="B18" s="12"/>
      <c r="C18" s="12"/>
      <c r="D18" s="12"/>
      <c r="E18" s="12"/>
      <c r="F18" s="12"/>
      <c r="G18" s="13"/>
      <c r="H18" s="34" t="s">
        <v>21</v>
      </c>
      <c r="I18" s="13"/>
      <c r="J18" s="4"/>
    </row>
    <row r="19" spans="1:10" ht="25.5" customHeight="1">
      <c r="A19" s="11" t="s">
        <v>54</v>
      </c>
      <c r="B19" s="12"/>
      <c r="C19" s="12"/>
      <c r="D19" s="12"/>
      <c r="E19" s="12"/>
      <c r="F19" s="12"/>
      <c r="G19" s="13"/>
      <c r="H19" s="34"/>
      <c r="I19" s="13"/>
      <c r="J19" s="4"/>
    </row>
    <row r="20" spans="1:10" ht="48" customHeight="1">
      <c r="A20" s="11" t="s">
        <v>148</v>
      </c>
      <c r="B20" s="12"/>
      <c r="C20" s="12"/>
      <c r="D20" s="12"/>
      <c r="E20" s="12"/>
      <c r="F20" s="12"/>
      <c r="G20" s="13"/>
      <c r="H20" s="34" t="s">
        <v>147</v>
      </c>
      <c r="I20" s="13"/>
    </row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35">
    <mergeCell ref="C8:G8"/>
    <mergeCell ref="C9:G10"/>
    <mergeCell ref="H4:I4"/>
    <mergeCell ref="A8:B8"/>
    <mergeCell ref="A11:B11"/>
    <mergeCell ref="A9:B10"/>
    <mergeCell ref="H9:I10"/>
    <mergeCell ref="C11:G11"/>
    <mergeCell ref="H5:I7"/>
    <mergeCell ref="H8:I8"/>
    <mergeCell ref="H20:I20"/>
    <mergeCell ref="H12:I13"/>
    <mergeCell ref="H17:I17"/>
    <mergeCell ref="H18:I18"/>
    <mergeCell ref="H16:I16"/>
    <mergeCell ref="H14:I14"/>
    <mergeCell ref="H15:I15"/>
    <mergeCell ref="H19:I19"/>
    <mergeCell ref="E2:F2"/>
    <mergeCell ref="G2:H2"/>
    <mergeCell ref="A4:G4"/>
    <mergeCell ref="A5:G7"/>
    <mergeCell ref="A2:C2"/>
    <mergeCell ref="A3:C3"/>
    <mergeCell ref="G3:H3"/>
    <mergeCell ref="E3:F3"/>
    <mergeCell ref="A19:G19"/>
    <mergeCell ref="A20:G20"/>
    <mergeCell ref="A12:B13"/>
    <mergeCell ref="A15:G15"/>
    <mergeCell ref="A14:G14"/>
    <mergeCell ref="A17:G17"/>
    <mergeCell ref="A16:G16"/>
    <mergeCell ref="C12:G13"/>
    <mergeCell ref="A18:G18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3"/>
  <sheetViews>
    <sheetView workbookViewId="0">
      <selection activeCell="L17" sqref="L17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42578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35</v>
      </c>
      <c r="B3" s="12"/>
      <c r="C3" s="13"/>
      <c r="D3" s="4" t="s">
        <v>6</v>
      </c>
      <c r="E3" s="33" t="s">
        <v>7</v>
      </c>
      <c r="F3" s="13"/>
      <c r="G3" s="32" t="s">
        <v>8</v>
      </c>
      <c r="H3" s="13"/>
      <c r="I3" s="10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14" t="s">
        <v>55</v>
      </c>
      <c r="B5" s="26"/>
      <c r="C5" s="26"/>
      <c r="D5" s="26"/>
      <c r="E5" s="26"/>
      <c r="F5" s="26"/>
      <c r="G5" s="15"/>
      <c r="H5" s="41" t="s">
        <v>58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8.75" customHeight="1">
      <c r="A9" s="41" t="s">
        <v>59</v>
      </c>
      <c r="B9" s="15"/>
      <c r="C9" s="41" t="s">
        <v>60</v>
      </c>
      <c r="D9" s="43"/>
      <c r="E9" s="43"/>
      <c r="F9" s="43"/>
      <c r="G9" s="44"/>
      <c r="H9" s="41" t="s">
        <v>50</v>
      </c>
      <c r="I9" s="15"/>
      <c r="J9" s="4"/>
    </row>
    <row r="10" spans="1:12" ht="22.5" customHeight="1">
      <c r="A10" s="16"/>
      <c r="B10" s="17"/>
      <c r="C10" s="45"/>
      <c r="D10" s="46"/>
      <c r="E10" s="46"/>
      <c r="F10" s="46"/>
      <c r="G10" s="4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61</v>
      </c>
      <c r="B12" s="15"/>
      <c r="C12" s="41" t="s">
        <v>62</v>
      </c>
      <c r="D12" s="19"/>
      <c r="E12" s="19"/>
      <c r="F12" s="19"/>
      <c r="G12" s="20"/>
      <c r="H12" s="41" t="s">
        <v>50</v>
      </c>
      <c r="I12" s="15"/>
      <c r="J12" s="4"/>
    </row>
    <row r="13" spans="1:12" ht="46.5" customHeight="1">
      <c r="A13" s="16"/>
      <c r="B13" s="17"/>
      <c r="C13" s="21"/>
      <c r="D13" s="22"/>
      <c r="E13" s="22"/>
      <c r="F13" s="22"/>
      <c r="G13" s="23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14.25" customHeight="1">
      <c r="A15" s="42" t="s">
        <v>63</v>
      </c>
      <c r="B15" s="12"/>
      <c r="C15" s="12"/>
      <c r="D15" s="12"/>
      <c r="E15" s="12"/>
      <c r="F15" s="12"/>
      <c r="G15" s="13"/>
      <c r="H15" s="34"/>
      <c r="I15" s="13"/>
      <c r="J15" s="4"/>
    </row>
    <row r="16" spans="1:12" ht="14.25" customHeight="1">
      <c r="A16" s="42" t="s">
        <v>64</v>
      </c>
      <c r="B16" s="12"/>
      <c r="C16" s="12"/>
      <c r="D16" s="12"/>
      <c r="E16" s="12"/>
      <c r="F16" s="12"/>
      <c r="G16" s="13"/>
      <c r="H16" s="34"/>
      <c r="I16" s="13"/>
      <c r="J16" s="4"/>
    </row>
    <row r="17" spans="1:10" ht="14.25" customHeight="1">
      <c r="A17" s="42"/>
      <c r="B17" s="12"/>
      <c r="C17" s="12"/>
      <c r="D17" s="12"/>
      <c r="E17" s="12"/>
      <c r="F17" s="12"/>
      <c r="G17" s="13"/>
      <c r="H17" s="34"/>
      <c r="I17" s="13"/>
      <c r="J17" s="4"/>
    </row>
    <row r="18" spans="1:10" ht="14.25" customHeight="1">
      <c r="A18" s="11"/>
      <c r="B18" s="12"/>
      <c r="C18" s="12"/>
      <c r="D18" s="12"/>
      <c r="E18" s="12"/>
      <c r="F18" s="12"/>
      <c r="G18" s="13"/>
      <c r="H18" s="34"/>
      <c r="I18" s="13"/>
      <c r="J18" s="4"/>
    </row>
    <row r="19" spans="1:10" ht="14.25" customHeight="1">
      <c r="A19" s="11"/>
      <c r="B19" s="12"/>
      <c r="C19" s="12"/>
      <c r="D19" s="12"/>
      <c r="E19" s="12"/>
      <c r="F19" s="12"/>
      <c r="G19" s="13"/>
      <c r="H19" s="34"/>
      <c r="I19" s="13"/>
      <c r="J19" s="4"/>
    </row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33">
    <mergeCell ref="E2:F2"/>
    <mergeCell ref="E3:F3"/>
    <mergeCell ref="C11:G11"/>
    <mergeCell ref="C9:G10"/>
    <mergeCell ref="A5:G7"/>
    <mergeCell ref="A8:B8"/>
    <mergeCell ref="C8:G8"/>
    <mergeCell ref="A4:G4"/>
    <mergeCell ref="A3:C3"/>
    <mergeCell ref="A2:C2"/>
    <mergeCell ref="H19:I19"/>
    <mergeCell ref="H16:I16"/>
    <mergeCell ref="H5:I7"/>
    <mergeCell ref="H4:I4"/>
    <mergeCell ref="G2:H2"/>
    <mergeCell ref="G3:H3"/>
    <mergeCell ref="H9:I10"/>
    <mergeCell ref="H12:I13"/>
    <mergeCell ref="H8:I8"/>
    <mergeCell ref="A18:G18"/>
    <mergeCell ref="A19:G19"/>
    <mergeCell ref="A17:G17"/>
    <mergeCell ref="C12:G13"/>
    <mergeCell ref="A16:G16"/>
    <mergeCell ref="A15:G15"/>
    <mergeCell ref="H15:I15"/>
    <mergeCell ref="H17:I17"/>
    <mergeCell ref="H18:I18"/>
    <mergeCell ref="A9:B10"/>
    <mergeCell ref="A12:B13"/>
    <mergeCell ref="A11:B11"/>
    <mergeCell ref="H14:I14"/>
    <mergeCell ref="A14:G14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9"/>
  <sheetViews>
    <sheetView workbookViewId="0">
      <selection activeCell="L20" sqref="L20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9.7109375" customWidth="1"/>
    <col min="4" max="4" width="6.42578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49" t="s">
        <v>37</v>
      </c>
      <c r="B3" s="12"/>
      <c r="C3" s="13"/>
      <c r="D3" s="4" t="s">
        <v>22</v>
      </c>
      <c r="E3" s="33" t="s">
        <v>7</v>
      </c>
      <c r="F3" s="13"/>
      <c r="G3" s="32" t="s">
        <v>8</v>
      </c>
      <c r="H3" s="13"/>
      <c r="I3" s="10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65</v>
      </c>
      <c r="B5" s="26"/>
      <c r="C5" s="26"/>
      <c r="D5" s="26"/>
      <c r="E5" s="26"/>
      <c r="F5" s="26"/>
      <c r="G5" s="15"/>
      <c r="H5" s="41" t="s">
        <v>66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4.25" customHeight="1">
      <c r="A9" s="41" t="s">
        <v>59</v>
      </c>
      <c r="B9" s="15"/>
      <c r="C9" s="41" t="s">
        <v>68</v>
      </c>
      <c r="D9" s="26"/>
      <c r="E9" s="26"/>
      <c r="F9" s="26"/>
      <c r="G9" s="15"/>
      <c r="H9" s="41" t="s">
        <v>67</v>
      </c>
      <c r="I9" s="15"/>
      <c r="J9" s="4"/>
    </row>
    <row r="10" spans="1:12" ht="14.2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11.25" customHeight="1">
      <c r="A12" s="41" t="s">
        <v>90</v>
      </c>
      <c r="B12" s="15"/>
      <c r="C12" s="41" t="s">
        <v>91</v>
      </c>
      <c r="D12" s="26"/>
      <c r="E12" s="26"/>
      <c r="F12" s="26"/>
      <c r="G12" s="15"/>
      <c r="H12" s="41" t="s">
        <v>50</v>
      </c>
      <c r="I12" s="15"/>
      <c r="J12" s="4"/>
    </row>
    <row r="13" spans="1:12" ht="37.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25.5" customHeight="1">
      <c r="A15" s="42" t="s">
        <v>69</v>
      </c>
      <c r="B15" s="12"/>
      <c r="C15" s="12"/>
      <c r="D15" s="12"/>
      <c r="E15" s="12"/>
      <c r="F15" s="12"/>
      <c r="G15" s="13"/>
      <c r="H15" s="34"/>
      <c r="I15" s="13"/>
      <c r="J15" s="4"/>
    </row>
    <row r="16" spans="1:12" ht="30" customHeight="1">
      <c r="A16" s="42" t="s">
        <v>70</v>
      </c>
      <c r="B16" s="12"/>
      <c r="C16" s="12"/>
      <c r="D16" s="12"/>
      <c r="E16" s="12"/>
      <c r="F16" s="12"/>
      <c r="G16" s="13"/>
      <c r="H16" s="48" t="s">
        <v>71</v>
      </c>
      <c r="I16" s="13"/>
    </row>
    <row r="17" spans="1:9" ht="19.5" customHeight="1">
      <c r="A17" s="42" t="s">
        <v>75</v>
      </c>
      <c r="B17" s="12"/>
      <c r="C17" s="12"/>
      <c r="D17" s="12"/>
      <c r="E17" s="12"/>
      <c r="F17" s="12"/>
      <c r="G17" s="13"/>
      <c r="H17" s="34"/>
      <c r="I17" s="13"/>
    </row>
    <row r="18" spans="1:9" ht="14.25" customHeight="1">
      <c r="A18" s="11"/>
      <c r="B18" s="12"/>
      <c r="C18" s="12"/>
      <c r="D18" s="12"/>
      <c r="E18" s="12"/>
      <c r="F18" s="12"/>
      <c r="G18" s="13"/>
      <c r="H18" s="34"/>
      <c r="I18" s="13"/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31">
    <mergeCell ref="A2:C2"/>
    <mergeCell ref="A3:C3"/>
    <mergeCell ref="E2:F2"/>
    <mergeCell ref="G2:H2"/>
    <mergeCell ref="C12:G13"/>
    <mergeCell ref="C11:G11"/>
    <mergeCell ref="C8:G8"/>
    <mergeCell ref="C9:G10"/>
    <mergeCell ref="A8:B8"/>
    <mergeCell ref="A9:B10"/>
    <mergeCell ref="H8:I8"/>
    <mergeCell ref="H9:I10"/>
    <mergeCell ref="A4:G4"/>
    <mergeCell ref="H12:I13"/>
    <mergeCell ref="E3:F3"/>
    <mergeCell ref="H4:I4"/>
    <mergeCell ref="G3:H3"/>
    <mergeCell ref="A5:G7"/>
    <mergeCell ref="H5:I7"/>
    <mergeCell ref="H14:I14"/>
    <mergeCell ref="H15:I15"/>
    <mergeCell ref="A14:G14"/>
    <mergeCell ref="A15:G15"/>
    <mergeCell ref="A12:B13"/>
    <mergeCell ref="A11:B11"/>
    <mergeCell ref="A16:G16"/>
    <mergeCell ref="H16:I16"/>
    <mergeCell ref="A17:G17"/>
    <mergeCell ref="H17:I17"/>
    <mergeCell ref="A18:G18"/>
    <mergeCell ref="H18:I18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3"/>
  <sheetViews>
    <sheetView workbookViewId="0">
      <selection activeCell="M18" sqref="M18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42578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9.140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36</v>
      </c>
      <c r="B3" s="12"/>
      <c r="C3" s="13"/>
      <c r="D3" s="4" t="s">
        <v>23</v>
      </c>
      <c r="E3" s="33" t="s">
        <v>7</v>
      </c>
      <c r="F3" s="13"/>
      <c r="G3" s="32" t="s">
        <v>8</v>
      </c>
      <c r="H3" s="13"/>
      <c r="I3" s="10" t="s">
        <v>73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74</v>
      </c>
      <c r="B5" s="26"/>
      <c r="C5" s="26"/>
      <c r="D5" s="26"/>
      <c r="E5" s="26"/>
      <c r="F5" s="26"/>
      <c r="G5" s="15"/>
      <c r="H5" s="41" t="s">
        <v>72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4.25" customHeight="1">
      <c r="A9" s="41" t="s">
        <v>76</v>
      </c>
      <c r="B9" s="15"/>
      <c r="C9" s="41" t="s">
        <v>77</v>
      </c>
      <c r="D9" s="19"/>
      <c r="E9" s="19"/>
      <c r="F9" s="19"/>
      <c r="G9" s="20"/>
      <c r="H9" s="41" t="s">
        <v>50</v>
      </c>
      <c r="I9" s="15"/>
      <c r="J9" s="4"/>
    </row>
    <row r="10" spans="1:12" ht="36.75" customHeight="1">
      <c r="A10" s="16"/>
      <c r="B10" s="17"/>
      <c r="C10" s="21"/>
      <c r="D10" s="22"/>
      <c r="E10" s="22"/>
      <c r="F10" s="22"/>
      <c r="G10" s="23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78</v>
      </c>
      <c r="B12" s="15"/>
      <c r="C12" s="41" t="s">
        <v>79</v>
      </c>
      <c r="D12" s="26"/>
      <c r="E12" s="26"/>
      <c r="F12" s="26"/>
      <c r="G12" s="15"/>
      <c r="H12" s="41" t="s">
        <v>50</v>
      </c>
      <c r="I12" s="15"/>
      <c r="J12" s="4"/>
    </row>
    <row r="13" spans="1:12" ht="44.2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19.5" customHeight="1">
      <c r="A15" s="42" t="s">
        <v>80</v>
      </c>
      <c r="B15" s="12"/>
      <c r="C15" s="12"/>
      <c r="D15" s="12"/>
      <c r="E15" s="12"/>
      <c r="F15" s="12"/>
      <c r="G15" s="13"/>
      <c r="H15" s="34"/>
      <c r="I15" s="13"/>
      <c r="J15" s="4"/>
    </row>
    <row r="16" spans="1:12" ht="33.75" customHeight="1">
      <c r="A16" s="42" t="s">
        <v>82</v>
      </c>
      <c r="B16" s="12"/>
      <c r="C16" s="12"/>
      <c r="D16" s="12"/>
      <c r="E16" s="12"/>
      <c r="F16" s="12"/>
      <c r="G16" s="13"/>
      <c r="H16" s="48" t="s">
        <v>81</v>
      </c>
      <c r="I16" s="13"/>
      <c r="J16" s="4"/>
    </row>
    <row r="17" spans="1:10" ht="30.75" customHeight="1">
      <c r="A17" s="42" t="s">
        <v>83</v>
      </c>
      <c r="B17" s="12"/>
      <c r="C17" s="12"/>
      <c r="D17" s="12"/>
      <c r="E17" s="12"/>
      <c r="F17" s="12"/>
      <c r="G17" s="13"/>
      <c r="H17" s="48" t="s">
        <v>92</v>
      </c>
      <c r="I17" s="13"/>
      <c r="J17" s="4"/>
    </row>
    <row r="18" spans="1:10" ht="21.75" customHeight="1">
      <c r="A18" s="42" t="s">
        <v>84</v>
      </c>
      <c r="B18" s="12"/>
      <c r="C18" s="12"/>
      <c r="D18" s="12"/>
      <c r="E18" s="12"/>
      <c r="F18" s="12"/>
      <c r="G18" s="13"/>
      <c r="H18" s="48"/>
      <c r="I18" s="13"/>
      <c r="J18" s="4"/>
    </row>
    <row r="19" spans="1:10" ht="20.25" customHeight="1">
      <c r="A19" s="42" t="s">
        <v>85</v>
      </c>
      <c r="B19" s="12"/>
      <c r="C19" s="12"/>
      <c r="D19" s="12"/>
      <c r="E19" s="12"/>
      <c r="F19" s="12"/>
      <c r="G19" s="13"/>
      <c r="H19" s="34"/>
      <c r="I19" s="13"/>
      <c r="J19" s="4"/>
    </row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33">
    <mergeCell ref="H19:I19"/>
    <mergeCell ref="H15:I15"/>
    <mergeCell ref="H16:I16"/>
    <mergeCell ref="H17:I17"/>
    <mergeCell ref="H8:I8"/>
    <mergeCell ref="H18:I18"/>
    <mergeCell ref="H5:I7"/>
    <mergeCell ref="H4:I4"/>
    <mergeCell ref="H14:I14"/>
    <mergeCell ref="H12:I13"/>
    <mergeCell ref="H9:I10"/>
    <mergeCell ref="G3:H3"/>
    <mergeCell ref="E3:F3"/>
    <mergeCell ref="A2:C2"/>
    <mergeCell ref="A3:C3"/>
    <mergeCell ref="E2:F2"/>
    <mergeCell ref="G2:H2"/>
    <mergeCell ref="A5:G7"/>
    <mergeCell ref="A4:G4"/>
    <mergeCell ref="A17:G17"/>
    <mergeCell ref="A19:G19"/>
    <mergeCell ref="A18:G18"/>
    <mergeCell ref="A15:G15"/>
    <mergeCell ref="A14:G14"/>
    <mergeCell ref="A16:G16"/>
    <mergeCell ref="C11:G11"/>
    <mergeCell ref="C9:G10"/>
    <mergeCell ref="C8:G8"/>
    <mergeCell ref="A8:B8"/>
    <mergeCell ref="C12:G13"/>
    <mergeCell ref="A12:B13"/>
    <mergeCell ref="A11:B11"/>
    <mergeCell ref="A9:B10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3"/>
  <sheetViews>
    <sheetView workbookViewId="0">
      <selection activeCell="A16" sqref="A16:G16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6.5703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38</v>
      </c>
      <c r="B3" s="12"/>
      <c r="C3" s="13"/>
      <c r="D3" s="4" t="s">
        <v>24</v>
      </c>
      <c r="E3" s="33" t="s">
        <v>7</v>
      </c>
      <c r="F3" s="13"/>
      <c r="G3" s="32" t="s">
        <v>8</v>
      </c>
      <c r="H3" s="13"/>
      <c r="I3" s="10" t="s">
        <v>9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86</v>
      </c>
      <c r="B5" s="26"/>
      <c r="C5" s="26"/>
      <c r="D5" s="26"/>
      <c r="E5" s="26"/>
      <c r="F5" s="26"/>
      <c r="G5" s="15"/>
      <c r="H5" s="41" t="s">
        <v>88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49.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4.25" customHeight="1">
      <c r="A9" s="41" t="s">
        <v>59</v>
      </c>
      <c r="B9" s="15"/>
      <c r="C9" s="41" t="s">
        <v>87</v>
      </c>
      <c r="D9" s="26"/>
      <c r="E9" s="26"/>
      <c r="F9" s="26"/>
      <c r="G9" s="15"/>
      <c r="H9" s="41" t="s">
        <v>50</v>
      </c>
      <c r="I9" s="15"/>
      <c r="J9" s="4"/>
    </row>
    <row r="10" spans="1:12" ht="21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78</v>
      </c>
      <c r="B12" s="15"/>
      <c r="C12" s="41" t="s">
        <v>89</v>
      </c>
      <c r="D12" s="26"/>
      <c r="E12" s="26"/>
      <c r="F12" s="26"/>
      <c r="G12" s="15"/>
      <c r="H12" s="41" t="s">
        <v>50</v>
      </c>
      <c r="I12" s="15"/>
      <c r="J12" s="4"/>
    </row>
    <row r="13" spans="1:12" ht="28.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47.25" customHeight="1">
      <c r="A15" s="42" t="s">
        <v>93</v>
      </c>
      <c r="B15" s="12"/>
      <c r="C15" s="12"/>
      <c r="D15" s="12"/>
      <c r="E15" s="12"/>
      <c r="F15" s="12"/>
      <c r="G15" s="13"/>
      <c r="H15" s="34" t="s">
        <v>149</v>
      </c>
      <c r="I15" s="13"/>
      <c r="J15" s="4"/>
    </row>
    <row r="16" spans="1:12" ht="15.75" customHeight="1">
      <c r="A16" s="11"/>
      <c r="B16" s="12"/>
      <c r="C16" s="12"/>
      <c r="D16" s="12"/>
      <c r="E16" s="12"/>
      <c r="F16" s="12"/>
      <c r="G16" s="13"/>
      <c r="H16" s="34"/>
      <c r="I16" s="13"/>
      <c r="J16" s="4"/>
    </row>
    <row r="17" spans="1:10" ht="14.25" customHeight="1">
      <c r="A17" s="11"/>
      <c r="B17" s="12"/>
      <c r="C17" s="12"/>
      <c r="D17" s="12"/>
      <c r="E17" s="12"/>
      <c r="F17" s="12"/>
      <c r="G17" s="13"/>
      <c r="H17" s="34"/>
      <c r="I17" s="13"/>
      <c r="J17" s="4"/>
    </row>
    <row r="18" spans="1:10" ht="14.25" customHeight="1">
      <c r="A18" s="11"/>
      <c r="B18" s="12"/>
      <c r="C18" s="12"/>
      <c r="D18" s="12"/>
      <c r="E18" s="12"/>
      <c r="F18" s="12"/>
      <c r="G18" s="13"/>
      <c r="H18" s="34"/>
      <c r="I18" s="13"/>
      <c r="J18" s="4"/>
    </row>
    <row r="19" spans="1:10" ht="14.25" customHeight="1">
      <c r="A19" s="51"/>
      <c r="B19" s="12"/>
      <c r="C19" s="12"/>
      <c r="D19" s="12"/>
      <c r="E19" s="12"/>
      <c r="F19" s="12"/>
      <c r="G19" s="13"/>
      <c r="H19" s="50"/>
      <c r="I19" s="13"/>
    </row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33">
    <mergeCell ref="H18:I18"/>
    <mergeCell ref="H19:I19"/>
    <mergeCell ref="A18:G18"/>
    <mergeCell ref="A19:G19"/>
    <mergeCell ref="A5:G7"/>
    <mergeCell ref="A17:G17"/>
    <mergeCell ref="C8:G8"/>
    <mergeCell ref="A8:B8"/>
    <mergeCell ref="C9:G10"/>
    <mergeCell ref="A9:B10"/>
    <mergeCell ref="A16:G16"/>
    <mergeCell ref="A12:B13"/>
    <mergeCell ref="C12:G13"/>
    <mergeCell ref="A15:G15"/>
    <mergeCell ref="A14:G14"/>
    <mergeCell ref="C11:G11"/>
    <mergeCell ref="A11:B11"/>
    <mergeCell ref="E2:F2"/>
    <mergeCell ref="A2:C2"/>
    <mergeCell ref="E3:F3"/>
    <mergeCell ref="A4:G4"/>
    <mergeCell ref="A3:C3"/>
    <mergeCell ref="H15:I15"/>
    <mergeCell ref="H14:I14"/>
    <mergeCell ref="G3:H3"/>
    <mergeCell ref="G2:H2"/>
    <mergeCell ref="H17:I17"/>
    <mergeCell ref="H8:I8"/>
    <mergeCell ref="H9:I10"/>
    <mergeCell ref="H12:I13"/>
    <mergeCell ref="H16:I16"/>
    <mergeCell ref="H5:I7"/>
    <mergeCell ref="H4:I4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1"/>
  <sheetViews>
    <sheetView workbookViewId="0">
      <selection activeCell="E21" sqref="E21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7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4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4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4" ht="14.25" customHeight="1">
      <c r="A3" s="31" t="s">
        <v>40</v>
      </c>
      <c r="B3" s="12"/>
      <c r="C3" s="13"/>
      <c r="D3" s="4" t="s">
        <v>26</v>
      </c>
      <c r="E3" s="52" t="s">
        <v>7</v>
      </c>
      <c r="F3" s="13"/>
      <c r="G3" s="32" t="s">
        <v>8</v>
      </c>
      <c r="H3" s="13"/>
      <c r="I3" s="5" t="s">
        <v>25</v>
      </c>
      <c r="J3" s="6"/>
    </row>
    <row r="4" spans="1:14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4" ht="14.25" customHeight="1">
      <c r="A5" s="41" t="s">
        <v>95</v>
      </c>
      <c r="B5" s="26"/>
      <c r="C5" s="26"/>
      <c r="D5" s="26"/>
      <c r="E5" s="26"/>
      <c r="F5" s="26"/>
      <c r="G5" s="15"/>
      <c r="H5" s="41" t="s">
        <v>96</v>
      </c>
      <c r="I5" s="15"/>
      <c r="J5" s="4"/>
    </row>
    <row r="6" spans="1:14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4" ht="24.7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4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4" ht="14.25" customHeight="1">
      <c r="A9" s="41" t="s">
        <v>94</v>
      </c>
      <c r="B9" s="15"/>
      <c r="C9" s="41" t="s">
        <v>97</v>
      </c>
      <c r="D9" s="26"/>
      <c r="E9" s="26"/>
      <c r="F9" s="26"/>
      <c r="G9" s="15"/>
      <c r="H9" s="41" t="s">
        <v>50</v>
      </c>
      <c r="I9" s="15"/>
      <c r="J9" s="4"/>
    </row>
    <row r="10" spans="1:14" ht="25.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4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  <c r="N11" s="7"/>
    </row>
    <row r="12" spans="1:14" ht="21.75" customHeight="1">
      <c r="A12" s="41" t="s">
        <v>98</v>
      </c>
      <c r="B12" s="15"/>
      <c r="C12" s="41" t="s">
        <v>99</v>
      </c>
      <c r="D12" s="26"/>
      <c r="E12" s="26"/>
      <c r="F12" s="26"/>
      <c r="G12" s="15"/>
      <c r="H12" s="41" t="s">
        <v>50</v>
      </c>
      <c r="I12" s="15"/>
      <c r="J12" s="4"/>
    </row>
    <row r="13" spans="1:14" ht="46.5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4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4" ht="19.5" customHeight="1">
      <c r="A15" s="42" t="s">
        <v>100</v>
      </c>
      <c r="B15" s="12"/>
      <c r="C15" s="12"/>
      <c r="D15" s="12"/>
      <c r="E15" s="12"/>
      <c r="F15" s="12"/>
      <c r="G15" s="13"/>
      <c r="H15" s="34"/>
      <c r="I15" s="13"/>
      <c r="J15" s="4"/>
    </row>
    <row r="16" spans="1:14" ht="30.75" customHeight="1">
      <c r="A16" s="42" t="s">
        <v>101</v>
      </c>
      <c r="B16" s="12"/>
      <c r="C16" s="12"/>
      <c r="D16" s="12"/>
      <c r="E16" s="12"/>
      <c r="F16" s="12"/>
      <c r="G16" s="13"/>
      <c r="H16" s="48" t="s">
        <v>102</v>
      </c>
      <c r="I16" s="13"/>
      <c r="J16" s="4"/>
    </row>
    <row r="17" spans="1:10" ht="19.5" customHeight="1">
      <c r="A17" s="11"/>
      <c r="B17" s="12"/>
      <c r="C17" s="12"/>
      <c r="D17" s="12"/>
      <c r="E17" s="12"/>
      <c r="F17" s="12"/>
      <c r="G17" s="13"/>
      <c r="H17" s="34"/>
      <c r="I17" s="13"/>
      <c r="J17" s="4"/>
    </row>
    <row r="18" spans="1:10" ht="14.25" customHeight="1"/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29">
    <mergeCell ref="C11:G11"/>
    <mergeCell ref="A11:B11"/>
    <mergeCell ref="A9:B10"/>
    <mergeCell ref="C9:G10"/>
    <mergeCell ref="H9:I10"/>
    <mergeCell ref="E2:F2"/>
    <mergeCell ref="G2:H2"/>
    <mergeCell ref="A4:G4"/>
    <mergeCell ref="H4:I4"/>
    <mergeCell ref="C8:G8"/>
    <mergeCell ref="A5:G7"/>
    <mergeCell ref="A8:B8"/>
    <mergeCell ref="H5:I7"/>
    <mergeCell ref="H8:I8"/>
    <mergeCell ref="E3:F3"/>
    <mergeCell ref="G3:H3"/>
    <mergeCell ref="A3:C3"/>
    <mergeCell ref="A2:C2"/>
    <mergeCell ref="H14:I14"/>
    <mergeCell ref="H15:I15"/>
    <mergeCell ref="H12:I13"/>
    <mergeCell ref="C12:G13"/>
    <mergeCell ref="A17:G17"/>
    <mergeCell ref="A16:G16"/>
    <mergeCell ref="A15:G15"/>
    <mergeCell ref="A14:G14"/>
    <mergeCell ref="A12:B13"/>
    <mergeCell ref="H16:I16"/>
    <mergeCell ref="H17:I17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4"/>
  <sheetViews>
    <sheetView workbookViewId="0">
      <selection activeCell="K17" sqref="K17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5.5703125" customWidth="1"/>
    <col min="5" max="5" width="8.7109375" customWidth="1"/>
    <col min="6" max="6" width="6.28515625" customWidth="1"/>
    <col min="7" max="7" width="15.140625" customWidth="1"/>
    <col min="8" max="8" width="8.7109375" customWidth="1"/>
    <col min="9" max="9" width="11.28515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49" t="s">
        <v>41</v>
      </c>
      <c r="B3" s="12"/>
      <c r="C3" s="13"/>
      <c r="D3" s="4" t="s">
        <v>28</v>
      </c>
      <c r="E3" s="33" t="s">
        <v>29</v>
      </c>
      <c r="F3" s="13"/>
      <c r="G3" s="32" t="s">
        <v>8</v>
      </c>
      <c r="H3" s="13"/>
      <c r="I3" s="5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104</v>
      </c>
      <c r="B5" s="26"/>
      <c r="C5" s="26"/>
      <c r="D5" s="26"/>
      <c r="E5" s="26"/>
      <c r="F5" s="26"/>
      <c r="G5" s="15"/>
      <c r="H5" s="41" t="s">
        <v>103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29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24" customHeight="1">
      <c r="A9" s="41" t="s">
        <v>105</v>
      </c>
      <c r="B9" s="15"/>
      <c r="C9" s="41" t="s">
        <v>106</v>
      </c>
      <c r="D9" s="26"/>
      <c r="E9" s="26"/>
      <c r="F9" s="26"/>
      <c r="G9" s="15"/>
      <c r="H9" s="41" t="s">
        <v>50</v>
      </c>
      <c r="I9" s="15"/>
      <c r="J9" s="4"/>
    </row>
    <row r="10" spans="1:12" ht="29.2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107</v>
      </c>
      <c r="B12" s="15"/>
      <c r="C12" s="41" t="s">
        <v>108</v>
      </c>
      <c r="D12" s="26"/>
      <c r="E12" s="26"/>
      <c r="F12" s="26"/>
      <c r="G12" s="15"/>
      <c r="H12" s="41" t="s">
        <v>50</v>
      </c>
      <c r="I12" s="15"/>
      <c r="J12" s="4"/>
    </row>
    <row r="13" spans="1:12" ht="36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14.25" customHeight="1">
      <c r="A15" s="42" t="s">
        <v>109</v>
      </c>
      <c r="B15" s="12"/>
      <c r="C15" s="12"/>
      <c r="D15" s="12"/>
      <c r="E15" s="12"/>
      <c r="F15" s="12"/>
      <c r="G15" s="13"/>
      <c r="H15" s="48" t="s">
        <v>110</v>
      </c>
      <c r="I15" s="13"/>
      <c r="J15" s="4"/>
    </row>
    <row r="16" spans="1:12" ht="18" customHeight="1">
      <c r="A16" s="42"/>
      <c r="B16" s="12"/>
      <c r="C16" s="12"/>
      <c r="D16" s="12"/>
      <c r="E16" s="12"/>
      <c r="F16" s="12"/>
      <c r="G16" s="13"/>
      <c r="H16" s="34"/>
      <c r="I16" s="13"/>
      <c r="J16" s="4"/>
    </row>
    <row r="17" spans="1:10" ht="18" customHeight="1">
      <c r="A17" s="11"/>
      <c r="B17" s="12"/>
      <c r="C17" s="12"/>
      <c r="D17" s="12"/>
      <c r="E17" s="12"/>
      <c r="F17" s="12"/>
      <c r="G17" s="13"/>
      <c r="H17" s="34"/>
      <c r="I17" s="13"/>
      <c r="J17" s="4"/>
    </row>
    <row r="18" spans="1:10">
      <c r="A18" s="11"/>
      <c r="B18" s="12"/>
      <c r="C18" s="12"/>
      <c r="D18" s="12"/>
      <c r="E18" s="12"/>
      <c r="F18" s="12"/>
      <c r="G18" s="13"/>
      <c r="H18" s="34"/>
      <c r="I18" s="13"/>
      <c r="J18" s="4"/>
    </row>
    <row r="19" spans="1:10" ht="14.25" customHeight="1">
      <c r="A19" s="11"/>
      <c r="B19" s="12"/>
      <c r="C19" s="12"/>
      <c r="D19" s="12"/>
      <c r="E19" s="12"/>
      <c r="F19" s="12"/>
      <c r="G19" s="13"/>
      <c r="H19" s="34"/>
      <c r="I19" s="13"/>
      <c r="J19" s="4"/>
    </row>
    <row r="20" spans="1:10" ht="14.25" customHeight="1">
      <c r="J20" s="4"/>
    </row>
    <row r="21" spans="1:10" ht="18.75" customHeight="1">
      <c r="J21" s="4"/>
    </row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3">
    <mergeCell ref="A8:B8"/>
    <mergeCell ref="A9:B10"/>
    <mergeCell ref="A12:B13"/>
    <mergeCell ref="C12:G13"/>
    <mergeCell ref="A14:G14"/>
    <mergeCell ref="H19:I19"/>
    <mergeCell ref="A5:G7"/>
    <mergeCell ref="C8:G8"/>
    <mergeCell ref="E2:F2"/>
    <mergeCell ref="E3:F3"/>
    <mergeCell ref="A2:C2"/>
    <mergeCell ref="A3:C3"/>
    <mergeCell ref="A4:G4"/>
    <mergeCell ref="G2:H2"/>
    <mergeCell ref="G3:H3"/>
    <mergeCell ref="H5:I7"/>
    <mergeCell ref="H4:I4"/>
    <mergeCell ref="H8:I8"/>
    <mergeCell ref="C9:G10"/>
    <mergeCell ref="H9:I10"/>
    <mergeCell ref="A17:G17"/>
    <mergeCell ref="H15:I15"/>
    <mergeCell ref="H16:I16"/>
    <mergeCell ref="H12:I13"/>
    <mergeCell ref="H14:I14"/>
    <mergeCell ref="H18:I18"/>
    <mergeCell ref="H17:I17"/>
    <mergeCell ref="A19:G19"/>
    <mergeCell ref="A18:G18"/>
    <mergeCell ref="A16:G16"/>
    <mergeCell ref="A15:G15"/>
    <mergeCell ref="C11:G11"/>
    <mergeCell ref="A11:B11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4"/>
  <sheetViews>
    <sheetView workbookViewId="0">
      <selection activeCell="I28" sqref="I28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7.85546875" customWidth="1"/>
    <col min="4" max="4" width="5.5703125" customWidth="1"/>
    <col min="5" max="5" width="8.7109375" customWidth="1"/>
    <col min="6" max="6" width="6.28515625" customWidth="1"/>
    <col min="7" max="7" width="14.42578125" customWidth="1"/>
    <col min="8" max="8" width="8.7109375" customWidth="1"/>
    <col min="9" max="9" width="14.140625" customWidth="1"/>
    <col min="10" max="10" width="9" hidden="1" customWidth="1"/>
    <col min="11" max="26" width="8.7109375" customWidth="1"/>
  </cols>
  <sheetData>
    <row r="1" spans="1:12" ht="1.5" customHeight="1">
      <c r="A1" s="1"/>
      <c r="B1" s="1"/>
      <c r="C1" s="1"/>
      <c r="D1" s="1"/>
      <c r="E1" s="1"/>
      <c r="F1" s="1"/>
      <c r="G1" s="1"/>
      <c r="H1" s="1"/>
      <c r="I1" s="1"/>
    </row>
    <row r="2" spans="1:12" ht="14.25" customHeight="1">
      <c r="A2" s="18" t="s">
        <v>0</v>
      </c>
      <c r="B2" s="12"/>
      <c r="C2" s="13"/>
      <c r="D2" s="2" t="s">
        <v>1</v>
      </c>
      <c r="E2" s="24" t="s">
        <v>2</v>
      </c>
      <c r="F2" s="13"/>
      <c r="G2" s="25" t="s">
        <v>3</v>
      </c>
      <c r="H2" s="13"/>
      <c r="I2" s="2" t="s">
        <v>4</v>
      </c>
      <c r="J2" s="2"/>
      <c r="K2" s="3"/>
      <c r="L2" s="3"/>
    </row>
    <row r="3" spans="1:12" ht="14.25" customHeight="1">
      <c r="A3" s="31" t="s">
        <v>42</v>
      </c>
      <c r="B3" s="12"/>
      <c r="C3" s="13"/>
      <c r="D3" s="4" t="s">
        <v>30</v>
      </c>
      <c r="E3" s="33" t="s">
        <v>7</v>
      </c>
      <c r="F3" s="13"/>
      <c r="G3" s="53" t="s">
        <v>8</v>
      </c>
      <c r="H3" s="13"/>
      <c r="I3" s="5" t="s">
        <v>25</v>
      </c>
      <c r="J3" s="6"/>
    </row>
    <row r="4" spans="1:12" ht="14.25" customHeight="1">
      <c r="A4" s="18" t="s">
        <v>10</v>
      </c>
      <c r="B4" s="12"/>
      <c r="C4" s="12"/>
      <c r="D4" s="12"/>
      <c r="E4" s="12"/>
      <c r="F4" s="12"/>
      <c r="G4" s="13"/>
      <c r="H4" s="18" t="s">
        <v>11</v>
      </c>
      <c r="I4" s="13"/>
      <c r="J4" s="4"/>
    </row>
    <row r="5" spans="1:12" ht="14.25" customHeight="1">
      <c r="A5" s="41" t="s">
        <v>113</v>
      </c>
      <c r="B5" s="26"/>
      <c r="C5" s="26"/>
      <c r="D5" s="26"/>
      <c r="E5" s="26"/>
      <c r="F5" s="26"/>
      <c r="G5" s="15"/>
      <c r="H5" s="41" t="s">
        <v>111</v>
      </c>
      <c r="I5" s="15"/>
      <c r="J5" s="4"/>
    </row>
    <row r="6" spans="1:12" ht="14.25" customHeight="1">
      <c r="A6" s="27"/>
      <c r="B6" s="28"/>
      <c r="C6" s="28"/>
      <c r="D6" s="28"/>
      <c r="E6" s="28"/>
      <c r="F6" s="28"/>
      <c r="G6" s="29"/>
      <c r="H6" s="27"/>
      <c r="I6" s="29"/>
      <c r="J6" s="4"/>
    </row>
    <row r="7" spans="1:12" ht="14.25" customHeight="1">
      <c r="A7" s="16"/>
      <c r="B7" s="30"/>
      <c r="C7" s="30"/>
      <c r="D7" s="30"/>
      <c r="E7" s="30"/>
      <c r="F7" s="30"/>
      <c r="G7" s="17"/>
      <c r="H7" s="16"/>
      <c r="I7" s="17"/>
      <c r="J7" s="4"/>
    </row>
    <row r="8" spans="1:12" ht="14.25" customHeight="1">
      <c r="A8" s="18" t="s">
        <v>12</v>
      </c>
      <c r="B8" s="13"/>
      <c r="C8" s="18" t="s">
        <v>13</v>
      </c>
      <c r="D8" s="12"/>
      <c r="E8" s="12"/>
      <c r="F8" s="12"/>
      <c r="G8" s="13"/>
      <c r="H8" s="18" t="s">
        <v>14</v>
      </c>
      <c r="I8" s="13"/>
      <c r="J8" s="4"/>
    </row>
    <row r="9" spans="1:12" ht="19.5" customHeight="1">
      <c r="A9" s="41" t="s">
        <v>112</v>
      </c>
      <c r="B9" s="15"/>
      <c r="C9" s="41" t="s">
        <v>115</v>
      </c>
      <c r="D9" s="26"/>
      <c r="E9" s="26"/>
      <c r="F9" s="26"/>
      <c r="G9" s="15"/>
      <c r="H9" s="41" t="s">
        <v>50</v>
      </c>
      <c r="I9" s="15"/>
      <c r="J9" s="4"/>
    </row>
    <row r="10" spans="1:12" ht="21.75" customHeight="1">
      <c r="A10" s="16"/>
      <c r="B10" s="17"/>
      <c r="C10" s="16"/>
      <c r="D10" s="30"/>
      <c r="E10" s="30"/>
      <c r="F10" s="30"/>
      <c r="G10" s="17"/>
      <c r="H10" s="16"/>
      <c r="I10" s="17"/>
      <c r="J10" s="4"/>
    </row>
    <row r="11" spans="1:12" ht="14.25" customHeight="1">
      <c r="A11" s="18" t="s">
        <v>15</v>
      </c>
      <c r="B11" s="13"/>
      <c r="C11" s="18" t="s">
        <v>13</v>
      </c>
      <c r="D11" s="12"/>
      <c r="E11" s="12"/>
      <c r="F11" s="12"/>
      <c r="G11" s="13"/>
      <c r="H11" s="2" t="s">
        <v>16</v>
      </c>
      <c r="I11" s="2"/>
      <c r="J11" s="2"/>
    </row>
    <row r="12" spans="1:12" ht="21.75" customHeight="1">
      <c r="A12" s="41" t="s">
        <v>114</v>
      </c>
      <c r="B12" s="15"/>
      <c r="C12" s="41" t="s">
        <v>116</v>
      </c>
      <c r="D12" s="26"/>
      <c r="E12" s="26"/>
      <c r="F12" s="26"/>
      <c r="G12" s="15"/>
      <c r="H12" s="41" t="s">
        <v>50</v>
      </c>
      <c r="I12" s="15"/>
      <c r="J12" s="4"/>
    </row>
    <row r="13" spans="1:12" ht="39" customHeight="1">
      <c r="A13" s="16"/>
      <c r="B13" s="17"/>
      <c r="C13" s="16"/>
      <c r="D13" s="30"/>
      <c r="E13" s="30"/>
      <c r="F13" s="30"/>
      <c r="G13" s="17"/>
      <c r="H13" s="16"/>
      <c r="I13" s="17"/>
      <c r="J13" s="4"/>
    </row>
    <row r="14" spans="1:12" ht="14.25" customHeight="1">
      <c r="A14" s="18" t="s">
        <v>17</v>
      </c>
      <c r="B14" s="12"/>
      <c r="C14" s="12"/>
      <c r="D14" s="12"/>
      <c r="E14" s="12"/>
      <c r="F14" s="12"/>
      <c r="G14" s="13"/>
      <c r="H14" s="18" t="s">
        <v>18</v>
      </c>
      <c r="I14" s="13"/>
      <c r="J14" s="2"/>
    </row>
    <row r="15" spans="1:12" ht="36" customHeight="1">
      <c r="A15" s="42" t="s">
        <v>117</v>
      </c>
      <c r="B15" s="12"/>
      <c r="C15" s="12"/>
      <c r="D15" s="12"/>
      <c r="E15" s="12"/>
      <c r="F15" s="12"/>
      <c r="G15" s="13"/>
      <c r="H15" s="48" t="s">
        <v>118</v>
      </c>
      <c r="I15" s="13"/>
      <c r="J15" s="4"/>
    </row>
    <row r="16" spans="1:12" ht="31.5" customHeight="1">
      <c r="A16" s="42" t="s">
        <v>119</v>
      </c>
      <c r="B16" s="12"/>
      <c r="C16" s="12"/>
      <c r="D16" s="12"/>
      <c r="E16" s="12"/>
      <c r="F16" s="12"/>
      <c r="G16" s="12"/>
      <c r="H16" s="48" t="s">
        <v>120</v>
      </c>
      <c r="I16" s="13"/>
      <c r="J16" s="4"/>
    </row>
    <row r="17" spans="1:10" ht="14.25" customHeight="1">
      <c r="A17" s="11"/>
      <c r="B17" s="12"/>
      <c r="C17" s="12"/>
      <c r="D17" s="12"/>
      <c r="E17" s="12"/>
      <c r="F17" s="12"/>
      <c r="G17" s="12"/>
      <c r="H17" s="34"/>
      <c r="I17" s="13"/>
      <c r="J17" s="4"/>
    </row>
    <row r="18" spans="1:10" ht="14.25" customHeight="1">
      <c r="A18" s="11"/>
      <c r="B18" s="12"/>
      <c r="C18" s="12"/>
      <c r="D18" s="12"/>
      <c r="E18" s="12"/>
      <c r="F18" s="12"/>
      <c r="G18" s="12"/>
      <c r="H18" s="34"/>
      <c r="I18" s="13"/>
      <c r="J18" s="4"/>
    </row>
    <row r="19" spans="1:10" ht="14.25" customHeight="1">
      <c r="A19" s="11"/>
      <c r="B19" s="12"/>
      <c r="C19" s="12"/>
      <c r="D19" s="12"/>
      <c r="E19" s="12"/>
      <c r="F19" s="12"/>
      <c r="G19" s="13"/>
      <c r="H19" s="34"/>
      <c r="I19" s="13"/>
      <c r="J19" s="4"/>
    </row>
    <row r="20" spans="1:10">
      <c r="J20" s="4"/>
    </row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3">
    <mergeCell ref="C12:G13"/>
    <mergeCell ref="A14:G14"/>
    <mergeCell ref="A8:B8"/>
    <mergeCell ref="C8:G8"/>
    <mergeCell ref="A9:B10"/>
    <mergeCell ref="C9:G10"/>
    <mergeCell ref="C11:G11"/>
    <mergeCell ref="A11:B11"/>
    <mergeCell ref="A12:B13"/>
    <mergeCell ref="H19:I19"/>
    <mergeCell ref="A19:G19"/>
    <mergeCell ref="H15:I15"/>
    <mergeCell ref="H16:I16"/>
    <mergeCell ref="A15:G15"/>
    <mergeCell ref="A16:G16"/>
    <mergeCell ref="A18:G18"/>
    <mergeCell ref="H18:I18"/>
    <mergeCell ref="H17:I17"/>
    <mergeCell ref="A17:G17"/>
    <mergeCell ref="H14:I14"/>
    <mergeCell ref="H12:I13"/>
    <mergeCell ref="H5:I7"/>
    <mergeCell ref="H4:I4"/>
    <mergeCell ref="H9:I10"/>
    <mergeCell ref="H8:I8"/>
    <mergeCell ref="A5:G7"/>
    <mergeCell ref="A2:C2"/>
    <mergeCell ref="A3:C3"/>
    <mergeCell ref="E2:F2"/>
    <mergeCell ref="A4:G4"/>
    <mergeCell ref="E3:F3"/>
    <mergeCell ref="G2:H2"/>
    <mergeCell ref="G3:H3"/>
  </mergeCells>
  <dataValidations count="1">
    <dataValidation type="list" allowBlank="1" showInputMessage="1" showErrorMessage="1" prompt="Error - Click on the drop down menu and choose valid options." sqref="J3">
      <formula1>TT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Legend</vt:lpstr>
      <vt:lpstr>UC-1</vt:lpstr>
      <vt:lpstr>UC-2</vt:lpstr>
      <vt:lpstr>UC-3</vt:lpstr>
      <vt:lpstr>UC-4 (Maybe)</vt:lpstr>
      <vt:lpstr>UC-5</vt:lpstr>
      <vt:lpstr>UC-6</vt:lpstr>
      <vt:lpstr>UC-7</vt:lpstr>
      <vt:lpstr>UC-8</vt:lpstr>
      <vt:lpstr>UC-9</vt:lpstr>
      <vt:lpstr>UC-10</vt:lpstr>
      <vt:lpstr>UC-11 (Maybe)</vt:lpstr>
      <vt:lpstr>'UC-1'!ImpLvl</vt:lpstr>
      <vt:lpstr>'UC-10'!ImpLvl</vt:lpstr>
      <vt:lpstr>'UC-11 (Maybe)'!ImpLvl</vt:lpstr>
      <vt:lpstr>'UC-2'!ImpLvl</vt:lpstr>
      <vt:lpstr>'UC-3'!ImpLvl</vt:lpstr>
      <vt:lpstr>'UC-4 (Maybe)'!ImpLvl</vt:lpstr>
      <vt:lpstr>'UC-5'!ImpLvl</vt:lpstr>
      <vt:lpstr>'UC-6'!ImpLvl</vt:lpstr>
      <vt:lpstr>'UC-7'!ImpLvl</vt:lpstr>
      <vt:lpstr>'UC-8'!ImpLvl</vt:lpstr>
      <vt:lpstr>'UC-9'!ImpLvl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Nam</cp:lastModifiedBy>
  <dcterms:created xsi:type="dcterms:W3CDTF">2019-03-12T20:04:00Z</dcterms:created>
  <dcterms:modified xsi:type="dcterms:W3CDTF">2019-03-13T16:33:29Z</dcterms:modified>
</cp:coreProperties>
</file>