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mit Dubey\Desktop\DA-DS PROJECT-20231215T040020Z-001\DA-DS PROJECT\ZOOM\Work Files _ CSV-20231219T050843Z-001\Work Files _ CSV\"/>
    </mc:Choice>
  </mc:AlternateContent>
  <xr:revisionPtr revIDLastSave="0" documentId="8_{CC64E8B8-E69F-404F-9873-B9D14DD498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antifying the Sales Drop" sheetId="1" r:id="rId1"/>
  </sheets>
  <calcPr calcId="0"/>
  <pivotCaches>
    <pivotCache cacheId="28" r:id="rId2"/>
  </pivotCaches>
</workbook>
</file>

<file path=xl/sharedStrings.xml><?xml version="1.0" encoding="utf-8"?>
<sst xmlns="http://schemas.openxmlformats.org/spreadsheetml/2006/main" count="10" uniqueCount="10">
  <si>
    <t>Date</t>
  </si>
  <si>
    <t>Unit_Sold</t>
  </si>
  <si>
    <t>Cumm_7_days</t>
  </si>
  <si>
    <t>Cumm_7_Days_Prev</t>
  </si>
  <si>
    <t>Growth %</t>
  </si>
  <si>
    <t>Row Labels</t>
  </si>
  <si>
    <t>Sum of Unit_Sold</t>
  </si>
  <si>
    <t>Sum of Growth %</t>
  </si>
  <si>
    <t>Grand Total</t>
  </si>
  <si>
    <t>Sprint Scooter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</si>
</sst>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8" fillId="4" borderId="10" xfId="8" applyBorder="1"/>
    <xf numFmtId="14" fontId="1" fillId="20" borderId="10" xfId="29" applyNumberFormat="1" applyBorder="1"/>
    <xf numFmtId="0" fontId="1" fillId="20" borderId="10" xfId="29" applyBorder="1"/>
    <xf numFmtId="0" fontId="18" fillId="33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[Quantifying the Sales Drop.xlsx]Quantifying the Sales Drop!PivotTable8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Quantifying</a:t>
            </a:r>
            <a:r>
              <a:rPr lang="en-IN" baseline="0"/>
              <a:t> Sales Drop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'Quantifying the Sales Drop'!$AD$2</c:f>
              <c:strCache>
                <c:ptCount val="1"/>
                <c:pt idx="0">
                  <c:v>Sum of Unit_Sold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'Quantifying the Sales Drop'!$AC$3:$AC$25</c:f>
              <c:strCache>
                <c:ptCount val="22"/>
                <c:pt idx="0">
                  <c:v>10-10-2016</c:v>
                </c:pt>
                <c:pt idx="1">
                  <c:v>11-10-2016</c:v>
                </c:pt>
                <c:pt idx="2">
                  <c:v>12-10-2016</c:v>
                </c:pt>
                <c:pt idx="3">
                  <c:v>13-10-2016</c:v>
                </c:pt>
                <c:pt idx="4">
                  <c:v>14-10-2016</c:v>
                </c:pt>
                <c:pt idx="5">
                  <c:v>15-10-2016</c:v>
                </c:pt>
                <c:pt idx="6">
                  <c:v>16-10-2016</c:v>
                </c:pt>
                <c:pt idx="7">
                  <c:v>17-10-2016</c:v>
                </c:pt>
                <c:pt idx="8">
                  <c:v>18-10-2016</c:v>
                </c:pt>
                <c:pt idx="9">
                  <c:v>19-10-2016</c:v>
                </c:pt>
                <c:pt idx="10">
                  <c:v>20-10-2016</c:v>
                </c:pt>
                <c:pt idx="11">
                  <c:v>21-10-2016</c:v>
                </c:pt>
                <c:pt idx="12">
                  <c:v>22-10-2016</c:v>
                </c:pt>
                <c:pt idx="13">
                  <c:v>23-10-2016</c:v>
                </c:pt>
                <c:pt idx="14">
                  <c:v>24-10-2016</c:v>
                </c:pt>
                <c:pt idx="15">
                  <c:v>25-10-2016</c:v>
                </c:pt>
                <c:pt idx="16">
                  <c:v>26-10-2016</c:v>
                </c:pt>
                <c:pt idx="17">
                  <c:v>27-10-2016</c:v>
                </c:pt>
                <c:pt idx="18">
                  <c:v>28-10-2016</c:v>
                </c:pt>
                <c:pt idx="19">
                  <c:v>29-10-2016</c:v>
                </c:pt>
                <c:pt idx="20">
                  <c:v>30-10-2016</c:v>
                </c:pt>
                <c:pt idx="21">
                  <c:v>31-10-2016</c:v>
                </c:pt>
              </c:strCache>
            </c:strRef>
          </c:cat>
          <c:val>
            <c:numRef>
              <c:f>'Quantifying the Sales Drop'!$AD$3:$AD$25</c:f>
              <c:numCache>
                <c:formatCode>General</c:formatCode>
                <c:ptCount val="22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14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5-435E-ADA5-AD6FF44FD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68992"/>
        <c:axId val="189639568"/>
      </c:barChart>
      <c:lineChart>
        <c:grouping val="standard"/>
        <c:varyColors val="0"/>
        <c:ser>
          <c:idx val="1"/>
          <c:order val="1"/>
          <c:tx>
            <c:strRef>
              <c:f>'Quantifying the Sales Drop'!$AE$2</c:f>
              <c:strCache>
                <c:ptCount val="1"/>
                <c:pt idx="0">
                  <c:v>Sum of Growth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'Quantifying the Sales Drop'!$AC$3:$AC$25</c:f>
              <c:strCache>
                <c:ptCount val="22"/>
                <c:pt idx="0">
                  <c:v>10-10-2016</c:v>
                </c:pt>
                <c:pt idx="1">
                  <c:v>11-10-2016</c:v>
                </c:pt>
                <c:pt idx="2">
                  <c:v>12-10-2016</c:v>
                </c:pt>
                <c:pt idx="3">
                  <c:v>13-10-2016</c:v>
                </c:pt>
                <c:pt idx="4">
                  <c:v>14-10-2016</c:v>
                </c:pt>
                <c:pt idx="5">
                  <c:v>15-10-2016</c:v>
                </c:pt>
                <c:pt idx="6">
                  <c:v>16-10-2016</c:v>
                </c:pt>
                <c:pt idx="7">
                  <c:v>17-10-2016</c:v>
                </c:pt>
                <c:pt idx="8">
                  <c:v>18-10-2016</c:v>
                </c:pt>
                <c:pt idx="9">
                  <c:v>19-10-2016</c:v>
                </c:pt>
                <c:pt idx="10">
                  <c:v>20-10-2016</c:v>
                </c:pt>
                <c:pt idx="11">
                  <c:v>21-10-2016</c:v>
                </c:pt>
                <c:pt idx="12">
                  <c:v>22-10-2016</c:v>
                </c:pt>
                <c:pt idx="13">
                  <c:v>23-10-2016</c:v>
                </c:pt>
                <c:pt idx="14">
                  <c:v>24-10-2016</c:v>
                </c:pt>
                <c:pt idx="15">
                  <c:v>25-10-2016</c:v>
                </c:pt>
                <c:pt idx="16">
                  <c:v>26-10-2016</c:v>
                </c:pt>
                <c:pt idx="17">
                  <c:v>27-10-2016</c:v>
                </c:pt>
                <c:pt idx="18">
                  <c:v>28-10-2016</c:v>
                </c:pt>
                <c:pt idx="19">
                  <c:v>29-10-2016</c:v>
                </c:pt>
                <c:pt idx="20">
                  <c:v>30-10-2016</c:v>
                </c:pt>
                <c:pt idx="21">
                  <c:v>31-10-2016</c:v>
                </c:pt>
              </c:strCache>
            </c:strRef>
          </c:cat>
          <c:val>
            <c:numRef>
              <c:f>'Quantifying the Sales Drop'!$AE$3:$AE$25</c:f>
              <c:numCache>
                <c:formatCode>General</c:formatCode>
                <c:ptCount val="22"/>
                <c:pt idx="7">
                  <c:v>0</c:v>
                </c:pt>
                <c:pt idx="8">
                  <c:v>7.81</c:v>
                </c:pt>
                <c:pt idx="9">
                  <c:v>2.9</c:v>
                </c:pt>
                <c:pt idx="10">
                  <c:v>0</c:v>
                </c:pt>
                <c:pt idx="11">
                  <c:v>1.41</c:v>
                </c:pt>
                <c:pt idx="12">
                  <c:v>-11.11</c:v>
                </c:pt>
                <c:pt idx="13">
                  <c:v>-14.06</c:v>
                </c:pt>
                <c:pt idx="14">
                  <c:v>-5.45</c:v>
                </c:pt>
                <c:pt idx="15">
                  <c:v>-3.85</c:v>
                </c:pt>
                <c:pt idx="16">
                  <c:v>-20</c:v>
                </c:pt>
                <c:pt idx="17">
                  <c:v>-15</c:v>
                </c:pt>
                <c:pt idx="18">
                  <c:v>2.94</c:v>
                </c:pt>
                <c:pt idx="19">
                  <c:v>8.57</c:v>
                </c:pt>
                <c:pt idx="20">
                  <c:v>0</c:v>
                </c:pt>
                <c:pt idx="21">
                  <c:v>-7.89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5-435E-ADA5-AD6FF44FD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8992"/>
        <c:axId val="189639568"/>
      </c:lineChart>
      <c:catAx>
        <c:axId val="16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9568"/>
        <c:crosses val="autoZero"/>
        <c:auto val="1"/>
        <c:lblAlgn val="ctr"/>
        <c:lblOffset val="100"/>
        <c:noMultiLvlLbl val="0"/>
      </c:catAx>
      <c:valAx>
        <c:axId val="18963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2</xdr:row>
      <xdr:rowOff>47625</xdr:rowOff>
    </xdr:from>
    <xdr:to>
      <xdr:col>21</xdr:col>
      <xdr:colOff>304800</xdr:colOff>
      <xdr:row>31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345A5-6479-D05A-9472-9E7B104DF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mit Dubey" refreshedDate="45282.566914583331" createdVersion="8" refreshedVersion="8" minRefreshableVersion="3" recordCount="22" xr:uid="{00000000-000A-0000-FFFF-FFFF11000000}">
  <cacheSource type="worksheet">
    <worksheetSource ref="B4:F26" sheet="Quantifying the Sales Drop"/>
  </cacheSource>
  <cacheFields count="5">
    <cacheField name="Date" numFmtId="14">
      <sharedItems containsSemiMixedTypes="0" containsNonDate="0" containsDate="1" containsString="0" minDate="2016-10-10T00:00:00" maxDate="2016-11-01T00:00:00" count="22"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</sharedItems>
    </cacheField>
    <cacheField name="Unit_Sold" numFmtId="0">
      <sharedItems containsSemiMixedTypes="0" containsString="0" containsNumber="1" containsInteger="1" minValue="2" maxValue="14"/>
    </cacheField>
    <cacheField name="Cumm_7_days" numFmtId="0">
      <sharedItems containsString="0" containsBlank="1" containsNumber="1" containsInteger="1" minValue="34" maxValue="72"/>
    </cacheField>
    <cacheField name="Cumm_7_Days_Prev" numFmtId="0">
      <sharedItems containsString="0" containsBlank="1" containsNumber="1" containsInteger="1" minValue="34" maxValue="72"/>
    </cacheField>
    <cacheField name="Growth %" numFmtId="0">
      <sharedItems containsString="0" containsBlank="1" containsNumber="1" minValue="-20" maxValue="8.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n v="9"/>
    <m/>
    <m/>
    <m/>
  </r>
  <r>
    <x v="1"/>
    <n v="6"/>
    <m/>
    <m/>
    <m/>
  </r>
  <r>
    <x v="2"/>
    <n v="10"/>
    <m/>
    <m/>
    <m/>
  </r>
  <r>
    <x v="3"/>
    <n v="10"/>
    <m/>
    <m/>
    <m/>
  </r>
  <r>
    <x v="4"/>
    <n v="5"/>
    <m/>
    <m/>
    <m/>
  </r>
  <r>
    <x v="5"/>
    <n v="10"/>
    <m/>
    <m/>
    <m/>
  </r>
  <r>
    <x v="6"/>
    <n v="14"/>
    <n v="64"/>
    <m/>
    <m/>
  </r>
  <r>
    <x v="7"/>
    <n v="9"/>
    <n v="64"/>
    <n v="64"/>
    <n v="0"/>
  </r>
  <r>
    <x v="8"/>
    <n v="11"/>
    <n v="69"/>
    <n v="64"/>
    <n v="7.81"/>
  </r>
  <r>
    <x v="9"/>
    <n v="12"/>
    <n v="71"/>
    <n v="69"/>
    <n v="2.9"/>
  </r>
  <r>
    <x v="10"/>
    <n v="10"/>
    <n v="71"/>
    <n v="71"/>
    <n v="0"/>
  </r>
  <r>
    <x v="11"/>
    <n v="6"/>
    <n v="72"/>
    <n v="71"/>
    <n v="1.41"/>
  </r>
  <r>
    <x v="12"/>
    <n v="2"/>
    <n v="64"/>
    <n v="72"/>
    <n v="-11.11"/>
  </r>
  <r>
    <x v="13"/>
    <n v="5"/>
    <n v="55"/>
    <n v="64"/>
    <n v="-14.06"/>
  </r>
  <r>
    <x v="14"/>
    <n v="6"/>
    <n v="52"/>
    <n v="55"/>
    <n v="-5.45"/>
  </r>
  <r>
    <x v="15"/>
    <n v="9"/>
    <n v="50"/>
    <n v="52"/>
    <n v="-3.85"/>
  </r>
  <r>
    <x v="16"/>
    <n v="2"/>
    <n v="40"/>
    <n v="50"/>
    <n v="-20"/>
  </r>
  <r>
    <x v="17"/>
    <n v="4"/>
    <n v="34"/>
    <n v="40"/>
    <n v="-15"/>
  </r>
  <r>
    <x v="18"/>
    <n v="7"/>
    <n v="35"/>
    <n v="34"/>
    <n v="2.94"/>
  </r>
  <r>
    <x v="19"/>
    <n v="5"/>
    <n v="38"/>
    <n v="35"/>
    <n v="8.57"/>
  </r>
  <r>
    <x v="20"/>
    <n v="5"/>
    <n v="38"/>
    <n v="38"/>
    <n v="0"/>
  </r>
  <r>
    <x v="21"/>
    <n v="3"/>
    <n v="35"/>
    <n v="38"/>
    <n v="-7.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8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C2:AE25" firstHeaderRow="0" firstDataRow="1" firstDataCol="1"/>
  <pivotFields count="5">
    <pivotField axis="axisRow" numFmtId="14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_Sold" fld="1" baseField="0" baseItem="0"/>
    <dataField name="Sum of Growth %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26"/>
  <sheetViews>
    <sheetView showGridLines="0" tabSelected="1" workbookViewId="0">
      <selection activeCell="B3" sqref="B3:F3"/>
    </sheetView>
  </sheetViews>
  <sheetFormatPr defaultRowHeight="15" x14ac:dyDescent="0.25"/>
  <cols>
    <col min="1" max="1" width="12.7109375" customWidth="1"/>
    <col min="2" max="2" width="12" customWidth="1"/>
    <col min="3" max="3" width="13.85546875" customWidth="1"/>
    <col min="4" max="4" width="19.5703125" customWidth="1"/>
    <col min="5" max="5" width="20.42578125" customWidth="1"/>
    <col min="13" max="13" width="13.140625" bestFit="1" customWidth="1"/>
    <col min="14" max="15" width="16.42578125" bestFit="1" customWidth="1"/>
  </cols>
  <sheetData>
    <row r="2" spans="2:31" ht="14.25" customHeight="1" x14ac:dyDescent="0.25">
      <c r="AC2" s="2" t="s">
        <v>5</v>
      </c>
      <c r="AD2" t="s">
        <v>6</v>
      </c>
      <c r="AE2" t="s">
        <v>7</v>
      </c>
    </row>
    <row r="3" spans="2:31" ht="24" customHeight="1" x14ac:dyDescent="0.4">
      <c r="B3" s="7" t="s">
        <v>9</v>
      </c>
      <c r="C3" s="8"/>
      <c r="D3" s="8"/>
      <c r="E3" s="8"/>
      <c r="F3" s="8"/>
      <c r="AC3" s="3">
        <v>42653</v>
      </c>
      <c r="AD3">
        <v>9</v>
      </c>
    </row>
    <row r="4" spans="2:31" x14ac:dyDescent="0.25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H4" s="1"/>
      <c r="AC4" s="3">
        <v>42654</v>
      </c>
      <c r="AD4">
        <v>6</v>
      </c>
    </row>
    <row r="5" spans="2:31" x14ac:dyDescent="0.25">
      <c r="B5" s="5">
        <v>42653</v>
      </c>
      <c r="C5" s="6">
        <v>9</v>
      </c>
      <c r="D5" s="6"/>
      <c r="E5" s="6"/>
      <c r="F5" s="6"/>
      <c r="H5" s="1"/>
      <c r="AC5" s="3">
        <v>42655</v>
      </c>
      <c r="AD5">
        <v>10</v>
      </c>
    </row>
    <row r="6" spans="2:31" x14ac:dyDescent="0.25">
      <c r="B6" s="5">
        <v>42654</v>
      </c>
      <c r="C6" s="6">
        <v>6</v>
      </c>
      <c r="D6" s="6"/>
      <c r="E6" s="6"/>
      <c r="F6" s="6"/>
      <c r="H6" s="1"/>
      <c r="AC6" s="3">
        <v>42656</v>
      </c>
      <c r="AD6">
        <v>10</v>
      </c>
    </row>
    <row r="7" spans="2:31" x14ac:dyDescent="0.25">
      <c r="B7" s="5">
        <v>42655</v>
      </c>
      <c r="C7" s="6">
        <v>10</v>
      </c>
      <c r="D7" s="6"/>
      <c r="E7" s="6"/>
      <c r="F7" s="6"/>
      <c r="H7" s="1"/>
      <c r="AC7" s="3">
        <v>42657</v>
      </c>
      <c r="AD7">
        <v>5</v>
      </c>
    </row>
    <row r="8" spans="2:31" x14ac:dyDescent="0.25">
      <c r="B8" s="5">
        <v>42656</v>
      </c>
      <c r="C8" s="6">
        <v>10</v>
      </c>
      <c r="D8" s="6"/>
      <c r="E8" s="6"/>
      <c r="F8" s="6"/>
      <c r="H8" s="1"/>
      <c r="AC8" s="3">
        <v>42658</v>
      </c>
      <c r="AD8">
        <v>10</v>
      </c>
    </row>
    <row r="9" spans="2:31" x14ac:dyDescent="0.25">
      <c r="B9" s="5">
        <v>42657</v>
      </c>
      <c r="C9" s="6">
        <v>5</v>
      </c>
      <c r="D9" s="6"/>
      <c r="E9" s="6"/>
      <c r="F9" s="6"/>
      <c r="H9" s="1"/>
      <c r="AC9" s="3">
        <v>42659</v>
      </c>
      <c r="AD9">
        <v>14</v>
      </c>
    </row>
    <row r="10" spans="2:31" x14ac:dyDescent="0.25">
      <c r="B10" s="5">
        <v>42658</v>
      </c>
      <c r="C10" s="6">
        <v>10</v>
      </c>
      <c r="D10" s="6"/>
      <c r="E10" s="6"/>
      <c r="F10" s="6"/>
      <c r="H10" s="1"/>
      <c r="AC10" s="3">
        <v>42660</v>
      </c>
      <c r="AD10">
        <v>9</v>
      </c>
      <c r="AE10">
        <v>0</v>
      </c>
    </row>
    <row r="11" spans="2:31" x14ac:dyDescent="0.25">
      <c r="B11" s="5">
        <v>42659</v>
      </c>
      <c r="C11" s="6">
        <v>14</v>
      </c>
      <c r="D11" s="6">
        <v>64</v>
      </c>
      <c r="E11" s="6"/>
      <c r="F11" s="6"/>
      <c r="H11" s="1"/>
      <c r="AC11" s="3">
        <v>42661</v>
      </c>
      <c r="AD11">
        <v>11</v>
      </c>
      <c r="AE11">
        <v>7.81</v>
      </c>
    </row>
    <row r="12" spans="2:31" x14ac:dyDescent="0.25">
      <c r="B12" s="5">
        <v>42660</v>
      </c>
      <c r="C12" s="6">
        <v>9</v>
      </c>
      <c r="D12" s="6">
        <v>64</v>
      </c>
      <c r="E12" s="6">
        <v>64</v>
      </c>
      <c r="F12" s="6">
        <v>0</v>
      </c>
      <c r="H12" s="1"/>
      <c r="AC12" s="3">
        <v>42662</v>
      </c>
      <c r="AD12">
        <v>12</v>
      </c>
      <c r="AE12">
        <v>2.9</v>
      </c>
    </row>
    <row r="13" spans="2:31" x14ac:dyDescent="0.25">
      <c r="B13" s="5">
        <v>42661</v>
      </c>
      <c r="C13" s="6">
        <v>11</v>
      </c>
      <c r="D13" s="6">
        <v>69</v>
      </c>
      <c r="E13" s="6">
        <v>64</v>
      </c>
      <c r="F13" s="6">
        <v>7.81</v>
      </c>
      <c r="H13" s="1"/>
      <c r="AC13" s="3">
        <v>42663</v>
      </c>
      <c r="AD13">
        <v>10</v>
      </c>
      <c r="AE13">
        <v>0</v>
      </c>
    </row>
    <row r="14" spans="2:31" x14ac:dyDescent="0.25">
      <c r="B14" s="5">
        <v>42662</v>
      </c>
      <c r="C14" s="6">
        <v>12</v>
      </c>
      <c r="D14" s="6">
        <v>71</v>
      </c>
      <c r="E14" s="6">
        <v>69</v>
      </c>
      <c r="F14" s="6">
        <v>2.9</v>
      </c>
      <c r="H14" s="1"/>
      <c r="AC14" s="3">
        <v>42664</v>
      </c>
      <c r="AD14">
        <v>6</v>
      </c>
      <c r="AE14">
        <v>1.41</v>
      </c>
    </row>
    <row r="15" spans="2:31" x14ac:dyDescent="0.25">
      <c r="B15" s="5">
        <v>42663</v>
      </c>
      <c r="C15" s="6">
        <v>10</v>
      </c>
      <c r="D15" s="6">
        <v>71</v>
      </c>
      <c r="E15" s="6">
        <v>71</v>
      </c>
      <c r="F15" s="6">
        <v>0</v>
      </c>
      <c r="H15" s="1"/>
      <c r="AC15" s="3">
        <v>42665</v>
      </c>
      <c r="AD15">
        <v>2</v>
      </c>
      <c r="AE15">
        <v>-11.11</v>
      </c>
    </row>
    <row r="16" spans="2:31" x14ac:dyDescent="0.25">
      <c r="B16" s="5">
        <v>42664</v>
      </c>
      <c r="C16" s="6">
        <v>6</v>
      </c>
      <c r="D16" s="6">
        <v>72</v>
      </c>
      <c r="E16" s="6">
        <v>71</v>
      </c>
      <c r="F16" s="6">
        <v>1.41</v>
      </c>
      <c r="H16" s="1"/>
      <c r="AC16" s="3">
        <v>42666</v>
      </c>
      <c r="AD16">
        <v>5</v>
      </c>
      <c r="AE16">
        <v>-14.06</v>
      </c>
    </row>
    <row r="17" spans="2:31" x14ac:dyDescent="0.25">
      <c r="B17" s="5">
        <v>42665</v>
      </c>
      <c r="C17" s="6">
        <v>2</v>
      </c>
      <c r="D17" s="6">
        <v>64</v>
      </c>
      <c r="E17" s="6">
        <v>72</v>
      </c>
      <c r="F17" s="6">
        <v>-11.11</v>
      </c>
      <c r="H17" s="1"/>
      <c r="AC17" s="3">
        <v>42667</v>
      </c>
      <c r="AD17">
        <v>6</v>
      </c>
      <c r="AE17">
        <v>-5.45</v>
      </c>
    </row>
    <row r="18" spans="2:31" x14ac:dyDescent="0.25">
      <c r="B18" s="5">
        <v>42666</v>
      </c>
      <c r="C18" s="6">
        <v>5</v>
      </c>
      <c r="D18" s="6">
        <v>55</v>
      </c>
      <c r="E18" s="6">
        <v>64</v>
      </c>
      <c r="F18" s="6">
        <v>-14.06</v>
      </c>
      <c r="H18" s="1"/>
      <c r="AC18" s="3">
        <v>42668</v>
      </c>
      <c r="AD18">
        <v>9</v>
      </c>
      <c r="AE18">
        <v>-3.85</v>
      </c>
    </row>
    <row r="19" spans="2:31" x14ac:dyDescent="0.25">
      <c r="B19" s="5">
        <v>42667</v>
      </c>
      <c r="C19" s="6">
        <v>6</v>
      </c>
      <c r="D19" s="6">
        <v>52</v>
      </c>
      <c r="E19" s="6">
        <v>55</v>
      </c>
      <c r="F19" s="6">
        <v>-5.45</v>
      </c>
      <c r="H19" s="1"/>
      <c r="AC19" s="3">
        <v>42669</v>
      </c>
      <c r="AD19">
        <v>2</v>
      </c>
      <c r="AE19">
        <v>-20</v>
      </c>
    </row>
    <row r="20" spans="2:31" x14ac:dyDescent="0.25">
      <c r="B20" s="5">
        <v>42668</v>
      </c>
      <c r="C20" s="6">
        <v>9</v>
      </c>
      <c r="D20" s="6">
        <v>50</v>
      </c>
      <c r="E20" s="6">
        <v>52</v>
      </c>
      <c r="F20" s="6">
        <v>-3.85</v>
      </c>
      <c r="H20" s="1"/>
      <c r="AC20" s="3">
        <v>42670</v>
      </c>
      <c r="AD20">
        <v>4</v>
      </c>
      <c r="AE20">
        <v>-15</v>
      </c>
    </row>
    <row r="21" spans="2:31" x14ac:dyDescent="0.25">
      <c r="B21" s="5">
        <v>42669</v>
      </c>
      <c r="C21" s="6">
        <v>2</v>
      </c>
      <c r="D21" s="6">
        <v>40</v>
      </c>
      <c r="E21" s="6">
        <v>50</v>
      </c>
      <c r="F21" s="6">
        <v>-20</v>
      </c>
      <c r="H21" s="1"/>
      <c r="AC21" s="3">
        <v>42671</v>
      </c>
      <c r="AD21">
        <v>7</v>
      </c>
      <c r="AE21">
        <v>2.94</v>
      </c>
    </row>
    <row r="22" spans="2:31" x14ac:dyDescent="0.25">
      <c r="B22" s="5">
        <v>42670</v>
      </c>
      <c r="C22" s="6">
        <v>4</v>
      </c>
      <c r="D22" s="6">
        <v>34</v>
      </c>
      <c r="E22" s="6">
        <v>40</v>
      </c>
      <c r="F22" s="6">
        <v>-15</v>
      </c>
      <c r="H22" s="1"/>
      <c r="AC22" s="3">
        <v>42672</v>
      </c>
      <c r="AD22">
        <v>5</v>
      </c>
      <c r="AE22">
        <v>8.57</v>
      </c>
    </row>
    <row r="23" spans="2:31" x14ac:dyDescent="0.25">
      <c r="B23" s="5">
        <v>42671</v>
      </c>
      <c r="C23" s="6">
        <v>7</v>
      </c>
      <c r="D23" s="6">
        <v>35</v>
      </c>
      <c r="E23" s="6">
        <v>34</v>
      </c>
      <c r="F23" s="6">
        <v>2.94</v>
      </c>
      <c r="H23" s="1"/>
      <c r="AC23" s="3">
        <v>42673</v>
      </c>
      <c r="AD23">
        <v>5</v>
      </c>
      <c r="AE23">
        <v>0</v>
      </c>
    </row>
    <row r="24" spans="2:31" x14ac:dyDescent="0.25">
      <c r="B24" s="5">
        <v>42672</v>
      </c>
      <c r="C24" s="6">
        <v>5</v>
      </c>
      <c r="D24" s="6">
        <v>38</v>
      </c>
      <c r="E24" s="6">
        <v>35</v>
      </c>
      <c r="F24" s="6">
        <v>8.57</v>
      </c>
      <c r="H24" s="1"/>
      <c r="AC24" s="3">
        <v>42674</v>
      </c>
      <c r="AD24">
        <v>3</v>
      </c>
      <c r="AE24">
        <v>-7.89</v>
      </c>
    </row>
    <row r="25" spans="2:31" x14ac:dyDescent="0.25">
      <c r="B25" s="5">
        <v>42673</v>
      </c>
      <c r="C25" s="6">
        <v>5</v>
      </c>
      <c r="D25" s="6">
        <v>38</v>
      </c>
      <c r="E25" s="6">
        <v>38</v>
      </c>
      <c r="F25" s="6">
        <v>0</v>
      </c>
      <c r="H25" s="1"/>
      <c r="AC25" s="3" t="s">
        <v>8</v>
      </c>
      <c r="AD25">
        <v>160</v>
      </c>
      <c r="AE25">
        <v>-53.730000000000004</v>
      </c>
    </row>
    <row r="26" spans="2:31" x14ac:dyDescent="0.25">
      <c r="B26" s="5">
        <v>42674</v>
      </c>
      <c r="C26" s="6">
        <v>3</v>
      </c>
      <c r="D26" s="6">
        <v>35</v>
      </c>
      <c r="E26" s="6">
        <v>38</v>
      </c>
      <c r="F26" s="6">
        <v>-7.89</v>
      </c>
    </row>
  </sheetData>
  <mergeCells count="1">
    <mergeCell ref="B3:F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Quantifying the Sales 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Prathamesh P</cp:lastModifiedBy>
  <dcterms:created xsi:type="dcterms:W3CDTF">2023-12-22T08:11:07Z</dcterms:created>
  <dcterms:modified xsi:type="dcterms:W3CDTF">2023-12-22T08:35:13Z</dcterms:modified>
</cp:coreProperties>
</file>