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TIT\Project\traffic-vision\traffic-vision\docs\template\"/>
    </mc:Choice>
  </mc:AlternateContent>
  <bookViews>
    <workbookView xWindow="-105" yWindow="-105" windowWidth="23250" windowHeight="13890" tabRatio="819"/>
  </bookViews>
  <sheets>
    <sheet name="WBS" sheetId="1" r:id="rId1"/>
  </sheets>
  <calcPr calcId="162913" forceFullCalc="1"/>
</workbook>
</file>

<file path=xl/sharedStrings.xml><?xml version="1.0" encoding="utf-8"?>
<sst xmlns="http://schemas.openxmlformats.org/spreadsheetml/2006/main" count="159" uniqueCount="86">
  <si>
    <t>TrafficVision – Work Breakdown Structure (WBS)</t>
  </si>
  <si>
    <t>Hoàn thành</t>
  </si>
  <si>
    <t>Đang thực hiện</t>
  </si>
  <si>
    <t>Chậm / cần xử lý</t>
  </si>
  <si>
    <t>Today</t>
  </si>
  <si>
    <t>Project Team Name</t>
  </si>
  <si>
    <t>TrafficVision</t>
  </si>
  <si>
    <t>Project Topic</t>
  </si>
  <si>
    <t>TrafficVision – Hệ thống nhận dạng biển báo giao thông Việt Nam bằng AI</t>
  </si>
  <si>
    <t>Task</t>
  </si>
  <si>
    <t>Start date</t>
  </si>
  <si>
    <t>End date</t>
  </si>
  <si>
    <t>Responsibility</t>
  </si>
  <si>
    <t>Deliverable</t>
  </si>
  <si>
    <t>Task Status</t>
  </si>
  <si>
    <t>W1</t>
  </si>
  <si>
    <t>W2</t>
  </si>
  <si>
    <t>W3</t>
  </si>
  <si>
    <t>W4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</si>
  <si>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</si>
  <si>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</si>
  <si>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</si>
  <si>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</si>
  <si>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</si>
  <si>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</si>
  <si>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</si>
  <si>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</si>
  <si>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</si>
  <si>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</si>
  <si>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</si>
  <si>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</si>
  <si>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</si>
  <si>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</si>
  <si>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</si>
  <si>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</si>
  <si>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</si>
  <si>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</si>
  <si>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</si>
  <si>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</si>
  <si>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US-01 – Kiến trúc ứng dụng baseline và Model Registry</t>
  </si>
  <si>
    <t>Nam + Điệp</t>
  </si>
  <si>
    <t>Baseline ONNX CPU, manifest.json, production</t>
  </si>
  <si>
    <t>X</t>
  </si>
  <si>
    <t>US-01.01 – Bootstrap mô hình baseline YOLO11n ONNX</t>
  </si>
  <si>
    <t>Nam</t>
  </si>
  <si>
    <t>Baseline COCO + SHA-256 + ModelRegistry</t>
  </si>
  <si>
    <t>US-01.02 – Xây dựng pipeline suy luận ảnh/video và SQLite</t>
  </si>
  <si>
    <t>Điệp</t>
  </si>
  <si>
    <t>Ảnh/video chú thích, CSV thống kê, CSDL SQLite</t>
  </si>
  <si>
    <t>US-01.03 – Giao diện Streamlit đa tab &amp; Cảnh báo baseline</t>
  </si>
  <si>
    <t>Điệp + Nam</t>
  </si>
  <si>
    <t>6 trang web Streamlit; cảnh báo baseline; settings</t>
  </si>
  <si>
    <t>US-02 – Dữ liệu 82 lớp biển báo VN và Quality Gate</t>
  </si>
  <si>
    <t>Vân Anh + Nghị</t>
  </si>
  <si>
    <t>Catalog QCVN 41, Quality Gate, Snapshot, EDA</t>
  </si>
  <si>
    <t>US-02.01 – Chuẩn hóa danh mục 82 lớp và nạp dữ liệu</t>
  </si>
  <si>
    <t>Vân Anh</t>
  </si>
  <si>
    <t>Catalog 82 lớp VN, nạp train/val/test split</t>
  </si>
  <si>
    <t>US-02.02 – Cổng Quality Gate 5 tiêu chí &amp; Dataset Repair</t>
  </si>
  <si>
    <t>Quality Gate 5 tiêu chí chặn rác, script repair.py</t>
  </si>
  <si>
    <t>US-02.03 – Phân tích EDA 10.129 ảnh và Snapshot bất biến</t>
  </si>
  <si>
    <t>Báo cáo EDA, snapshot_20260930_165016, data.yaml</t>
  </si>
  <si>
    <t>US-03 – Huấn luyện YOLO11, Đánh giá và Đóng gói Candidate</t>
  </si>
  <si>
    <t>Nghị + Vân Anh</t>
  </si>
  <si>
    <t>Candidate 82 lớp hoàn chỉnh (YOLO11n + YOLO11m)</t>
  </si>
  <si>
    <t>US-03.01 – Huấn luyện ngầm 50 epochs &amp; Safe Resume</t>
  </si>
  <si>
    <t>Nghị</t>
  </si>
  <si>
    <t>Huấn luyện ngầm, workers=0 Windows, best.pt, log</t>
  </si>
  <si>
    <t>US-03.02 – Đánh giá độc lập trên tập Test (1.016 ảnh)</t>
  </si>
  <si>
    <t>mAP50=98.03%, F1=96.22%, P=96.16%, R=96.28%</t>
  </si>
  <si>
    <t>US-03.03 – Xuất ONNX, Parity Gate &amp; CPU Benchmark</t>
  </si>
  <si>
    <t>Nghị + Nam</t>
  </si>
  <si>
    <t>ONNX tĩnh diff=0.000854 &lt;= 1e-3, latency/FPS đo đạc</t>
  </si>
  <si>
    <t>US-04 – Thăng cấp Production, Kiểm thử và Bàn giao</t>
  </si>
  <si>
    <t>Cả nhóm</t>
  </si>
  <si>
    <t>Production verified, 215 tests xanh, hồ sơ bàn giao</t>
  </si>
  <si>
    <t>US-04.01 – Thăng cấp an toàn Safe Atomic Swap &amp; Rollback</t>
  </si>
  <si>
    <t>Nam + Nghị</t>
  </si>
  <si>
    <t>Thăng cấp YOLO11m lên prod, sao lưu &amp; rollback 1-click</t>
  </si>
  <si>
    <t>US-04.02 – Bộ kiểm thử hồi quy tự động 215 tests pytest</t>
  </si>
  <si>
    <t>215/215 tests xanh (213 passed, 2 skipped)</t>
  </si>
  <si>
    <t>US-04.03 – Hồ sơ bàn giao, Slide bảo vệ, Q&amp;A và Báo cáo</t>
  </si>
  <si>
    <t>HDSD, 14 slides bảo vệ, Cẩm nang Q&amp;A, Báo cáo dự án</t>
  </si>
  <si>
    <t>US-05 – Định hướng nâng cấp và mở rộng sau bàn giao</t>
  </si>
  <si>
    <t>RTSP camera trực tiếp, cảnh báo giọng nói, GPS</t>
  </si>
  <si>
    <t>Đang nghiên cứu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</si>
</sst>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0.0"/>
    <numFmt numFmtId="166" formatCode="yyyy\-mm\-dd\ h:mm:ss"/>
    <numFmt numFmtId="167" formatCode="yyyy\-mm\-dd"/>
  </numFmts>
  <fonts count="12">
    <font>
      <sz val="12"/>
      <color theme="1"/>
      <name val="Calibri"/>
      <family val="2"/>
      <charset val="129"/>
      <scheme val="minor"/>
    </font>
    <font>
      <u/>
      <sz val="12"/>
      <color theme="1"/>
      <name val="Times New Roman"/>
    </font>
    <font>
      <b/>
      <sz val="12"/>
      <color theme="0"/>
      <name val="Times New Roman"/>
      <family val="2"/>
    </font>
    <font>
      <b/>
      <sz val="12"/>
      <name val="Times New Roman"/>
      <family val="2"/>
    </font>
    <font>
      <sz val="12"/>
      <color theme="1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  <font>
      <sz val="12"/>
      <color rgb="FF1F4E78"/>
      <name val="Times New Roman"/>
      <family val="2"/>
    </font>
    <font>
      <sz val="12"/>
      <color rgb="FF5B9BD5"/>
      <name val="Times New Roman"/>
      <family val="2"/>
    </font>
    <font>
      <b/>
      <sz val="11"/>
      <name val="Times New Roman"/>
    </font>
    <font>
      <sz val="10"/>
      <name val="Times New Roman"/>
    </font>
    <font>
      <b/>
      <sz val="10"/>
      <color rgb="FF004085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4EDDA"/>
        <bgColor rgb="FFD4EDDA"/>
      </patternFill>
    </fill>
    <fill>
      <patternFill patternType="solid">
        <fgColor rgb="FFCCE5FF"/>
        <bgColor rgb="FFCCE5FF"/>
      </patternFill>
    </fill>
    <fill>
      <patternFill patternType="solid">
        <fgColor rgb="FFFFF3CD"/>
        <bgColor rgb="FFFFF3CD"/>
      </patternFill>
    </fill>
  </fills>
  <borders count="3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3" fillId="5" borderId="5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2" fillId="6" borderId="16" xfId="0" applyFont="1" applyFill="1" applyBorder="1" applyAlignment="1">
      <alignment vertical="center"/>
    </xf>
    <xf numFmtId="0" fontId="2" fillId="6" borderId="18" xfId="0" applyFont="1" applyFill="1" applyBorder="1" applyAlignment="1">
      <alignment vertical="center"/>
    </xf>
    <xf numFmtId="0" fontId="2" fillId="6" borderId="17" xfId="0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5" fillId="2" borderId="2" xfId="0" applyNumberFormat="1" applyFont="1" applyFill="1" applyBorder="1" applyAlignment="1">
      <alignment vertical="center"/>
    </xf>
    <xf numFmtId="165" fontId="4" fillId="7" borderId="2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3" borderId="0" xfId="0" applyFill="1" applyAlignment="1">
      <alignment vertical="center"/>
    </xf>
    <xf numFmtId="166" fontId="2" fillId="6" borderId="17" xfId="0" applyNumberFormat="1" applyFont="1" applyFill="1" applyBorder="1" applyAlignment="1">
      <alignment vertical="center"/>
    </xf>
    <xf numFmtId="167" fontId="6" fillId="0" borderId="5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6" fillId="0" borderId="6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4" fillId="0" borderId="31" xfId="0" applyFont="1" applyBorder="1" applyAlignment="1">
      <alignment horizontal="left" vertical="center" indent="1"/>
    </xf>
    <xf numFmtId="167" fontId="10" fillId="0" borderId="31" xfId="0" applyNumberFormat="1" applyFont="1" applyBorder="1" applyAlignment="1">
      <alignment horizontal="center"/>
    </xf>
    <xf numFmtId="0" fontId="10" fillId="0" borderId="31" xfId="0" applyFont="1" applyBorder="1" applyAlignment="1">
      <alignment horizontal="left"/>
    </xf>
    <xf numFmtId="14" fontId="10" fillId="0" borderId="31" xfId="0" applyNumberFormat="1" applyFont="1" applyBorder="1" applyAlignment="1">
      <alignment horizontal="left"/>
    </xf>
    <xf numFmtId="0" fontId="9" fillId="8" borderId="31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0" fillId="10" borderId="3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2" fillId="6" borderId="4" xfId="0" applyFont="1" applyFill="1" applyBorder="1" applyAlignment="1">
      <alignment horizontal="center" vertical="center"/>
    </xf>
    <xf numFmtId="0" fontId="0" fillId="0" borderId="28" xfId="0" applyBorder="1" applyAlignment="1"/>
    <xf numFmtId="0" fontId="0" fillId="0" borderId="29" xfId="0" applyBorder="1" applyAlignment="1"/>
    <xf numFmtId="0" fontId="2" fillId="6" borderId="26" xfId="0" applyFont="1" applyFill="1" applyBorder="1" applyAlignment="1">
      <alignment horizontal="center" vertical="center"/>
    </xf>
    <xf numFmtId="0" fontId="0" fillId="0" borderId="13" xfId="0" applyBorder="1" applyAlignment="1"/>
    <xf numFmtId="0" fontId="2" fillId="6" borderId="10" xfId="0" applyFont="1" applyFill="1" applyBorder="1" applyAlignment="1">
      <alignment horizontal="center" vertical="center"/>
    </xf>
    <xf numFmtId="0" fontId="0" fillId="0" borderId="27" xfId="0" applyBorder="1" applyAlignment="1"/>
    <xf numFmtId="0" fontId="0" fillId="0" borderId="30" xfId="0" applyBorder="1" applyAlignment="1"/>
    <xf numFmtId="0" fontId="2" fillId="6" borderId="18" xfId="0" applyFont="1" applyFill="1" applyBorder="1" applyAlignment="1">
      <alignment horizontal="left" vertical="center" wrapText="1"/>
    </xf>
    <xf numFmtId="0" fontId="0" fillId="0" borderId="18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0" xfId="0" applyBorder="1" applyAlignment="1"/>
    <xf numFmtId="0" fontId="0" fillId="3" borderId="0" xfId="0" applyFill="1" applyAlignment="1">
      <alignment vertical="center"/>
    </xf>
    <xf numFmtId="0" fontId="0" fillId="0" borderId="22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9" fillId="0" borderId="31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D45"/>
  <sheetViews>
    <sheetView tabSelected="1" zoomScaleNormal="100" workbookViewId="0">
      <pane xSplit="10" ySplit="13" topLeftCell="K29" activePane="bottomRight" state="frozen"/>
      <selection pane="topRight" activeCell="K1" sqref="K1"/>
      <selection pane="bottomLeft" activeCell="A16" sqref="A16"/>
      <selection pane="bottomRight" activeCell="R1" sqref="R1:R1048576"/>
    </sheetView>
  </sheetViews>
  <sheetFormatPr defaultColWidth="8.5" defaultRowHeight="15.75" outlineLevelCol="1"/>
  <cols>
    <col min="1" max="1" width="2.5" style="30" customWidth="1"/>
    <col min="2" max="2" width="32.875" style="30" customWidth="1"/>
    <col min="3" max="3" width="27.875" style="30" customWidth="1"/>
    <col min="4" max="4" width="22.75" style="30" customWidth="1"/>
    <col min="5" max="5" width="26" style="30" customWidth="1"/>
    <col min="6" max="7" width="12.125" style="21" customWidth="1" outlineLevel="1"/>
    <col min="8" max="8" width="12.375" style="21" customWidth="1" outlineLevel="1"/>
    <col min="9" max="9" width="39.375" style="27" bestFit="1" customWidth="1" outlineLevel="1"/>
    <col min="10" max="10" width="12.125" style="21" customWidth="1" outlineLevel="1"/>
    <col min="11" max="30" width="10.375" style="30" bestFit="1" customWidth="1"/>
    <col min="31" max="33" width="8.5" style="30" customWidth="1"/>
    <col min="34" max="16384" width="8.5" style="30"/>
  </cols>
  <sheetData>
    <row r="1" spans="2:30" ht="15" customHeight="1" thickBot="1"/>
    <row r="2" spans="2:30" ht="18" customHeight="1" thickBot="1">
      <c r="B2" s="15" t="s">
        <v>0</v>
      </c>
      <c r="C2" s="16"/>
      <c r="D2" s="16"/>
      <c r="E2" s="17"/>
    </row>
    <row r="3" spans="2:30" hidden="1">
      <c r="B3" s="1"/>
      <c r="C3" s="1"/>
      <c r="D3" s="1"/>
      <c r="E3" s="1"/>
      <c r="J3" s="22" t="s">
        <v>1</v>
      </c>
    </row>
    <row r="4" spans="2:30" hidden="1">
      <c r="B4" s="1"/>
      <c r="C4" s="1"/>
      <c r="D4" s="1"/>
      <c r="E4" s="1"/>
      <c r="J4" s="22" t="s">
        <v>2</v>
      </c>
    </row>
    <row r="5" spans="2:30" hidden="1">
      <c r="B5" s="1"/>
      <c r="C5" s="1"/>
      <c r="D5" s="1"/>
      <c r="E5" s="1"/>
      <c r="J5" s="22" t="s">
        <v>3</v>
      </c>
    </row>
    <row r="6" spans="2:30" ht="15" customHeight="1" thickBot="1">
      <c r="J6" s="22"/>
    </row>
    <row r="7" spans="2:30" ht="15" customHeight="1" thickBot="1">
      <c r="B7" s="18" t="s">
        <v>4</v>
      </c>
      <c r="C7" s="31">
        <v>46298</v>
      </c>
      <c r="D7" s="19"/>
      <c r="E7" s="23">
        <v>46298</v>
      </c>
    </row>
    <row r="8" spans="2:30" ht="15" customHeight="1" thickBot="1">
      <c r="B8" s="18" t="s">
        <v>5</v>
      </c>
      <c r="C8" s="20" t="s">
        <v>6</v>
      </c>
      <c r="D8" s="19"/>
      <c r="E8" s="24"/>
    </row>
    <row r="9" spans="2:30" ht="15" customHeight="1" thickBot="1">
      <c r="B9" s="18" t="s">
        <v>7</v>
      </c>
      <c r="C9" s="56" t="s">
        <v>8</v>
      </c>
      <c r="D9" s="57"/>
      <c r="E9" s="24"/>
    </row>
    <row r="10" spans="2:30" ht="15" customHeight="1" thickBot="1"/>
    <row r="11" spans="2:30" ht="30" customHeight="1">
      <c r="B11" s="45" t="s">
        <v>9</v>
      </c>
      <c r="C11" s="58"/>
      <c r="D11" s="58"/>
      <c r="E11" s="59"/>
      <c r="F11" s="48" t="s">
        <v>10</v>
      </c>
      <c r="G11" s="48" t="s">
        <v>11</v>
      </c>
      <c r="H11" s="48" t="s">
        <v>12</v>
      </c>
      <c r="I11" s="48" t="s">
        <v>13</v>
      </c>
      <c r="J11" s="53" t="s">
        <v>14</v>
      </c>
      <c r="K11" s="45" t="s">
        <v>15</v>
      </c>
      <c r="L11" s="46"/>
      <c r="M11" s="46"/>
      <c r="N11" s="46"/>
      <c r="O11" s="47"/>
      <c r="P11" s="48" t="s">
        <v>16</v>
      </c>
      <c r="Q11" s="46"/>
      <c r="R11" s="46"/>
      <c r="S11" s="46"/>
      <c r="T11" s="47"/>
      <c r="U11" s="48" t="s">
        <v>17</v>
      </c>
      <c r="V11" s="46"/>
      <c r="W11" s="46"/>
      <c r="X11" s="46"/>
      <c r="Y11" s="47"/>
      <c r="Z11" s="51" t="s">
        <v>18</v>
      </c>
      <c r="AA11" s="46"/>
      <c r="AB11" s="46"/>
      <c r="AC11" s="46"/>
      <c r="AD11" s="52"/>
    </row>
    <row r="12" spans="2:30">
      <c r="B12" s="60"/>
      <c r="C12" s="61"/>
      <c r="D12" s="61"/>
      <c r="E12" s="62"/>
      <c r="F12" s="49"/>
      <c r="G12" s="49"/>
      <c r="H12" s="49"/>
      <c r="I12" s="49"/>
      <c r="J12" s="54"/>
      <c r="K12" s="2" t="s">
        <v>19</v>
      </c>
      <c r="L12" s="3" t="s">
        <v>20</v>
      </c>
      <c r="M12" s="3" t="s">
        <v>21</v>
      </c>
      <c r="N12" s="3" t="s">
        <v>22</v>
      </c>
      <c r="O12" s="3" t="s">
        <v>23</v>
      </c>
      <c r="P12" s="3" t="s">
        <v>24</v>
      </c>
      <c r="Q12" s="3" t="s">
        <v>25</v>
      </c>
      <c r="R12" s="3" t="s">
        <v>26</v>
      </c>
      <c r="S12" s="3" t="s">
        <v>27</v>
      </c>
      <c r="T12" s="3" t="s">
        <v>28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33</v>
      </c>
      <c r="Z12" s="3" t="s">
        <v>34</v>
      </c>
      <c r="AA12" s="3" t="s">
        <v>35</v>
      </c>
      <c r="AB12" s="3" t="s">
        <v>36</v>
      </c>
      <c r="AC12" s="3" t="s">
        <v>37</v>
      </c>
      <c r="AD12" s="4" t="s">
        <v>38</v>
      </c>
    </row>
    <row r="13" spans="2:30">
      <c r="B13" s="63"/>
      <c r="C13" s="64"/>
      <c r="D13" s="64"/>
      <c r="E13" s="65"/>
      <c r="F13" s="50"/>
      <c r="G13" s="50"/>
      <c r="H13" s="50"/>
      <c r="I13" s="50"/>
      <c r="J13" s="55"/>
      <c r="K13" s="32">
        <v>46293</v>
      </c>
      <c r="L13" s="33">
        <v>46294</v>
      </c>
      <c r="M13" s="33">
        <v>46295</v>
      </c>
      <c r="N13" s="33">
        <v>46296</v>
      </c>
      <c r="O13" s="33">
        <v>46297</v>
      </c>
      <c r="P13" s="33">
        <v>46300</v>
      </c>
      <c r="Q13" s="33">
        <v>46301</v>
      </c>
      <c r="R13" s="33">
        <v>46302</v>
      </c>
      <c r="S13" s="33">
        <v>46303</v>
      </c>
      <c r="T13" s="33">
        <v>46304</v>
      </c>
      <c r="U13" s="33">
        <v>46307</v>
      </c>
      <c r="V13" s="33">
        <v>46308</v>
      </c>
      <c r="W13" s="33">
        <v>46309</v>
      </c>
      <c r="X13" s="33">
        <v>46310</v>
      </c>
      <c r="Y13" s="33">
        <v>46311</v>
      </c>
      <c r="Z13" s="33">
        <v>46314</v>
      </c>
      <c r="AA13" s="33">
        <v>46315</v>
      </c>
      <c r="AB13" s="33">
        <v>46316</v>
      </c>
      <c r="AC13" s="33">
        <v>46317</v>
      </c>
      <c r="AD13" s="34">
        <v>46318</v>
      </c>
    </row>
    <row r="14" spans="2:30" ht="42" customHeight="1">
      <c r="B14" s="66" t="s">
        <v>39</v>
      </c>
      <c r="C14" s="35"/>
      <c r="D14" s="35"/>
      <c r="E14" s="36"/>
      <c r="F14" s="37">
        <v>46292</v>
      </c>
      <c r="G14" s="37">
        <v>46293</v>
      </c>
      <c r="H14" s="38" t="s">
        <v>40</v>
      </c>
      <c r="I14" s="39" t="s">
        <v>41</v>
      </c>
      <c r="J14" s="40" t="s">
        <v>1</v>
      </c>
      <c r="K14" s="41" t="s">
        <v>42</v>
      </c>
      <c r="L14" s="41" t="s">
        <v>42</v>
      </c>
      <c r="M14" s="42"/>
      <c r="N14" s="42"/>
      <c r="O14" s="42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</row>
    <row r="15" spans="2:30" ht="42" customHeight="1">
      <c r="B15" s="35"/>
      <c r="C15" s="67" t="s">
        <v>43</v>
      </c>
      <c r="D15" s="35"/>
      <c r="E15" s="35"/>
      <c r="F15" s="37">
        <v>46292</v>
      </c>
      <c r="G15" s="37">
        <v>46292</v>
      </c>
      <c r="H15" s="38" t="s">
        <v>44</v>
      </c>
      <c r="I15" s="39" t="s">
        <v>45</v>
      </c>
      <c r="J15" s="40" t="s">
        <v>1</v>
      </c>
      <c r="K15" s="41" t="s">
        <v>42</v>
      </c>
      <c r="L15" s="43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</row>
    <row r="16" spans="2:30" ht="42" customHeight="1">
      <c r="B16" s="35"/>
      <c r="C16" s="35"/>
      <c r="D16" s="67" t="s">
        <v>46</v>
      </c>
      <c r="E16" s="35"/>
      <c r="F16" s="37">
        <v>46292</v>
      </c>
      <c r="G16" s="37">
        <v>46293</v>
      </c>
      <c r="H16" s="38" t="s">
        <v>47</v>
      </c>
      <c r="I16" s="39" t="s">
        <v>48</v>
      </c>
      <c r="J16" s="40" t="s">
        <v>1</v>
      </c>
      <c r="K16" s="41" t="s">
        <v>42</v>
      </c>
      <c r="L16" s="41" t="s">
        <v>42</v>
      </c>
      <c r="M16" s="43"/>
      <c r="N16" s="43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</row>
    <row r="17" spans="2:30" ht="42" customHeight="1">
      <c r="B17" s="35"/>
      <c r="C17" s="35"/>
      <c r="D17" s="35"/>
      <c r="E17" s="67" t="s">
        <v>49</v>
      </c>
      <c r="F17" s="37">
        <v>46292</v>
      </c>
      <c r="G17" s="37">
        <v>46293</v>
      </c>
      <c r="H17" s="38" t="s">
        <v>50</v>
      </c>
      <c r="I17" s="39" t="s">
        <v>51</v>
      </c>
      <c r="J17" s="40" t="s">
        <v>1</v>
      </c>
      <c r="K17" s="41" t="s">
        <v>42</v>
      </c>
      <c r="L17" s="41" t="s">
        <v>42</v>
      </c>
      <c r="M17" s="35"/>
      <c r="N17" s="43"/>
      <c r="O17" s="43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</row>
    <row r="18" spans="2:30" ht="42" customHeight="1">
      <c r="B18" s="66" t="s">
        <v>52</v>
      </c>
      <c r="C18" s="35"/>
      <c r="D18" s="35"/>
      <c r="E18" s="36"/>
      <c r="F18" s="37">
        <v>46293</v>
      </c>
      <c r="G18" s="37">
        <v>46294</v>
      </c>
      <c r="H18" s="38" t="s">
        <v>53</v>
      </c>
      <c r="I18" s="39" t="s">
        <v>54</v>
      </c>
      <c r="J18" s="40" t="s">
        <v>1</v>
      </c>
      <c r="K18" s="41" t="s">
        <v>42</v>
      </c>
      <c r="L18" s="41" t="s">
        <v>42</v>
      </c>
      <c r="M18" s="41" t="s">
        <v>42</v>
      </c>
      <c r="N18" s="35"/>
      <c r="O18" s="35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35"/>
      <c r="AA18" s="35"/>
      <c r="AB18" s="35"/>
      <c r="AC18" s="35"/>
      <c r="AD18" s="35"/>
    </row>
    <row r="19" spans="2:30" ht="42" customHeight="1">
      <c r="B19" s="35"/>
      <c r="C19" s="67" t="s">
        <v>55</v>
      </c>
      <c r="D19" s="35"/>
      <c r="E19" s="36"/>
      <c r="F19" s="37">
        <v>46293</v>
      </c>
      <c r="G19" s="37">
        <v>46293</v>
      </c>
      <c r="H19" s="38" t="s">
        <v>56</v>
      </c>
      <c r="I19" s="39" t="s">
        <v>57</v>
      </c>
      <c r="J19" s="40" t="s">
        <v>1</v>
      </c>
      <c r="K19" s="41" t="s">
        <v>42</v>
      </c>
      <c r="L19" s="35"/>
      <c r="M19" s="35"/>
      <c r="N19" s="35"/>
      <c r="O19" s="35"/>
      <c r="P19" s="43"/>
      <c r="Q19" s="43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</row>
    <row r="20" spans="2:30" ht="42" customHeight="1">
      <c r="B20" s="35"/>
      <c r="C20" s="68"/>
      <c r="D20" s="69" t="s">
        <v>58</v>
      </c>
      <c r="E20" s="36"/>
      <c r="F20" s="37">
        <v>46293</v>
      </c>
      <c r="G20" s="37">
        <v>46294</v>
      </c>
      <c r="H20" s="38" t="s">
        <v>56</v>
      </c>
      <c r="I20" s="39" t="s">
        <v>59</v>
      </c>
      <c r="J20" s="40" t="s">
        <v>1</v>
      </c>
      <c r="K20" s="41" t="s">
        <v>42</v>
      </c>
      <c r="L20" s="41" t="s">
        <v>42</v>
      </c>
      <c r="M20" s="35"/>
      <c r="N20" s="35"/>
      <c r="O20" s="35"/>
      <c r="P20" s="35"/>
      <c r="Q20" s="35"/>
      <c r="R20" s="43"/>
      <c r="S20" s="43"/>
      <c r="T20" s="43"/>
      <c r="U20" s="35"/>
      <c r="V20" s="35"/>
      <c r="W20" s="35"/>
      <c r="X20" s="35"/>
      <c r="Y20" s="35"/>
      <c r="Z20" s="35"/>
      <c r="AA20" s="35"/>
      <c r="AB20" s="35"/>
      <c r="AC20" s="35"/>
      <c r="AD20" s="35"/>
    </row>
    <row r="21" spans="2:30" ht="42" customHeight="1">
      <c r="B21" s="35"/>
      <c r="C21" s="35"/>
      <c r="D21" s="35"/>
      <c r="E21" s="70" t="s">
        <v>60</v>
      </c>
      <c r="F21" s="37">
        <v>46294</v>
      </c>
      <c r="G21" s="37">
        <v>46294</v>
      </c>
      <c r="H21" s="38" t="s">
        <v>56</v>
      </c>
      <c r="I21" s="39" t="s">
        <v>61</v>
      </c>
      <c r="J21" s="40" t="s">
        <v>1</v>
      </c>
      <c r="K21" s="35"/>
      <c r="L21" s="41" t="s">
        <v>42</v>
      </c>
      <c r="M21" s="41" t="s">
        <v>42</v>
      </c>
      <c r="N21" s="35"/>
      <c r="O21" s="35"/>
      <c r="P21" s="35"/>
      <c r="Q21" s="35"/>
      <c r="R21" s="35"/>
      <c r="S21" s="35"/>
      <c r="T21" s="35"/>
      <c r="U21" s="43"/>
      <c r="V21" s="43"/>
      <c r="W21" s="43"/>
      <c r="X21" s="43"/>
      <c r="Y21" s="43"/>
      <c r="Z21" s="35"/>
      <c r="AA21" s="35"/>
      <c r="AB21" s="35"/>
      <c r="AC21" s="35"/>
      <c r="AD21" s="35"/>
    </row>
    <row r="22" spans="2:30" ht="42" customHeight="1">
      <c r="B22" s="66" t="s">
        <v>62</v>
      </c>
      <c r="C22" s="35"/>
      <c r="D22" s="35"/>
      <c r="E22" s="36"/>
      <c r="F22" s="37">
        <v>46294</v>
      </c>
      <c r="G22" s="37">
        <v>46297</v>
      </c>
      <c r="H22" s="38" t="s">
        <v>63</v>
      </c>
      <c r="I22" s="39" t="s">
        <v>64</v>
      </c>
      <c r="J22" s="40" t="s">
        <v>1</v>
      </c>
      <c r="K22" s="35"/>
      <c r="L22" s="41" t="s">
        <v>42</v>
      </c>
      <c r="M22" s="41" t="s">
        <v>42</v>
      </c>
      <c r="N22" s="41" t="s">
        <v>42</v>
      </c>
      <c r="O22" s="41" t="s">
        <v>42</v>
      </c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35"/>
      <c r="AA22" s="35"/>
      <c r="AB22" s="35"/>
      <c r="AC22" s="35"/>
      <c r="AD22" s="35"/>
    </row>
    <row r="23" spans="2:30" ht="42" customHeight="1">
      <c r="B23" s="35"/>
      <c r="C23" s="67" t="s">
        <v>65</v>
      </c>
      <c r="D23" s="35"/>
      <c r="E23" s="36"/>
      <c r="F23" s="37">
        <v>46294</v>
      </c>
      <c r="G23" s="37">
        <v>46296</v>
      </c>
      <c r="H23" s="38" t="s">
        <v>66</v>
      </c>
      <c r="I23" s="39" t="s">
        <v>67</v>
      </c>
      <c r="J23" s="40" t="s">
        <v>1</v>
      </c>
      <c r="K23" s="35"/>
      <c r="L23" s="41" t="s">
        <v>42</v>
      </c>
      <c r="M23" s="41" t="s">
        <v>42</v>
      </c>
      <c r="N23" s="41" t="s">
        <v>42</v>
      </c>
      <c r="O23" s="35"/>
      <c r="P23" s="43"/>
      <c r="Q23" s="43"/>
      <c r="R23" s="43"/>
      <c r="S23" s="43"/>
      <c r="T23" s="43"/>
      <c r="U23" s="35"/>
      <c r="V23" s="35"/>
      <c r="W23" s="35"/>
      <c r="X23" s="35"/>
      <c r="Y23" s="35"/>
      <c r="Z23" s="35"/>
      <c r="AA23" s="35"/>
      <c r="AB23" s="35"/>
      <c r="AC23" s="35"/>
      <c r="AD23" s="35"/>
    </row>
    <row r="24" spans="2:30" ht="42" customHeight="1">
      <c r="B24" s="35"/>
      <c r="C24" s="35"/>
      <c r="D24" s="67" t="s">
        <v>68</v>
      </c>
      <c r="E24" s="36"/>
      <c r="F24" s="37">
        <v>46296</v>
      </c>
      <c r="G24" s="37">
        <v>46297</v>
      </c>
      <c r="H24" s="38" t="s">
        <v>63</v>
      </c>
      <c r="I24" s="39" t="s">
        <v>69</v>
      </c>
      <c r="J24" s="40" t="s">
        <v>1</v>
      </c>
      <c r="K24" s="35"/>
      <c r="L24" s="35"/>
      <c r="M24" s="35"/>
      <c r="N24" s="41" t="s">
        <v>42</v>
      </c>
      <c r="O24" s="41" t="s">
        <v>42</v>
      </c>
      <c r="P24" s="35"/>
      <c r="Q24" s="35"/>
      <c r="R24" s="35"/>
      <c r="S24" s="43"/>
      <c r="T24" s="43"/>
      <c r="U24" s="43"/>
      <c r="V24" s="43"/>
      <c r="W24" s="43"/>
      <c r="X24" s="35"/>
      <c r="Y24" s="35"/>
      <c r="Z24" s="35"/>
      <c r="AA24" s="35"/>
      <c r="AB24" s="35"/>
      <c r="AC24" s="35"/>
      <c r="AD24" s="35"/>
    </row>
    <row r="25" spans="2:30" ht="42" customHeight="1">
      <c r="B25" s="35"/>
      <c r="C25" s="35"/>
      <c r="D25" s="35"/>
      <c r="E25" s="70" t="s">
        <v>70</v>
      </c>
      <c r="F25" s="37">
        <v>46296</v>
      </c>
      <c r="G25" s="37">
        <v>46297</v>
      </c>
      <c r="H25" s="38" t="s">
        <v>71</v>
      </c>
      <c r="I25" s="39" t="s">
        <v>72</v>
      </c>
      <c r="J25" s="40" t="s">
        <v>1</v>
      </c>
      <c r="K25" s="35"/>
      <c r="L25" s="35"/>
      <c r="M25" s="35"/>
      <c r="N25" s="41" t="s">
        <v>42</v>
      </c>
      <c r="O25" s="41" t="s">
        <v>42</v>
      </c>
      <c r="P25" s="35"/>
      <c r="Q25" s="35"/>
      <c r="R25" s="35"/>
      <c r="S25" s="35"/>
      <c r="T25" s="35"/>
      <c r="U25" s="43"/>
      <c r="V25" s="43"/>
      <c r="W25" s="43"/>
      <c r="X25" s="43"/>
      <c r="Y25" s="43"/>
      <c r="Z25" s="35"/>
      <c r="AA25" s="35"/>
      <c r="AB25" s="35"/>
      <c r="AC25" s="35"/>
      <c r="AD25" s="35"/>
    </row>
    <row r="26" spans="2:30" ht="42" customHeight="1">
      <c r="B26" s="66" t="s">
        <v>73</v>
      </c>
      <c r="C26" s="35"/>
      <c r="D26" s="35"/>
      <c r="E26" s="36"/>
      <c r="F26" s="37">
        <v>46295</v>
      </c>
      <c r="G26" s="37">
        <v>46298</v>
      </c>
      <c r="H26" s="38" t="s">
        <v>74</v>
      </c>
      <c r="I26" s="39" t="s">
        <v>75</v>
      </c>
      <c r="J26" s="40" t="s">
        <v>1</v>
      </c>
      <c r="K26" s="35"/>
      <c r="L26" s="35"/>
      <c r="M26" s="41" t="s">
        <v>42</v>
      </c>
      <c r="N26" s="41" t="s">
        <v>42</v>
      </c>
      <c r="O26" s="41" t="s">
        <v>42</v>
      </c>
      <c r="P26" s="41" t="s">
        <v>42</v>
      </c>
      <c r="Q26" s="41" t="s">
        <v>42</v>
      </c>
      <c r="R26" s="41" t="s">
        <v>42</v>
      </c>
      <c r="S26" s="41" t="s">
        <v>42</v>
      </c>
      <c r="T26" s="41" t="s">
        <v>42</v>
      </c>
      <c r="U26" s="35"/>
      <c r="V26" s="35"/>
      <c r="W26" s="35"/>
      <c r="X26" s="35"/>
      <c r="Y26" s="35"/>
      <c r="Z26" s="42"/>
      <c r="AA26" s="42"/>
      <c r="AB26" s="42"/>
      <c r="AC26" s="42"/>
      <c r="AD26" s="42"/>
    </row>
    <row r="27" spans="2:30" ht="42" customHeight="1">
      <c r="B27" s="35"/>
      <c r="C27" s="67" t="s">
        <v>76</v>
      </c>
      <c r="D27" s="35"/>
      <c r="E27" s="36"/>
      <c r="F27" s="37">
        <v>46296</v>
      </c>
      <c r="G27" s="37">
        <v>46297</v>
      </c>
      <c r="H27" s="38" t="s">
        <v>77</v>
      </c>
      <c r="I27" s="39" t="s">
        <v>78</v>
      </c>
      <c r="J27" s="40" t="s">
        <v>1</v>
      </c>
      <c r="K27" s="35"/>
      <c r="L27" s="35"/>
      <c r="M27" s="35"/>
      <c r="N27" s="41" t="s">
        <v>42</v>
      </c>
      <c r="O27" s="41" t="s">
        <v>42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43"/>
      <c r="AA27" s="43"/>
      <c r="AB27" s="43"/>
      <c r="AC27" s="35"/>
      <c r="AD27" s="35"/>
    </row>
    <row r="28" spans="2:30" ht="42" customHeight="1">
      <c r="B28" s="35"/>
      <c r="C28" s="35"/>
      <c r="D28" s="67" t="s">
        <v>79</v>
      </c>
      <c r="E28" s="36"/>
      <c r="F28" s="37">
        <v>46295</v>
      </c>
      <c r="G28" s="37">
        <v>46297</v>
      </c>
      <c r="H28" s="38" t="s">
        <v>50</v>
      </c>
      <c r="I28" s="39" t="s">
        <v>80</v>
      </c>
      <c r="J28" s="40" t="s">
        <v>1</v>
      </c>
      <c r="K28" s="35"/>
      <c r="L28" s="35"/>
      <c r="M28" s="41" t="s">
        <v>42</v>
      </c>
      <c r="N28" s="41" t="s">
        <v>42</v>
      </c>
      <c r="O28" s="41" t="s">
        <v>42</v>
      </c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43"/>
      <c r="AC28" s="43"/>
      <c r="AD28" s="35"/>
    </row>
    <row r="29" spans="2:30" ht="42" customHeight="1">
      <c r="B29" s="35"/>
      <c r="C29" s="35"/>
      <c r="D29" s="35"/>
      <c r="E29" s="70" t="s">
        <v>81</v>
      </c>
      <c r="F29" s="37">
        <v>46296</v>
      </c>
      <c r="G29" s="37">
        <v>46298</v>
      </c>
      <c r="H29" s="38" t="s">
        <v>74</v>
      </c>
      <c r="I29" s="39" t="s">
        <v>82</v>
      </c>
      <c r="J29" s="40" t="s">
        <v>1</v>
      </c>
      <c r="K29" s="35"/>
      <c r="L29" s="35"/>
      <c r="M29" s="35"/>
      <c r="N29" s="41" t="s">
        <v>42</v>
      </c>
      <c r="O29" s="41" t="s">
        <v>42</v>
      </c>
      <c r="P29" s="41" t="s">
        <v>42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43"/>
      <c r="AD29" s="43"/>
    </row>
    <row r="30" spans="2:30" ht="42" customHeight="1">
      <c r="B30" s="66" t="s">
        <v>83</v>
      </c>
      <c r="C30" s="35"/>
      <c r="D30" s="35"/>
      <c r="E30" s="36"/>
      <c r="F30" s="37">
        <v>46307</v>
      </c>
      <c r="G30" s="37">
        <v>46318</v>
      </c>
      <c r="H30" s="38" t="s">
        <v>77</v>
      </c>
      <c r="I30" s="38" t="s">
        <v>84</v>
      </c>
      <c r="J30" s="44" t="s">
        <v>85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41" t="s">
        <v>42</v>
      </c>
      <c r="V30" s="41" t="s">
        <v>42</v>
      </c>
      <c r="W30" s="41" t="s">
        <v>42</v>
      </c>
      <c r="X30" s="41" t="s">
        <v>42</v>
      </c>
      <c r="Y30" s="41" t="s">
        <v>42</v>
      </c>
      <c r="Z30" s="41" t="s">
        <v>42</v>
      </c>
      <c r="AA30" s="41" t="s">
        <v>42</v>
      </c>
      <c r="AB30" s="41" t="s">
        <v>42</v>
      </c>
      <c r="AC30" s="41" t="s">
        <v>42</v>
      </c>
      <c r="AD30" s="41" t="s">
        <v>42</v>
      </c>
    </row>
    <row r="31" spans="2:30">
      <c r="B31" s="25"/>
      <c r="C31" s="26"/>
      <c r="D31" s="26"/>
      <c r="E31" s="5"/>
      <c r="F31" s="8"/>
      <c r="G31" s="8"/>
      <c r="H31" s="8"/>
      <c r="I31" s="28"/>
      <c r="J31" s="6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7"/>
    </row>
    <row r="32" spans="2:30">
      <c r="B32" s="25"/>
      <c r="C32" s="26"/>
      <c r="D32" s="26"/>
      <c r="E32" s="5"/>
      <c r="F32" s="8"/>
      <c r="G32" s="8"/>
      <c r="H32" s="8"/>
      <c r="I32" s="28"/>
      <c r="J32" s="6"/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7"/>
    </row>
    <row r="33" spans="2:30">
      <c r="B33" s="25"/>
      <c r="C33" s="26"/>
      <c r="D33" s="26"/>
      <c r="E33" s="5"/>
      <c r="F33" s="8"/>
      <c r="G33" s="8"/>
      <c r="H33" s="8"/>
      <c r="I33" s="28"/>
      <c r="J33" s="6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7"/>
    </row>
    <row r="34" spans="2:30">
      <c r="B34" s="25"/>
      <c r="C34" s="26"/>
      <c r="D34" s="26"/>
      <c r="E34" s="5"/>
      <c r="F34" s="8"/>
      <c r="G34" s="8"/>
      <c r="H34" s="8"/>
      <c r="I34" s="28"/>
      <c r="J34" s="6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7"/>
    </row>
    <row r="35" spans="2:30">
      <c r="B35" s="25"/>
      <c r="C35" s="26"/>
      <c r="D35" s="26"/>
      <c r="E35" s="5"/>
      <c r="F35" s="8"/>
      <c r="G35" s="8"/>
      <c r="H35" s="8"/>
      <c r="I35" s="28"/>
      <c r="J35" s="6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7"/>
    </row>
    <row r="36" spans="2:30">
      <c r="B36" s="25"/>
      <c r="C36" s="26"/>
      <c r="D36" s="26"/>
      <c r="E36" s="5"/>
      <c r="F36" s="8"/>
      <c r="G36" s="8"/>
      <c r="H36" s="8"/>
      <c r="I36" s="28"/>
      <c r="J36" s="6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7"/>
    </row>
    <row r="37" spans="2:30">
      <c r="B37" s="25"/>
      <c r="C37" s="26"/>
      <c r="D37" s="26"/>
      <c r="E37" s="5"/>
      <c r="F37" s="8"/>
      <c r="G37" s="8"/>
      <c r="H37" s="8"/>
      <c r="I37" s="28"/>
      <c r="J37" s="6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7"/>
    </row>
    <row r="38" spans="2:30" ht="17.100000000000001" customHeight="1">
      <c r="B38" s="25"/>
      <c r="C38" s="26"/>
      <c r="D38" s="26"/>
      <c r="E38" s="5"/>
      <c r="F38" s="8"/>
      <c r="G38" s="8"/>
      <c r="H38" s="8"/>
      <c r="I38" s="28"/>
      <c r="J38" s="6"/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7"/>
    </row>
    <row r="39" spans="2:30">
      <c r="B39" s="25"/>
      <c r="C39" s="26"/>
      <c r="D39" s="26"/>
      <c r="E39" s="5"/>
      <c r="F39" s="8"/>
      <c r="G39" s="8"/>
      <c r="H39" s="8"/>
      <c r="I39" s="28"/>
      <c r="J39" s="6"/>
      <c r="K39" s="25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7"/>
    </row>
    <row r="40" spans="2:30">
      <c r="B40" s="25"/>
      <c r="C40" s="26"/>
      <c r="D40" s="26"/>
      <c r="E40" s="5"/>
      <c r="F40" s="8"/>
      <c r="G40" s="8"/>
      <c r="H40" s="8"/>
      <c r="I40" s="28"/>
      <c r="J40" s="6"/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7"/>
    </row>
    <row r="41" spans="2:30">
      <c r="B41" s="25"/>
      <c r="C41" s="26"/>
      <c r="D41" s="26"/>
      <c r="E41" s="5"/>
      <c r="F41" s="8"/>
      <c r="G41" s="8"/>
      <c r="H41" s="8"/>
      <c r="I41" s="28"/>
      <c r="J41" s="6"/>
      <c r="K41" s="25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7"/>
    </row>
    <row r="42" spans="2:30">
      <c r="B42" s="25"/>
      <c r="C42" s="26"/>
      <c r="D42" s="26"/>
      <c r="E42" s="5"/>
      <c r="F42" s="8"/>
      <c r="G42" s="8"/>
      <c r="H42" s="8"/>
      <c r="I42" s="28"/>
      <c r="J42" s="6"/>
      <c r="K42" s="25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7"/>
    </row>
    <row r="43" spans="2:30">
      <c r="B43" s="25"/>
      <c r="C43" s="26"/>
      <c r="D43" s="26"/>
      <c r="E43" s="5"/>
      <c r="F43" s="8"/>
      <c r="G43" s="8"/>
      <c r="H43" s="8"/>
      <c r="I43" s="28"/>
      <c r="J43" s="6"/>
      <c r="K43" s="25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7"/>
    </row>
    <row r="44" spans="2:30">
      <c r="B44" s="25"/>
      <c r="C44" s="26"/>
      <c r="D44" s="26"/>
      <c r="E44" s="5"/>
      <c r="F44" s="8"/>
      <c r="G44" s="8"/>
      <c r="H44" s="8"/>
      <c r="I44" s="28"/>
      <c r="J44" s="6"/>
      <c r="K44" s="25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7"/>
    </row>
    <row r="45" spans="2:30" ht="15" customHeight="1" thickBot="1">
      <c r="B45" s="9"/>
      <c r="C45" s="10"/>
      <c r="D45" s="10"/>
      <c r="E45" s="11"/>
      <c r="F45" s="12"/>
      <c r="G45" s="12"/>
      <c r="H45" s="12"/>
      <c r="I45" s="29"/>
      <c r="J45" s="13"/>
      <c r="K45" s="9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4"/>
    </row>
  </sheetData>
  <mergeCells count="11">
    <mergeCell ref="F11:F13"/>
    <mergeCell ref="C9:D9"/>
    <mergeCell ref="B11:E13"/>
    <mergeCell ref="K11:O11"/>
    <mergeCell ref="G11:G13"/>
    <mergeCell ref="Z11:AD11"/>
    <mergeCell ref="H11:H13"/>
    <mergeCell ref="I11:I13"/>
    <mergeCell ref="U11:Y11"/>
    <mergeCell ref="P11:T11"/>
    <mergeCell ref="J11:J13"/>
  </mergeCells>
  <dataValidations count="1">
    <dataValidation type="list" allowBlank="1" showInputMessage="1" showErrorMessage="1" sqref="J14:J45">
      <formula1>$J$3:$J$5</formula1>
    </dataValidation>
  </dataValidations>
  <pageMargins left="0.25" right="0.25" top="0.75" bottom="0.75" header="0.3" footer="0.3"/>
  <pageSetup paperSize="9" scale="6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Joonwon LEE</dc:creator>
  <cp:lastModifiedBy>NamKaka</cp:lastModifiedBy>
  <cp:lastPrinted>2019-10-15T07:56:00Z</cp:lastPrinted>
  <dcterms:created xsi:type="dcterms:W3CDTF">2019-08-06T06:11:52Z</dcterms:created>
  <dcterms:modified xsi:type="dcterms:W3CDTF">2026-10-03T11:47:21Z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</Properties>
</file>