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CAC MAU PCGD 2025 CAP XA\Cac mau PCGD cap xa 2025 MN\"/>
    </mc:Choice>
  </mc:AlternateContent>
  <xr:revisionPtr revIDLastSave="0" documentId="8_{5DF2A3CC-9F75-4D6D-904A-3CEFF2D93AFC}" xr6:coauthVersionLast="47" xr6:coauthVersionMax="47" xr10:uidLastSave="{00000000-0000-0000-0000-000000000000}"/>
  <bookViews>
    <workbookView xWindow="-110" yWindow="-110" windowWidth="22780" windowHeight="14540" xr2:uid="{324D353E-DED8-426C-83F0-016AC695793F}"/>
  </bookViews>
  <sheets>
    <sheet name="Báo cáo tài chín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F21" i="1"/>
  <c r="G21" i="1"/>
  <c r="H21" i="1"/>
  <c r="I21" i="1"/>
  <c r="D22" i="1"/>
  <c r="D23" i="1"/>
  <c r="D24" i="1"/>
  <c r="D18" i="1"/>
  <c r="D19" i="1"/>
  <c r="D20" i="1"/>
  <c r="D9" i="1"/>
  <c r="D10" i="1"/>
  <c r="D11" i="1"/>
  <c r="D12" i="1"/>
  <c r="D15" i="1"/>
  <c r="D14" i="1"/>
  <c r="D13" i="1"/>
  <c r="I17" i="1"/>
  <c r="E21" i="1"/>
  <c r="D21" i="1"/>
  <c r="F17" i="1"/>
  <c r="G17" i="1"/>
  <c r="H17" i="1"/>
  <c r="E17" i="1"/>
  <c r="F8" i="1"/>
  <c r="G8" i="1"/>
  <c r="H8" i="1"/>
  <c r="E8" i="1"/>
  <c r="D16" i="1"/>
  <c r="D17" i="1"/>
  <c r="D8" i="1"/>
</calcChain>
</file>

<file path=xl/sharedStrings.xml><?xml version="1.0" encoding="utf-8"?>
<sst xmlns="http://schemas.openxmlformats.org/spreadsheetml/2006/main" count="63" uniqueCount="48">
  <si>
    <t xml:space="preserve">THỐNG KÊ TÌNH HÌNH TÀI CHÍNH  </t>
  </si>
  <si>
    <t>TT</t>
  </si>
  <si>
    <t>Nội dung</t>
  </si>
  <si>
    <t>ĐVT</t>
  </si>
  <si>
    <t>Tổng số</t>
  </si>
  <si>
    <t>Chia ra theo các năm</t>
  </si>
  <si>
    <t>Ghi chú</t>
  </si>
  <si>
    <t>(a)</t>
  </si>
  <si>
    <t>(b)</t>
  </si>
  <si>
    <t>©</t>
  </si>
  <si>
    <t>(d)</t>
  </si>
  <si>
    <t>(đ)</t>
  </si>
  <si>
    <t>(e)</t>
  </si>
  <si>
    <t>(g)</t>
  </si>
  <si>
    <t>(h)</t>
  </si>
  <si>
    <t>(i)</t>
  </si>
  <si>
    <t>(k)</t>
  </si>
  <si>
    <t>Tổng chi cho Giáo dục mầm non</t>
  </si>
  <si>
    <t>Tr.đg</t>
  </si>
  <si>
    <t>Trong đó: - Ngân sách thường xuyên</t>
  </si>
  <si>
    <t xml:space="preserve">                 - Ngân sách đầu tư</t>
  </si>
  <si>
    <t xml:space="preserve">                 - Ngân sách từ nguồn Chương trình mục tiêu, dự án</t>
  </si>
  <si>
    <t xml:space="preserve">                - Từ nguồn xã hội hóa</t>
  </si>
  <si>
    <t>Tỷ lệ chi hoạt động chuyên môn GDMN trong NSTX</t>
  </si>
  <si>
    <t>(%)</t>
  </si>
  <si>
    <t>Định mức chi thường xuyên cho trẻ 5 tuổi theo 239 (B. quân)</t>
  </si>
  <si>
    <t>Chi đầu tư xây dựng phòng học, phòng chức năng</t>
  </si>
  <si>
    <t>Mua thiết bị tối thiểu và thiết bị nội thất dùng chung</t>
  </si>
  <si>
    <t xml:space="preserve">Chi thực hiện chính sách cho trẻ em </t>
  </si>
  <si>
    <t>Trong đó: - Hỗ trợ chi phí học tập</t>
  </si>
  <si>
    <t xml:space="preserve">                 - Hỗ trợ ăn trưa</t>
  </si>
  <si>
    <t xml:space="preserve">                 - Hỗ trợ theo chính sách khác của TƯ, địa phương</t>
  </si>
  <si>
    <t>Chi thực hiện chính sách cho giáo viên mầm non</t>
  </si>
  <si>
    <t>Trong đó: - Hỗ trợ giáo viên hợp đồng lao động công lập</t>
  </si>
  <si>
    <t xml:space="preserve">                 - Hỗ trợ giáo viên dân lập</t>
  </si>
  <si>
    <t xml:space="preserve">                 - Hỗ trợ giáo viên tư thục</t>
  </si>
  <si>
    <t>- Giải thích biểu 4 : Các mục 2, 3, tại cột (d) là số bình quân, không phải số tổng.</t>
  </si>
  <si>
    <t>NGƯỜI LẬP BIỂU</t>
  </si>
  <si>
    <t>…………….</t>
  </si>
  <si>
    <t>Năm: 2025</t>
  </si>
  <si>
    <t>Dùng dấu phẩy trên bàn phím, không dùng dấu chân</t>
  </si>
  <si>
    <t>…......., ngày      tháng      năm 2025</t>
  </si>
  <si>
    <t>………………</t>
  </si>
  <si>
    <t xml:space="preserve">Xã: </t>
  </si>
  <si>
    <t>Tỉnh: Nghệ An</t>
  </si>
  <si>
    <t>PHÓ CHỦ TỊCH</t>
  </si>
  <si>
    <t>XÁC NHẬN CỦA UBND XÃ/PHƯỜNG</t>
  </si>
  <si>
    <t>(Kí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</si>
</sst>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20" x14ac:knownFonts="1">
    <font>
      <sz val="10"/>
      <color indexed="8"/>
      <name val="Arial"/>
    </font>
    <font>
      <b/>
      <sz val="10"/>
      <color indexed="8"/>
      <name val="Times New Roman"/>
    </font>
    <font>
      <sz val="10"/>
      <color indexed="8"/>
      <name val="Times New Roman"/>
    </font>
    <font>
      <b/>
      <sz val="12"/>
      <color indexed="8"/>
      <name val="Times New Roman"/>
      <family val="1"/>
      <charset val="163"/>
    </font>
    <font>
      <i/>
      <sz val="12"/>
      <color indexed="8"/>
      <name val="Times New Roman"/>
      <family val="1"/>
      <charset val="163"/>
    </font>
    <font>
      <sz val="9"/>
      <color indexed="8"/>
      <name val="Times New Roman"/>
      <family val="1"/>
      <charset val="163"/>
    </font>
    <font>
      <sz val="8"/>
      <color indexed="8"/>
      <name val="Times New Roman"/>
      <family val="1"/>
      <charset val="163"/>
    </font>
    <font>
      <i/>
      <sz val="8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9"/>
      <color indexed="8"/>
      <name val="Times New Roman"/>
      <family val="1"/>
      <charset val="163"/>
    </font>
    <font>
      <b/>
      <sz val="10"/>
      <color indexed="8"/>
      <name val="Times New Roman"/>
      <family val="1"/>
      <charset val="163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i/>
      <sz val="12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8">
    <xf numFmtId="0" fontId="0" fillId="0" borderId="0" xfId="0" applyFill="1" applyProtection="1"/>
    <xf numFmtId="0" fontId="2" fillId="0" borderId="0" xfId="0" applyFont="1" applyFill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/>
    </xf>
    <xf numFmtId="2" fontId="9" fillId="2" borderId="4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Protection="1"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0" fontId="5" fillId="0" borderId="3" xfId="0" applyFont="1" applyFill="1" applyBorder="1" applyProtection="1"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Protection="1"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4" xfId="0" applyFont="1" applyFill="1" applyBorder="1" applyAlignment="1" applyProtection="1">
      <alignment horizontal="center"/>
      <protection locked="0"/>
    </xf>
    <xf numFmtId="0" fontId="5" fillId="0" borderId="4" xfId="0" applyFont="1" applyFill="1" applyBorder="1" applyProtection="1">
      <protection locked="0"/>
    </xf>
    <xf numFmtId="0" fontId="5" fillId="0" borderId="4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12" fillId="0" borderId="0" xfId="0" applyFont="1" applyFill="1" applyAlignment="1" applyProtection="1">
      <alignment vertical="center"/>
      <protection locked="0"/>
    </xf>
    <xf numFmtId="170" fontId="13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Fill="1" applyProtection="1">
      <protection locked="0"/>
    </xf>
    <xf numFmtId="0" fontId="13" fillId="0" borderId="0" xfId="0" applyFont="1" applyFill="1" applyAlignment="1" applyProtection="1"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170" fontId="15" fillId="0" borderId="0" xfId="0" applyNumberFormat="1" applyFont="1" applyFill="1" applyAlignment="1" applyProtection="1">
      <alignment vertical="center"/>
      <protection locked="0"/>
    </xf>
    <xf numFmtId="0" fontId="14" fillId="0" borderId="0" xfId="0" applyFont="1" applyFill="1" applyAlignment="1" applyProtection="1">
      <alignment vertical="center"/>
      <protection locked="0"/>
    </xf>
    <xf numFmtId="170" fontId="14" fillId="0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vertical="center"/>
      <protection locked="0"/>
    </xf>
    <xf numFmtId="0" fontId="16" fillId="0" borderId="0" xfId="0" applyFont="1" applyFill="1" applyAlignment="1" applyProtection="1">
      <alignment horizontal="center"/>
      <protection locked="0"/>
    </xf>
    <xf numFmtId="0" fontId="11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0" fontId="19" fillId="0" borderId="5" xfId="0" applyFont="1" applyFill="1" applyBorder="1" applyAlignment="1" applyProtection="1">
      <alignment horizontal="center" vertical="center"/>
      <protection locked="0"/>
    </xf>
    <xf numFmtId="0" fontId="19" fillId="0" borderId="9" xfId="0" applyFont="1" applyFill="1" applyBorder="1" applyAlignment="1" applyProtection="1">
      <alignment horizontal="center" vertical="center"/>
      <protection locked="0"/>
    </xf>
    <xf numFmtId="0" fontId="15" fillId="0" borderId="5" xfId="0" applyFont="1" applyFill="1" applyBorder="1" applyAlignment="1" applyProtection="1">
      <alignment horizontal="center" vertical="center"/>
      <protection locked="0"/>
    </xf>
    <xf numFmtId="0" fontId="15" fillId="0" borderId="9" xfId="0" applyFont="1" applyFill="1" applyBorder="1" applyAlignment="1" applyProtection="1">
      <alignment horizontal="center" vertical="center"/>
      <protection locked="0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8" fillId="0" borderId="9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alignment horizontal="left"/>
      <protection locked="0"/>
    </xf>
    <xf numFmtId="0" fontId="17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 applyProtection="1">
      <alignment horizontal="center" vertical="center"/>
      <protection locked="0"/>
    </xf>
    <xf numFmtId="0" fontId="15" fillId="0" borderId="8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D614-F941-4DA6-9635-5EDECA3969DF}">
  <dimension ref="A1:R44"/>
  <sheetViews>
    <sheetView tabSelected="1" workbookViewId="0">
      <selection activeCell="E9" sqref="E9"/>
    </sheetView>
  </sheetViews>
  <sheetFormatPr defaultColWidth="8.90625" defaultRowHeight="12.75" customHeight="1" x14ac:dyDescent="0.3"/>
  <cols>
    <col min="1" max="1" width="4.453125" style="10" customWidth="1"/>
    <col min="2" max="2" width="48.6328125" style="10" customWidth="1"/>
    <col min="3" max="3" width="9.08984375" style="10" customWidth="1"/>
    <col min="4" max="4" width="11.54296875" style="10" customWidth="1"/>
    <col min="5" max="9" width="9.08984375" style="10" customWidth="1"/>
    <col min="10" max="10" width="13.6328125" style="10" customWidth="1"/>
    <col min="11" max="16384" width="8.90625" style="11"/>
  </cols>
  <sheetData>
    <row r="1" spans="1:18" ht="15.75" customHeight="1" x14ac:dyDescent="0.3">
      <c r="A1" s="50" t="s">
        <v>44</v>
      </c>
      <c r="B1" s="50"/>
      <c r="C1" s="52" t="s">
        <v>0</v>
      </c>
      <c r="D1" s="52"/>
      <c r="E1" s="52"/>
      <c r="F1" s="52"/>
      <c r="G1" s="52"/>
      <c r="H1" s="52"/>
      <c r="I1" s="52"/>
      <c r="J1" s="52"/>
      <c r="K1" s="10"/>
    </row>
    <row r="2" spans="1:18" ht="15.75" customHeight="1" x14ac:dyDescent="0.3">
      <c r="A2" s="50" t="s">
        <v>43</v>
      </c>
      <c r="B2" s="50"/>
      <c r="C2" s="53" t="s">
        <v>39</v>
      </c>
      <c r="D2" s="53"/>
      <c r="E2" s="53"/>
      <c r="F2" s="53"/>
      <c r="G2" s="53"/>
      <c r="H2" s="53"/>
      <c r="I2" s="53"/>
      <c r="J2" s="53"/>
      <c r="K2" s="10"/>
    </row>
    <row r="3" spans="1:18" ht="6" customHeight="1" x14ac:dyDescent="0.35">
      <c r="A3" s="8"/>
      <c r="B3" s="9"/>
      <c r="C3" s="1"/>
      <c r="D3" s="1"/>
      <c r="E3" s="1"/>
      <c r="F3" s="1"/>
      <c r="I3" s="12"/>
      <c r="J3" s="12"/>
      <c r="K3" s="13"/>
    </row>
    <row r="4" spans="1:18" ht="8.25" customHeight="1" x14ac:dyDescent="0.3"/>
    <row r="5" spans="1:18" ht="12.75" customHeight="1" x14ac:dyDescent="0.25">
      <c r="A5" s="46" t="s">
        <v>1</v>
      </c>
      <c r="B5" s="44" t="s">
        <v>2</v>
      </c>
      <c r="C5" s="46" t="s">
        <v>3</v>
      </c>
      <c r="D5" s="46" t="s">
        <v>4</v>
      </c>
      <c r="E5" s="54" t="s">
        <v>5</v>
      </c>
      <c r="F5" s="55"/>
      <c r="G5" s="55"/>
      <c r="H5" s="55"/>
      <c r="I5" s="56"/>
      <c r="J5" s="48" t="s">
        <v>6</v>
      </c>
      <c r="L5" s="40" t="s">
        <v>40</v>
      </c>
      <c r="M5" s="40"/>
      <c r="N5" s="40"/>
      <c r="O5" s="40"/>
      <c r="P5" s="40"/>
      <c r="Q5" s="40"/>
      <c r="R5" s="40"/>
    </row>
    <row r="6" spans="1:18" ht="12.75" customHeight="1" x14ac:dyDescent="0.25">
      <c r="A6" s="47"/>
      <c r="B6" s="45"/>
      <c r="C6" s="47"/>
      <c r="D6" s="47"/>
      <c r="E6" s="14">
        <v>2021</v>
      </c>
      <c r="F6" s="14">
        <v>2022</v>
      </c>
      <c r="G6" s="14">
        <v>2023</v>
      </c>
      <c r="H6" s="14">
        <v>2024</v>
      </c>
      <c r="I6" s="14">
        <v>2025</v>
      </c>
      <c r="J6" s="49"/>
      <c r="L6" s="41"/>
      <c r="M6" s="42"/>
      <c r="N6" s="42"/>
      <c r="O6" s="42"/>
      <c r="P6" s="42"/>
      <c r="Q6" s="42"/>
      <c r="R6" s="42"/>
    </row>
    <row r="7" spans="1:18" ht="12.75" customHeight="1" x14ac:dyDescent="0.25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13</v>
      </c>
      <c r="H7" s="15" t="s">
        <v>14</v>
      </c>
      <c r="I7" s="15" t="s">
        <v>15</v>
      </c>
      <c r="J7" s="15" t="s">
        <v>16</v>
      </c>
    </row>
    <row r="8" spans="1:18" ht="17.149999999999999" customHeight="1" x14ac:dyDescent="0.25">
      <c r="A8" s="16">
        <v>1</v>
      </c>
      <c r="B8" s="17" t="s">
        <v>17</v>
      </c>
      <c r="C8" s="16" t="s">
        <v>18</v>
      </c>
      <c r="D8" s="3">
        <f>SUM(E8:I8)</f>
        <v>0</v>
      </c>
      <c r="E8" s="3">
        <f>SUM(E9:E12)</f>
        <v>0</v>
      </c>
      <c r="F8" s="3">
        <f>SUM(F9:F12)</f>
        <v>0</v>
      </c>
      <c r="G8" s="3">
        <f>SUM(G9:G12)</f>
        <v>0</v>
      </c>
      <c r="H8" s="3">
        <f>SUM(H9:H12)</f>
        <v>0</v>
      </c>
      <c r="I8" s="3">
        <f>SUM(I9:I12)</f>
        <v>0</v>
      </c>
      <c r="J8" s="18"/>
    </row>
    <row r="9" spans="1:18" ht="17.149999999999999" customHeight="1" x14ac:dyDescent="0.25">
      <c r="A9" s="19"/>
      <c r="B9" s="20" t="s">
        <v>19</v>
      </c>
      <c r="C9" s="19" t="s">
        <v>18</v>
      </c>
      <c r="D9" s="4">
        <f>SUM(E9:I9)</f>
        <v>0</v>
      </c>
      <c r="E9" s="21"/>
      <c r="F9" s="21"/>
      <c r="G9" s="21"/>
      <c r="H9" s="21"/>
      <c r="I9" s="21"/>
      <c r="J9" s="21"/>
    </row>
    <row r="10" spans="1:18" ht="17.149999999999999" customHeight="1" x14ac:dyDescent="0.25">
      <c r="A10" s="19"/>
      <c r="B10" s="20" t="s">
        <v>20</v>
      </c>
      <c r="C10" s="19" t="s">
        <v>18</v>
      </c>
      <c r="D10" s="4">
        <f>SUM(E10:I10)</f>
        <v>0</v>
      </c>
      <c r="E10" s="21"/>
      <c r="F10" s="21"/>
      <c r="G10" s="21"/>
      <c r="H10" s="21"/>
      <c r="I10" s="21"/>
      <c r="J10" s="21"/>
    </row>
    <row r="11" spans="1:18" ht="17.149999999999999" customHeight="1" x14ac:dyDescent="0.25">
      <c r="A11" s="19"/>
      <c r="B11" s="20" t="s">
        <v>21</v>
      </c>
      <c r="C11" s="19" t="s">
        <v>18</v>
      </c>
      <c r="D11" s="4">
        <f>SUM(E11:I11)</f>
        <v>0</v>
      </c>
      <c r="E11" s="21"/>
      <c r="F11" s="21"/>
      <c r="G11" s="21"/>
      <c r="H11" s="21"/>
      <c r="I11" s="21"/>
      <c r="J11" s="21"/>
    </row>
    <row r="12" spans="1:18" ht="17.149999999999999" customHeight="1" x14ac:dyDescent="0.25">
      <c r="A12" s="22"/>
      <c r="B12" s="23" t="s">
        <v>22</v>
      </c>
      <c r="C12" s="22" t="s">
        <v>18</v>
      </c>
      <c r="D12" s="5">
        <f>SUM(E12:I12)</f>
        <v>0</v>
      </c>
      <c r="E12" s="24"/>
      <c r="F12" s="24"/>
      <c r="G12" s="24"/>
      <c r="H12" s="24"/>
      <c r="I12" s="24"/>
      <c r="J12" s="24"/>
    </row>
    <row r="13" spans="1:18" ht="17.149999999999999" customHeight="1" x14ac:dyDescent="0.25">
      <c r="A13" s="25">
        <v>2</v>
      </c>
      <c r="B13" s="26" t="s">
        <v>23</v>
      </c>
      <c r="C13" s="25" t="s">
        <v>24</v>
      </c>
      <c r="D13" s="7">
        <f>(E13+F13+G13+H13+I13)/5</f>
        <v>0</v>
      </c>
      <c r="E13" s="27"/>
      <c r="F13" s="27"/>
      <c r="G13" s="27"/>
      <c r="H13" s="27"/>
      <c r="I13" s="27"/>
      <c r="J13" s="27"/>
    </row>
    <row r="14" spans="1:18" ht="17.149999999999999" customHeight="1" x14ac:dyDescent="0.25">
      <c r="A14" s="25">
        <v>3</v>
      </c>
      <c r="B14" s="26" t="s">
        <v>25</v>
      </c>
      <c r="C14" s="25" t="s">
        <v>18</v>
      </c>
      <c r="D14" s="7">
        <f>(E14+F14+G14+H14+I14)/5</f>
        <v>0</v>
      </c>
      <c r="E14" s="27"/>
      <c r="F14" s="27"/>
      <c r="G14" s="27"/>
      <c r="H14" s="27"/>
      <c r="I14" s="27"/>
      <c r="J14" s="27"/>
    </row>
    <row r="15" spans="1:18" ht="17.149999999999999" customHeight="1" x14ac:dyDescent="0.25">
      <c r="A15" s="25">
        <v>4</v>
      </c>
      <c r="B15" s="26" t="s">
        <v>26</v>
      </c>
      <c r="C15" s="25" t="s">
        <v>18</v>
      </c>
      <c r="D15" s="6">
        <f>SUM(E15:I15)</f>
        <v>0</v>
      </c>
      <c r="E15" s="27"/>
      <c r="F15" s="27"/>
      <c r="G15" s="27"/>
      <c r="H15" s="27"/>
      <c r="I15" s="27"/>
      <c r="J15" s="27"/>
    </row>
    <row r="16" spans="1:18" ht="17.149999999999999" customHeight="1" x14ac:dyDescent="0.25">
      <c r="A16" s="25">
        <v>5</v>
      </c>
      <c r="B16" s="26" t="s">
        <v>27</v>
      </c>
      <c r="C16" s="25" t="s">
        <v>18</v>
      </c>
      <c r="D16" s="6">
        <f>SUM(E16:H16)</f>
        <v>0</v>
      </c>
      <c r="E16" s="27"/>
      <c r="F16" s="27"/>
      <c r="G16" s="27"/>
      <c r="H16" s="27"/>
      <c r="I16" s="27"/>
      <c r="J16" s="27"/>
    </row>
    <row r="17" spans="1:12" ht="17.149999999999999" customHeight="1" x14ac:dyDescent="0.25">
      <c r="A17" s="16">
        <v>6</v>
      </c>
      <c r="B17" s="17" t="s">
        <v>28</v>
      </c>
      <c r="C17" s="16" t="s">
        <v>18</v>
      </c>
      <c r="D17" s="3">
        <f>SUM(E17:I17)</f>
        <v>0</v>
      </c>
      <c r="E17" s="3">
        <f>SUM(E18:E20)</f>
        <v>0</v>
      </c>
      <c r="F17" s="3">
        <f>SUM(F18:F20)</f>
        <v>0</v>
      </c>
      <c r="G17" s="3">
        <f>SUM(G18:G20)</f>
        <v>0</v>
      </c>
      <c r="H17" s="3">
        <f>SUM(H18:H20)</f>
        <v>0</v>
      </c>
      <c r="I17" s="3">
        <f>SUM(I18:I20)</f>
        <v>0</v>
      </c>
      <c r="J17" s="18"/>
    </row>
    <row r="18" spans="1:12" ht="17.149999999999999" customHeight="1" x14ac:dyDescent="0.25">
      <c r="A18" s="19"/>
      <c r="B18" s="20" t="s">
        <v>29</v>
      </c>
      <c r="C18" s="19" t="s">
        <v>18</v>
      </c>
      <c r="D18" s="4">
        <f t="shared" ref="D18:D24" si="0">SUM(E18:I18)</f>
        <v>0</v>
      </c>
      <c r="E18" s="21"/>
      <c r="F18" s="21"/>
      <c r="G18" s="21"/>
      <c r="H18" s="21"/>
      <c r="I18" s="21"/>
      <c r="J18" s="21"/>
    </row>
    <row r="19" spans="1:12" ht="17.149999999999999" customHeight="1" x14ac:dyDescent="0.25">
      <c r="A19" s="19"/>
      <c r="B19" s="20" t="s">
        <v>30</v>
      </c>
      <c r="C19" s="19" t="s">
        <v>18</v>
      </c>
      <c r="D19" s="4">
        <f t="shared" si="0"/>
        <v>0</v>
      </c>
      <c r="E19" s="21"/>
      <c r="F19" s="21"/>
      <c r="G19" s="21"/>
      <c r="H19" s="21"/>
      <c r="I19" s="21"/>
      <c r="J19" s="21"/>
    </row>
    <row r="20" spans="1:12" ht="17.149999999999999" customHeight="1" x14ac:dyDescent="0.25">
      <c r="A20" s="22"/>
      <c r="B20" s="23" t="s">
        <v>31</v>
      </c>
      <c r="C20" s="22" t="s">
        <v>18</v>
      </c>
      <c r="D20" s="5">
        <f t="shared" si="0"/>
        <v>0</v>
      </c>
      <c r="E20" s="24"/>
      <c r="F20" s="24"/>
      <c r="G20" s="24"/>
      <c r="H20" s="24"/>
      <c r="I20" s="24"/>
      <c r="J20" s="24"/>
    </row>
    <row r="21" spans="1:12" ht="17.149999999999999" customHeight="1" x14ac:dyDescent="0.25">
      <c r="A21" s="16">
        <v>7</v>
      </c>
      <c r="B21" s="17" t="s">
        <v>32</v>
      </c>
      <c r="C21" s="16" t="s">
        <v>18</v>
      </c>
      <c r="D21" s="3">
        <f t="shared" si="0"/>
        <v>0</v>
      </c>
      <c r="E21" s="3">
        <f>SUM(E22:E24)</f>
        <v>0</v>
      </c>
      <c r="F21" s="3">
        <f>SUM(F22:F24)</f>
        <v>0</v>
      </c>
      <c r="G21" s="3">
        <f>SUM(G22:G24)</f>
        <v>0</v>
      </c>
      <c r="H21" s="3">
        <f>SUM(H22:H24)</f>
        <v>0</v>
      </c>
      <c r="I21" s="3">
        <f>SUM(I22:I24)</f>
        <v>0</v>
      </c>
      <c r="J21" s="18"/>
    </row>
    <row r="22" spans="1:12" ht="17.149999999999999" customHeight="1" x14ac:dyDescent="0.25">
      <c r="A22" s="19"/>
      <c r="B22" s="20" t="s">
        <v>33</v>
      </c>
      <c r="C22" s="19" t="s">
        <v>18</v>
      </c>
      <c r="D22" s="4">
        <f t="shared" si="0"/>
        <v>0</v>
      </c>
      <c r="E22" s="21"/>
      <c r="F22" s="21"/>
      <c r="G22" s="21"/>
      <c r="H22" s="21"/>
      <c r="I22" s="21"/>
      <c r="J22" s="21"/>
    </row>
    <row r="23" spans="1:12" ht="17.149999999999999" customHeight="1" x14ac:dyDescent="0.25">
      <c r="A23" s="19"/>
      <c r="B23" s="20" t="s">
        <v>34</v>
      </c>
      <c r="C23" s="19" t="s">
        <v>18</v>
      </c>
      <c r="D23" s="4">
        <f t="shared" si="0"/>
        <v>0</v>
      </c>
      <c r="E23" s="21"/>
      <c r="F23" s="21"/>
      <c r="G23" s="21"/>
      <c r="H23" s="21"/>
      <c r="I23" s="21"/>
      <c r="J23" s="21"/>
    </row>
    <row r="24" spans="1:12" ht="17.149999999999999" customHeight="1" x14ac:dyDescent="0.25">
      <c r="A24" s="19"/>
      <c r="B24" s="20" t="s">
        <v>35</v>
      </c>
      <c r="C24" s="19" t="s">
        <v>18</v>
      </c>
      <c r="D24" s="4">
        <f t="shared" si="0"/>
        <v>0</v>
      </c>
      <c r="E24" s="21"/>
      <c r="F24" s="21"/>
      <c r="G24" s="21"/>
      <c r="H24" s="21"/>
      <c r="I24" s="21"/>
      <c r="J24" s="21"/>
    </row>
    <row r="25" spans="1:12" ht="12.75" customHeight="1" x14ac:dyDescent="0.25">
      <c r="A25" s="22"/>
      <c r="B25" s="23"/>
      <c r="C25" s="22"/>
      <c r="D25" s="2"/>
      <c r="E25" s="24"/>
      <c r="F25" s="24"/>
      <c r="G25" s="24"/>
      <c r="H25" s="24"/>
      <c r="I25" s="24"/>
      <c r="J25" s="24"/>
    </row>
    <row r="26" spans="1:12" ht="7.5" customHeight="1" x14ac:dyDescent="0.25">
      <c r="A26" s="28"/>
      <c r="B26" s="28"/>
      <c r="C26" s="29"/>
      <c r="D26" s="28"/>
      <c r="E26" s="28"/>
      <c r="F26" s="28"/>
      <c r="G26" s="28"/>
      <c r="H26" s="28"/>
      <c r="I26" s="28"/>
      <c r="J26" s="28"/>
    </row>
    <row r="27" spans="1:12" ht="12.75" customHeight="1" x14ac:dyDescent="0.25">
      <c r="A27" s="28"/>
      <c r="B27" s="30" t="s">
        <v>36</v>
      </c>
      <c r="C27" s="29"/>
      <c r="D27" s="28"/>
      <c r="E27" s="28"/>
      <c r="F27" s="28"/>
      <c r="G27" s="28"/>
      <c r="H27" s="28"/>
      <c r="I27" s="28"/>
      <c r="J27" s="28"/>
    </row>
    <row r="28" spans="1:12" s="33" customFormat="1" ht="16.5" customHeight="1" x14ac:dyDescent="0.35">
      <c r="A28" s="31"/>
      <c r="B28" s="31"/>
      <c r="C28" s="31"/>
      <c r="D28" s="31"/>
      <c r="E28" s="32"/>
      <c r="F28" s="51" t="s">
        <v>41</v>
      </c>
      <c r="G28" s="51"/>
      <c r="H28" s="51"/>
      <c r="I28" s="51"/>
      <c r="J28" s="51"/>
      <c r="L28" s="34"/>
    </row>
    <row r="29" spans="1:12" s="33" customFormat="1" ht="18.75" customHeight="1" x14ac:dyDescent="0.3">
      <c r="A29" s="31"/>
      <c r="B29" s="31"/>
      <c r="C29" s="35"/>
      <c r="D29" s="35"/>
      <c r="E29" s="36"/>
      <c r="F29" s="43" t="s">
        <v>46</v>
      </c>
      <c r="G29" s="43"/>
      <c r="H29" s="43"/>
      <c r="I29" s="43"/>
      <c r="J29" s="43"/>
      <c r="L29" s="37"/>
    </row>
    <row r="30" spans="1:12" s="33" customFormat="1" ht="16.25" customHeight="1" x14ac:dyDescent="0.3">
      <c r="A30" s="38"/>
      <c r="B30" s="38" t="s">
        <v>37</v>
      </c>
      <c r="C30" s="37"/>
      <c r="D30" s="37"/>
      <c r="E30" s="37"/>
      <c r="F30" s="43" t="s">
        <v>45</v>
      </c>
      <c r="G30" s="43"/>
      <c r="H30" s="43"/>
      <c r="I30" s="43"/>
      <c r="J30" s="43"/>
      <c r="L30" s="37"/>
    </row>
    <row r="31" spans="1:12" s="33" customFormat="1" ht="12.75" customHeight="1" x14ac:dyDescent="0.3">
      <c r="A31" s="31"/>
      <c r="B31" s="31"/>
      <c r="C31" s="39"/>
      <c r="D31" s="39"/>
      <c r="E31" s="39"/>
      <c r="F31" s="57" t="s">
        <v>47</v>
      </c>
      <c r="G31" s="57"/>
      <c r="H31" s="57"/>
      <c r="I31" s="57"/>
      <c r="J31" s="57"/>
      <c r="L31" s="39"/>
    </row>
    <row r="32" spans="1:12" s="33" customFormat="1" ht="12.75" customHeight="1" x14ac:dyDescent="0.3">
      <c r="A32" s="31"/>
      <c r="B32" s="31"/>
      <c r="C32" s="31"/>
      <c r="D32" s="31"/>
      <c r="E32" s="31"/>
      <c r="F32" s="31"/>
    </row>
    <row r="33" spans="1:12" s="33" customFormat="1" ht="12.75" customHeight="1" x14ac:dyDescent="0.3">
      <c r="A33" s="31"/>
      <c r="B33" s="31"/>
      <c r="C33" s="31"/>
      <c r="D33" s="31"/>
      <c r="E33" s="31"/>
      <c r="F33" s="31"/>
    </row>
    <row r="34" spans="1:12" s="33" customFormat="1" ht="12" customHeight="1" x14ac:dyDescent="0.3">
      <c r="A34" s="31"/>
      <c r="B34" s="31"/>
      <c r="C34" s="31"/>
      <c r="D34" s="31"/>
      <c r="E34" s="31"/>
      <c r="F34" s="31"/>
    </row>
    <row r="35" spans="1:12" s="33" customFormat="1" ht="18.75" customHeight="1" x14ac:dyDescent="0.3">
      <c r="A35" s="31"/>
      <c r="B35" s="35"/>
      <c r="C35" s="31"/>
      <c r="D35" s="31"/>
      <c r="E35" s="31"/>
      <c r="L35" s="37"/>
    </row>
    <row r="36" spans="1:12" s="33" customFormat="1" ht="12.75" customHeight="1" x14ac:dyDescent="0.3">
      <c r="A36" s="43" t="s">
        <v>38</v>
      </c>
      <c r="B36" s="43"/>
      <c r="C36" s="37"/>
      <c r="D36" s="37"/>
      <c r="E36" s="37"/>
      <c r="F36" s="43" t="s">
        <v>42</v>
      </c>
      <c r="G36" s="43"/>
      <c r="H36" s="43"/>
      <c r="I36" s="43"/>
      <c r="J36" s="43"/>
      <c r="L36" s="37"/>
    </row>
    <row r="37" spans="1:12" s="33" customFormat="1" ht="12.75" customHeight="1" x14ac:dyDescent="0.3"/>
    <row r="38" spans="1:12" s="33" customFormat="1" ht="12.75" customHeight="1" x14ac:dyDescent="0.3"/>
    <row r="39" spans="1:12" s="33" customFormat="1" ht="12.75" customHeight="1" x14ac:dyDescent="0.3"/>
    <row r="40" spans="1:12" s="33" customFormat="1" ht="12.75" customHeight="1" x14ac:dyDescent="0.3"/>
    <row r="41" spans="1:12" s="33" customFormat="1" ht="12.75" customHeight="1" x14ac:dyDescent="0.3"/>
    <row r="42" spans="1:12" s="33" customFormat="1" ht="12.75" customHeight="1" x14ac:dyDescent="0.3"/>
    <row r="43" spans="1:12" s="33" customFormat="1" ht="12.75" customHeight="1" x14ac:dyDescent="0.3"/>
    <row r="44" spans="1:12" s="33" customFormat="1" ht="12.75" customHeight="1" x14ac:dyDescent="0.3"/>
  </sheetData>
  <sheetProtection password="ED8D" sheet="1"/>
  <mergeCells count="18">
    <mergeCell ref="A5:A6"/>
    <mergeCell ref="A1:B1"/>
    <mergeCell ref="A36:B36"/>
    <mergeCell ref="A2:B2"/>
    <mergeCell ref="F28:J28"/>
    <mergeCell ref="F29:J29"/>
    <mergeCell ref="C1:J1"/>
    <mergeCell ref="C2:J2"/>
    <mergeCell ref="E5:I5"/>
    <mergeCell ref="F31:J31"/>
    <mergeCell ref="L5:R5"/>
    <mergeCell ref="L6:R6"/>
    <mergeCell ref="F36:J36"/>
    <mergeCell ref="B5:B6"/>
    <mergeCell ref="C5:C6"/>
    <mergeCell ref="D5:D6"/>
    <mergeCell ref="J5:J6"/>
    <mergeCell ref="F30:J30"/>
  </mergeCells>
  <pageMargins left="0.70866141732283505" right="0.70866141732283505" top="0.511811023622047" bottom="0.15748031496063" header="0.31496062992126" footer="0.31496062992126"/>
  <pageSetup paperSize="9" orientation="landscape" r:id="rId1"/>
  <headerFooter alignWithMargins="0"/>
  <ignoredErrors>
    <ignoredError sqref="D16" formula="1" formulaRange="1"/>
    <ignoredError sqref="E8:I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5187-6EFF-4771-8CE3-274C4AA615F7}">
  <dimension ref="A1"/>
  <sheetViews>
    <sheetView workbookViewId="0"/>
  </sheetViews>
  <sheetFormatPr defaultRowHeight="12.75" customHeight="1" x14ac:dyDescent="0.25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tài chính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Đậu Hồng</cp:lastModifiedBy>
  <cp:lastPrinted>2025-12-15T01:51:14Z</cp:lastPrinted>
  <dcterms:created xsi:type="dcterms:W3CDTF">2026-08-15T02:56:47Z</dcterms:created>
  <dcterms:modified xsi:type="dcterms:W3CDTF">2026-08-15T02:56:47Z</dcterms:modified>
</cp:coreProperties>
</file>