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C9B6A5FF-EC4A-4498-A7D4-26CA3AF32EEE}" xr6:coauthVersionLast="40" xr6:coauthVersionMax="40" xr10:uidLastSave="{00000000-0000-0000-0000-000000000000}"/>
  <bookViews>
    <workbookView xWindow="19090" yWindow="-110" windowWidth="19420" windowHeight="10420" firstSheet="6" activeTab="25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<sst xmlns="http://schemas.openxmlformats.org/spreadsheetml/2006/main" count="1767" uniqueCount="55">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</sst>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 1"/>
      <sheetName val="MAY 2"/>
      <sheetName val="MAY 3"/>
      <sheetName val="MAY 4"/>
      <sheetName val="MAY 5"/>
      <sheetName val="MAY 6"/>
      <sheetName val="MAY 7"/>
      <sheetName val="MAY 8"/>
      <sheetName val="MAY 9"/>
      <sheetName val="MAY 10"/>
      <sheetName val="MAY 11"/>
      <sheetName val="MAY 12"/>
      <sheetName val="MAY 13"/>
      <sheetName val="MAY 14"/>
      <sheetName val="MAY 15"/>
      <sheetName val="MAY 16"/>
      <sheetName val="MAY 17"/>
      <sheetName val="MAY 18"/>
      <sheetName val="MAY 19"/>
      <sheetName val="MAY 20"/>
      <sheetName val="MAY 21"/>
      <sheetName val="MAY 22"/>
      <sheetName val="MAY 23"/>
      <sheetName val="MAY 24"/>
      <sheetName val="MAY 25"/>
      <sheetName val="MAY 26"/>
      <sheetName val="MAY 27"/>
      <sheetName val="MAY 28"/>
      <sheetName val="MAY 29"/>
      <sheetName val="MAY 30"/>
      <sheetName val="MAY 31"/>
    </sheetNames>
    <sheetDataSet>
      <sheetData sheetId="0">
        <row r="8">
          <cell r="B8">
            <v>42856</v>
          </cell>
          <cell r="C8"/>
        </row>
        <row r="12">
          <cell r="D12">
            <v>5</v>
          </cell>
          <cell r="F12">
            <v>83</v>
          </cell>
          <cell r="T12">
            <v>4.601</v>
          </cell>
          <cell r="U12">
            <v>5</v>
          </cell>
          <cell r="V12">
            <v>5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988</v>
          </cell>
          <cell r="AI12">
            <v>214.73592697239729</v>
          </cell>
        </row>
        <row r="13">
          <cell r="D13">
            <v>5</v>
          </cell>
          <cell r="F13">
            <v>83</v>
          </cell>
          <cell r="T13">
            <v>4.5270000000000001</v>
          </cell>
          <cell r="U13">
            <v>5.5</v>
          </cell>
          <cell r="V13">
            <v>5.5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1000</v>
          </cell>
          <cell r="AI13">
            <v>220.89684117517118</v>
          </cell>
        </row>
        <row r="14">
          <cell r="D14">
            <v>6</v>
          </cell>
          <cell r="F14">
            <v>83</v>
          </cell>
          <cell r="T14">
            <v>4.1769999999999996</v>
          </cell>
          <cell r="U14">
            <v>6.2</v>
          </cell>
          <cell r="V14">
            <v>6.2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959</v>
          </cell>
          <cell r="AI14">
            <v>229.59061527412021</v>
          </cell>
        </row>
        <row r="15">
          <cell r="D15">
            <v>4</v>
          </cell>
          <cell r="F15">
            <v>83</v>
          </cell>
          <cell r="T15">
            <v>3.4969999999999999</v>
          </cell>
          <cell r="U15">
            <v>8.8000000000000007</v>
          </cell>
          <cell r="V15">
            <v>8.8000000000000007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1160</v>
          </cell>
          <cell r="AI15">
            <v>331.71289676865888</v>
          </cell>
        </row>
        <row r="16">
          <cell r="D16">
            <v>6</v>
          </cell>
          <cell r="F16">
            <v>83</v>
          </cell>
          <cell r="T16">
            <v>4.2759999999999998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922</v>
          </cell>
          <cell r="AI16">
            <v>215.62207670720301</v>
          </cell>
        </row>
        <row r="17">
          <cell r="D17">
            <v>10</v>
          </cell>
          <cell r="F17">
            <v>83</v>
          </cell>
          <cell r="T17">
            <v>4.9320000000000004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0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883</v>
          </cell>
          <cell r="AI17">
            <v>179.03487429034874</v>
          </cell>
        </row>
        <row r="18">
          <cell r="D18">
            <v>11</v>
          </cell>
          <cell r="F18">
            <v>83</v>
          </cell>
          <cell r="T18">
            <v>5.3570000000000002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1006</v>
          </cell>
          <cell r="AI18">
            <v>187.79167444465185</v>
          </cell>
        </row>
        <row r="19">
          <cell r="D19">
            <v>9</v>
          </cell>
          <cell r="F19">
            <v>83</v>
          </cell>
          <cell r="T19">
            <v>5.694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1097</v>
          </cell>
          <cell r="AI19">
            <v>192.65893923428169</v>
          </cell>
        </row>
        <row r="20">
          <cell r="D20">
            <v>7</v>
          </cell>
          <cell r="F20">
            <v>83</v>
          </cell>
          <cell r="T20">
            <v>6.1609999999999996</v>
          </cell>
          <cell r="U20">
            <v>8.9</v>
          </cell>
          <cell r="V20">
            <v>8.9</v>
          </cell>
          <cell r="X20">
            <v>1037</v>
          </cell>
          <cell r="Y20">
            <v>0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1218</v>
          </cell>
          <cell r="AI20">
            <v>197.695179354001</v>
          </cell>
        </row>
        <row r="21">
          <cell r="D21">
            <v>6</v>
          </cell>
          <cell r="F21">
            <v>83</v>
          </cell>
          <cell r="T21">
            <v>5.6020000000000003</v>
          </cell>
          <cell r="U21">
            <v>8.3000000000000007</v>
          </cell>
          <cell r="V21">
            <v>8.3000000000000007</v>
          </cell>
          <cell r="X21">
            <v>1037</v>
          </cell>
          <cell r="Y21">
            <v>0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1214</v>
          </cell>
          <cell r="AI21">
            <v>216.70831845769368</v>
          </cell>
        </row>
        <row r="22">
          <cell r="D22">
            <v>5</v>
          </cell>
          <cell r="F22">
            <v>83</v>
          </cell>
          <cell r="T22">
            <v>5.4189999999999996</v>
          </cell>
          <cell r="U22">
            <v>7.6</v>
          </cell>
          <cell r="V22">
            <v>7.6</v>
          </cell>
          <cell r="X22">
            <v>1037</v>
          </cell>
          <cell r="Y22">
            <v>0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1185</v>
          </cell>
          <cell r="AI22">
            <v>218.67503229378116</v>
          </cell>
        </row>
        <row r="23">
          <cell r="D23">
            <v>5</v>
          </cell>
          <cell r="F23">
            <v>83</v>
          </cell>
          <cell r="T23">
            <v>5.2439999999999998</v>
          </cell>
          <cell r="U23">
            <v>7.1</v>
          </cell>
          <cell r="V23">
            <v>7.1</v>
          </cell>
          <cell r="X23">
            <v>1037</v>
          </cell>
          <cell r="Y23">
            <v>0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1216</v>
          </cell>
          <cell r="AI23">
            <v>231.8840579710145</v>
          </cell>
        </row>
        <row r="24">
          <cell r="D24">
            <v>4</v>
          </cell>
          <cell r="F24">
            <v>81</v>
          </cell>
          <cell r="T24">
            <v>5.9560000000000004</v>
          </cell>
          <cell r="U24">
            <v>6.6</v>
          </cell>
          <cell r="V24">
            <v>6.6</v>
          </cell>
          <cell r="X24">
            <v>1046</v>
          </cell>
          <cell r="Y24">
            <v>0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1187</v>
          </cell>
          <cell r="AI24">
            <v>199.29482874412355</v>
          </cell>
        </row>
        <row r="25">
          <cell r="D25">
            <v>4</v>
          </cell>
          <cell r="F25">
            <v>81</v>
          </cell>
          <cell r="T25">
            <v>6.7169999999999996</v>
          </cell>
          <cell r="U25">
            <v>6</v>
          </cell>
          <cell r="V25">
            <v>6</v>
          </cell>
          <cell r="X25">
            <v>1046</v>
          </cell>
          <cell r="Y25">
            <v>0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1337</v>
          </cell>
          <cell r="AI25">
            <v>199.04719368765819</v>
          </cell>
        </row>
        <row r="26">
          <cell r="D26">
            <v>4</v>
          </cell>
          <cell r="F26">
            <v>81</v>
          </cell>
          <cell r="T26">
            <v>6.55</v>
          </cell>
          <cell r="U26">
            <v>5.5</v>
          </cell>
          <cell r="V26">
            <v>5.5</v>
          </cell>
          <cell r="X26">
            <v>1036</v>
          </cell>
          <cell r="Y26">
            <v>0</v>
          </cell>
          <cell r="Z26">
            <v>1186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1128</v>
          </cell>
          <cell r="AI26">
            <v>172.21374045801528</v>
          </cell>
        </row>
        <row r="27">
          <cell r="D27">
            <v>5</v>
          </cell>
          <cell r="F27">
            <v>81</v>
          </cell>
          <cell r="T27">
            <v>6.65</v>
          </cell>
          <cell r="U27">
            <v>5.0999999999999996</v>
          </cell>
          <cell r="V27">
            <v>5.0999999999999996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1142</v>
          </cell>
          <cell r="AI27">
            <v>171.72932330827066</v>
          </cell>
        </row>
        <row r="28">
          <cell r="D28">
            <v>4</v>
          </cell>
          <cell r="F28">
            <v>81</v>
          </cell>
          <cell r="T28">
            <v>6.5259999999999998</v>
          </cell>
          <cell r="U28">
            <v>4.7</v>
          </cell>
          <cell r="V28">
            <v>4.7</v>
          </cell>
          <cell r="X28">
            <v>1035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1142</v>
          </cell>
          <cell r="AI28">
            <v>174.9923383389519</v>
          </cell>
        </row>
        <row r="29">
          <cell r="D29">
            <v>4</v>
          </cell>
          <cell r="F29">
            <v>78</v>
          </cell>
          <cell r="T29">
            <v>6.8979999999999997</v>
          </cell>
          <cell r="U29">
            <v>4.3</v>
          </cell>
          <cell r="V29">
            <v>4.3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1220</v>
          </cell>
          <cell r="AI29">
            <v>176.86285879965209</v>
          </cell>
        </row>
        <row r="30">
          <cell r="D30">
            <v>4</v>
          </cell>
          <cell r="F30">
            <v>78</v>
          </cell>
          <cell r="T30">
            <v>6.9980000000000002</v>
          </cell>
          <cell r="U30">
            <v>3.8</v>
          </cell>
          <cell r="V30">
            <v>3.8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1274</v>
          </cell>
          <cell r="AI30">
            <v>182.05201486138895</v>
          </cell>
        </row>
        <row r="31">
          <cell r="D31">
            <v>4</v>
          </cell>
          <cell r="F31">
            <v>76</v>
          </cell>
          <cell r="T31">
            <v>6.4880000000000004</v>
          </cell>
          <cell r="U31">
            <v>3.5</v>
          </cell>
          <cell r="V31">
            <v>3.5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168.92725030826139</v>
          </cell>
        </row>
        <row r="32">
          <cell r="D32">
            <v>4</v>
          </cell>
          <cell r="F32">
            <v>83</v>
          </cell>
          <cell r="T32">
            <v>6.7039999999999997</v>
          </cell>
          <cell r="U32">
            <v>2.9</v>
          </cell>
          <cell r="V32">
            <v>2.9</v>
          </cell>
          <cell r="X32">
            <v>1087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1194</v>
          </cell>
          <cell r="AI32">
            <v>178.10262529832937</v>
          </cell>
        </row>
        <row r="33">
          <cell r="D33">
            <v>4</v>
          </cell>
          <cell r="F33">
            <v>83</v>
          </cell>
          <cell r="T33">
            <v>5.9820000000000002</v>
          </cell>
          <cell r="U33">
            <v>2.5</v>
          </cell>
          <cell r="V33">
            <v>2.5</v>
          </cell>
          <cell r="X33">
            <v>1186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1125</v>
          </cell>
          <cell r="AI33">
            <v>188.06419257773319</v>
          </cell>
        </row>
        <row r="34">
          <cell r="D34">
            <v>4</v>
          </cell>
          <cell r="F34">
            <v>83</v>
          </cell>
          <cell r="T34">
            <v>5.21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1049</v>
          </cell>
          <cell r="AI34">
            <v>201.34357005758159</v>
          </cell>
        </row>
        <row r="35">
          <cell r="D35">
            <v>4</v>
          </cell>
          <cell r="F35">
            <v>83</v>
          </cell>
          <cell r="T35">
            <v>4.8490000000000002</v>
          </cell>
          <cell r="U35">
            <v>3.1</v>
          </cell>
          <cell r="V35">
            <v>3.1</v>
          </cell>
          <cell r="X35">
            <v>0</v>
          </cell>
          <cell r="Y35">
            <v>0</v>
          </cell>
          <cell r="Z35">
            <v>1105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1037</v>
          </cell>
          <cell r="AI35">
            <v>213.85852753144977</v>
          </cell>
        </row>
      </sheetData>
      <sheetData sheetId="1">
        <row r="8">
          <cell r="B8">
            <v>42857</v>
          </cell>
          <cell r="C8"/>
        </row>
        <row r="12">
          <cell r="D12">
            <v>4</v>
          </cell>
          <cell r="F12">
            <v>83</v>
          </cell>
          <cell r="T12">
            <v>4.5439999999999996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1104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994</v>
          </cell>
          <cell r="AI12">
            <v>218.75000000000003</v>
          </cell>
        </row>
        <row r="13">
          <cell r="D13">
            <v>4</v>
          </cell>
          <cell r="F13">
            <v>83</v>
          </cell>
          <cell r="T13">
            <v>4.5369999999999999</v>
          </cell>
          <cell r="U13">
            <v>4.4000000000000004</v>
          </cell>
          <cell r="V13">
            <v>4.4000000000000004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984</v>
          </cell>
          <cell r="AI13">
            <v>216.88340312982146</v>
          </cell>
        </row>
        <row r="14">
          <cell r="D14">
            <v>5</v>
          </cell>
          <cell r="F14">
            <v>83</v>
          </cell>
          <cell r="T14">
            <v>3.9980000000000002</v>
          </cell>
          <cell r="U14">
            <v>5.0999999999999996</v>
          </cell>
          <cell r="V14">
            <v>5.0999999999999996</v>
          </cell>
          <cell r="X14">
            <v>0</v>
          </cell>
          <cell r="Y14">
            <v>0</v>
          </cell>
          <cell r="Z14">
            <v>1104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934</v>
          </cell>
          <cell r="AI14">
            <v>233.61680840420209</v>
          </cell>
        </row>
        <row r="15">
          <cell r="D15">
            <v>3</v>
          </cell>
          <cell r="F15">
            <v>83</v>
          </cell>
          <cell r="T15">
            <v>2.931</v>
          </cell>
          <cell r="U15">
            <v>8.6999999999999993</v>
          </cell>
          <cell r="V15">
            <v>8.6999999999999993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1119</v>
          </cell>
          <cell r="AI15">
            <v>381.78096212896622</v>
          </cell>
        </row>
        <row r="16">
          <cell r="D16">
            <v>3</v>
          </cell>
          <cell r="F16">
            <v>83</v>
          </cell>
          <cell r="T16">
            <v>4.3810000000000002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1023</v>
          </cell>
          <cell r="AI16">
            <v>233.5083314311801</v>
          </cell>
        </row>
        <row r="17">
          <cell r="D17">
            <v>7</v>
          </cell>
          <cell r="F17">
            <v>83</v>
          </cell>
          <cell r="T17">
            <v>5.4509999999999996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1064</v>
          </cell>
          <cell r="AI17">
            <v>195.1935424692717</v>
          </cell>
        </row>
        <row r="18">
          <cell r="D18">
            <v>6</v>
          </cell>
          <cell r="F18">
            <v>83</v>
          </cell>
          <cell r="T18">
            <v>5.5469999999999997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1064</v>
          </cell>
          <cell r="AI18">
            <v>191.81539570939248</v>
          </cell>
        </row>
        <row r="19">
          <cell r="D19">
            <v>6</v>
          </cell>
          <cell r="F19">
            <v>83</v>
          </cell>
          <cell r="T19">
            <v>5.9649999999999999</v>
          </cell>
          <cell r="U19">
            <v>9.1</v>
          </cell>
          <cell r="V19">
            <v>9.1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1201</v>
          </cell>
          <cell r="AI19">
            <v>201.3411567476949</v>
          </cell>
        </row>
        <row r="20">
          <cell r="D20">
            <v>6</v>
          </cell>
          <cell r="F20">
            <v>83</v>
          </cell>
          <cell r="T20">
            <v>6.056</v>
          </cell>
          <cell r="U20">
            <v>8.5</v>
          </cell>
          <cell r="V20">
            <v>8.5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1198</v>
          </cell>
          <cell r="AI20">
            <v>197.82034346103038</v>
          </cell>
        </row>
        <row r="21">
          <cell r="D21">
            <v>5</v>
          </cell>
          <cell r="F21">
            <v>83</v>
          </cell>
          <cell r="T21">
            <v>6.0460000000000003</v>
          </cell>
          <cell r="U21">
            <v>7.9</v>
          </cell>
          <cell r="V21">
            <v>7.9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1213</v>
          </cell>
          <cell r="AI21">
            <v>200.62851472047635</v>
          </cell>
        </row>
        <row r="22">
          <cell r="D22">
            <v>5</v>
          </cell>
          <cell r="F22">
            <v>83</v>
          </cell>
          <cell r="T22">
            <v>5.8440000000000003</v>
          </cell>
          <cell r="U22">
            <v>7.3</v>
          </cell>
          <cell r="V22">
            <v>7.3</v>
          </cell>
          <cell r="X22">
            <v>0</v>
          </cell>
          <cell r="Y22">
            <v>1058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1202</v>
          </cell>
          <cell r="AI22">
            <v>205.68104038329909</v>
          </cell>
        </row>
        <row r="23">
          <cell r="D23">
            <v>4</v>
          </cell>
          <cell r="F23">
            <v>83</v>
          </cell>
          <cell r="T23">
            <v>5.4580000000000002</v>
          </cell>
          <cell r="U23">
            <v>6.5</v>
          </cell>
          <cell r="V23">
            <v>6.5</v>
          </cell>
          <cell r="X23">
            <v>0</v>
          </cell>
          <cell r="Y23">
            <v>1058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1229</v>
          </cell>
          <cell r="AI23">
            <v>225.17405643092707</v>
          </cell>
        </row>
        <row r="24">
          <cell r="D24">
            <v>4</v>
          </cell>
          <cell r="F24">
            <v>81</v>
          </cell>
          <cell r="T24">
            <v>5.8079999999999998</v>
          </cell>
          <cell r="U24">
            <v>6</v>
          </cell>
          <cell r="V24">
            <v>6</v>
          </cell>
          <cell r="X24">
            <v>0</v>
          </cell>
          <cell r="Y24">
            <v>1037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1172</v>
          </cell>
          <cell r="AI24">
            <v>201.79063360881543</v>
          </cell>
        </row>
        <row r="25">
          <cell r="D25">
            <v>4</v>
          </cell>
          <cell r="F25">
            <v>81</v>
          </cell>
          <cell r="T25">
            <v>6.7290000000000001</v>
          </cell>
          <cell r="U25">
            <v>5.5</v>
          </cell>
          <cell r="V25">
            <v>5.5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1250</v>
          </cell>
          <cell r="AI25">
            <v>185.76311487591025</v>
          </cell>
        </row>
        <row r="26">
          <cell r="D26">
            <v>4</v>
          </cell>
          <cell r="F26">
            <v>81</v>
          </cell>
          <cell r="T26">
            <v>6.75</v>
          </cell>
          <cell r="U26">
            <v>5.2</v>
          </cell>
          <cell r="V26">
            <v>5.2</v>
          </cell>
          <cell r="X26">
            <v>0</v>
          </cell>
          <cell r="Y26">
            <v>1025</v>
          </cell>
          <cell r="Z26">
            <v>1186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1152</v>
          </cell>
          <cell r="AI26">
            <v>170.66666666666666</v>
          </cell>
        </row>
        <row r="27">
          <cell r="D27">
            <v>4</v>
          </cell>
          <cell r="F27">
            <v>81</v>
          </cell>
          <cell r="T27">
            <v>6.5940000000000003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1136</v>
          </cell>
          <cell r="AI27">
            <v>172.27782832878373</v>
          </cell>
        </row>
        <row r="28">
          <cell r="D28">
            <v>4</v>
          </cell>
          <cell r="F28">
            <v>81</v>
          </cell>
          <cell r="T28">
            <v>6.9</v>
          </cell>
          <cell r="U28">
            <v>4.5</v>
          </cell>
          <cell r="V28">
            <v>4.5</v>
          </cell>
          <cell r="X28">
            <v>0</v>
          </cell>
          <cell r="Y28">
            <v>1025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1204</v>
          </cell>
          <cell r="AI28">
            <v>174.49275362318841</v>
          </cell>
        </row>
        <row r="29">
          <cell r="D29">
            <v>4</v>
          </cell>
          <cell r="F29">
            <v>78</v>
          </cell>
          <cell r="T29">
            <v>6.61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175.79425113464447</v>
          </cell>
        </row>
        <row r="30">
          <cell r="D30">
            <v>4</v>
          </cell>
          <cell r="F30">
            <v>78</v>
          </cell>
          <cell r="T30">
            <v>6.43</v>
          </cell>
          <cell r="U30">
            <v>3.7</v>
          </cell>
          <cell r="V30">
            <v>3.7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1116</v>
          </cell>
          <cell r="AI30">
            <v>173.56143079315709</v>
          </cell>
        </row>
        <row r="31">
          <cell r="D31">
            <v>4</v>
          </cell>
          <cell r="F31">
            <v>76</v>
          </cell>
          <cell r="T31">
            <v>6.93</v>
          </cell>
          <cell r="U31">
            <v>3.2</v>
          </cell>
          <cell r="V31">
            <v>3.2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1254</v>
          </cell>
          <cell r="AI31">
            <v>180.95238095238096</v>
          </cell>
        </row>
        <row r="32">
          <cell r="D32">
            <v>4</v>
          </cell>
          <cell r="F32">
            <v>83</v>
          </cell>
          <cell r="T32">
            <v>6.548</v>
          </cell>
          <cell r="U32">
            <v>2.8</v>
          </cell>
          <cell r="V32">
            <v>2.8</v>
          </cell>
          <cell r="X32">
            <v>0</v>
          </cell>
          <cell r="Y32">
            <v>1076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1122</v>
          </cell>
          <cell r="AI32">
            <v>171.35003054367746</v>
          </cell>
        </row>
        <row r="33">
          <cell r="D33">
            <v>3</v>
          </cell>
          <cell r="F33">
            <v>83</v>
          </cell>
          <cell r="T33">
            <v>6.46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1075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1176</v>
          </cell>
          <cell r="AI33">
            <v>182.04334365325079</v>
          </cell>
        </row>
        <row r="34">
          <cell r="D34">
            <v>3</v>
          </cell>
          <cell r="F34">
            <v>83</v>
          </cell>
          <cell r="T34">
            <v>5.4320000000000004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1058</v>
          </cell>
          <cell r="AI34">
            <v>194.77172312223857</v>
          </cell>
        </row>
        <row r="35">
          <cell r="D35">
            <v>3</v>
          </cell>
          <cell r="F35">
            <v>83</v>
          </cell>
          <cell r="T35">
            <v>4.8360000000000003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1018</v>
          </cell>
          <cell r="AI35">
            <v>210.50454921422661</v>
          </cell>
        </row>
      </sheetData>
      <sheetData sheetId="2">
        <row r="8">
          <cell r="B8">
            <v>42858</v>
          </cell>
          <cell r="C8"/>
        </row>
        <row r="12">
          <cell r="D12">
            <v>3</v>
          </cell>
          <cell r="F12">
            <v>83</v>
          </cell>
          <cell r="T12">
            <v>4.5819999999999999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1147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988</v>
          </cell>
          <cell r="AI12">
            <v>215.6263640331733</v>
          </cell>
        </row>
        <row r="13">
          <cell r="D13">
            <v>4</v>
          </cell>
          <cell r="F13">
            <v>83</v>
          </cell>
          <cell r="T13">
            <v>4.3550000000000004</v>
          </cell>
          <cell r="U13">
            <v>4.0999999999999996</v>
          </cell>
          <cell r="V13">
            <v>4.0999999999999996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1146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948</v>
          </cell>
          <cell r="AI13">
            <v>217.68082663605048</v>
          </cell>
        </row>
        <row r="14">
          <cell r="D14">
            <v>4</v>
          </cell>
          <cell r="F14">
            <v>83</v>
          </cell>
          <cell r="T14">
            <v>4.0609999999999999</v>
          </cell>
          <cell r="U14">
            <v>4.9000000000000004</v>
          </cell>
          <cell r="V14">
            <v>4.9000000000000004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1127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903</v>
          </cell>
          <cell r="AI14">
            <v>222.3590248707215</v>
          </cell>
        </row>
        <row r="15">
          <cell r="D15">
            <v>3</v>
          </cell>
          <cell r="F15">
            <v>83</v>
          </cell>
          <cell r="T15">
            <v>3.109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1134</v>
          </cell>
          <cell r="AI15">
            <v>364.7475072370537</v>
          </cell>
        </row>
        <row r="16">
          <cell r="D16">
            <v>3</v>
          </cell>
          <cell r="F16">
            <v>83</v>
          </cell>
          <cell r="T16">
            <v>4.1289999999999996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1146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1013</v>
          </cell>
          <cell r="AI16">
            <v>245.33785420198598</v>
          </cell>
        </row>
        <row r="17">
          <cell r="D17">
            <v>5</v>
          </cell>
          <cell r="F17">
            <v>83</v>
          </cell>
          <cell r="T17">
            <v>5.5759999999999996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1090</v>
          </cell>
          <cell r="AI17">
            <v>195.48063127690102</v>
          </cell>
        </row>
        <row r="18">
          <cell r="D18">
            <v>6</v>
          </cell>
          <cell r="F18">
            <v>83</v>
          </cell>
          <cell r="T18">
            <v>6.1059999999999999</v>
          </cell>
          <cell r="U18">
            <v>9.1999999999999993</v>
          </cell>
          <cell r="V18">
            <v>9.1999999999999993</v>
          </cell>
          <cell r="X18">
            <v>1015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1221</v>
          </cell>
          <cell r="AI18">
            <v>199.96724533245987</v>
          </cell>
        </row>
        <row r="19">
          <cell r="D19">
            <v>6</v>
          </cell>
          <cell r="F19">
            <v>83</v>
          </cell>
          <cell r="T19">
            <v>6.0549999999999997</v>
          </cell>
          <cell r="U19">
            <v>8.6999999999999993</v>
          </cell>
          <cell r="V19">
            <v>8.6999999999999993</v>
          </cell>
          <cell r="X19">
            <v>1046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1204</v>
          </cell>
          <cell r="AI19">
            <v>198.84393063583815</v>
          </cell>
        </row>
        <row r="20">
          <cell r="D20">
            <v>5</v>
          </cell>
          <cell r="F20">
            <v>83</v>
          </cell>
          <cell r="T20">
            <v>5.9649999999999999</v>
          </cell>
          <cell r="U20">
            <v>8.1</v>
          </cell>
          <cell r="V20">
            <v>8.1</v>
          </cell>
          <cell r="X20">
            <v>1046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1200</v>
          </cell>
          <cell r="AI20">
            <v>201.17351215423304</v>
          </cell>
        </row>
        <row r="21">
          <cell r="D21">
            <v>5</v>
          </cell>
          <cell r="F21">
            <v>83</v>
          </cell>
          <cell r="T21">
            <v>6.157</v>
          </cell>
          <cell r="U21">
            <v>7.5</v>
          </cell>
          <cell r="V21">
            <v>7.5</v>
          </cell>
          <cell r="X21">
            <v>1046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1246</v>
          </cell>
          <cell r="AI21">
            <v>202.37128471658275</v>
          </cell>
        </row>
        <row r="22">
          <cell r="D22">
            <v>5</v>
          </cell>
          <cell r="F22">
            <v>83</v>
          </cell>
          <cell r="T22">
            <v>6.0540000000000003</v>
          </cell>
          <cell r="U22">
            <v>6.9</v>
          </cell>
          <cell r="V22">
            <v>6.9</v>
          </cell>
          <cell r="X22">
            <v>1046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1228</v>
          </cell>
          <cell r="AI22">
            <v>202.8410967955071</v>
          </cell>
        </row>
        <row r="23">
          <cell r="D23">
            <v>4</v>
          </cell>
          <cell r="F23">
            <v>83</v>
          </cell>
          <cell r="T23">
            <v>5.67</v>
          </cell>
          <cell r="U23">
            <v>6.4</v>
          </cell>
          <cell r="V23">
            <v>6.4</v>
          </cell>
          <cell r="X23">
            <v>1046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1186</v>
          </cell>
          <cell r="AI23">
            <v>209.17107583774251</v>
          </cell>
        </row>
        <row r="24">
          <cell r="D24">
            <v>4</v>
          </cell>
          <cell r="F24">
            <v>81</v>
          </cell>
          <cell r="T24">
            <v>5.7880000000000003</v>
          </cell>
          <cell r="U24">
            <v>5.8</v>
          </cell>
          <cell r="V24">
            <v>5.8</v>
          </cell>
          <cell r="X24">
            <v>1046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1227</v>
          </cell>
          <cell r="AI24">
            <v>211.9903248099516</v>
          </cell>
        </row>
        <row r="25">
          <cell r="D25">
            <v>4</v>
          </cell>
          <cell r="F25">
            <v>81</v>
          </cell>
          <cell r="T25">
            <v>6.149</v>
          </cell>
          <cell r="U25">
            <v>5.3</v>
          </cell>
          <cell r="V25">
            <v>5.3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1298</v>
          </cell>
          <cell r="AI25">
            <v>211.0912343470483</v>
          </cell>
        </row>
        <row r="26">
          <cell r="D26">
            <v>4</v>
          </cell>
          <cell r="F26">
            <v>81</v>
          </cell>
          <cell r="T26">
            <v>5.1040000000000001</v>
          </cell>
          <cell r="U26">
            <v>4.9000000000000004</v>
          </cell>
          <cell r="V26">
            <v>4.9000000000000004</v>
          </cell>
          <cell r="X26">
            <v>1035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1114</v>
          </cell>
          <cell r="AI26">
            <v>218.26018808777428</v>
          </cell>
        </row>
        <row r="27">
          <cell r="D27">
            <v>4</v>
          </cell>
          <cell r="F27">
            <v>81</v>
          </cell>
          <cell r="T27">
            <v>5.5919999999999996</v>
          </cell>
          <cell r="U27">
            <v>4.5</v>
          </cell>
          <cell r="V27">
            <v>4.5</v>
          </cell>
          <cell r="X27">
            <v>1056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1198</v>
          </cell>
          <cell r="AI27">
            <v>214.23462088698142</v>
          </cell>
        </row>
        <row r="28">
          <cell r="D28">
            <v>4</v>
          </cell>
          <cell r="F28">
            <v>81</v>
          </cell>
          <cell r="T28">
            <v>5.4340000000000002</v>
          </cell>
          <cell r="U28">
            <v>3.9</v>
          </cell>
          <cell r="V28">
            <v>3.9</v>
          </cell>
          <cell r="X28">
            <v>1056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1162</v>
          </cell>
          <cell r="AI28">
            <v>213.83879278616121</v>
          </cell>
        </row>
        <row r="29">
          <cell r="D29">
            <v>4</v>
          </cell>
          <cell r="F29">
            <v>78</v>
          </cell>
          <cell r="T29">
            <v>5.3979999999999997</v>
          </cell>
          <cell r="U29">
            <v>3.4</v>
          </cell>
          <cell r="V29">
            <v>3.4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214.89440533530939</v>
          </cell>
        </row>
        <row r="30">
          <cell r="D30">
            <v>3</v>
          </cell>
          <cell r="F30">
            <v>78</v>
          </cell>
          <cell r="T30">
            <v>5.6619999999999999</v>
          </cell>
          <cell r="U30">
            <v>3</v>
          </cell>
          <cell r="V30">
            <v>3</v>
          </cell>
          <cell r="X30">
            <v>1045</v>
          </cell>
          <cell r="Y30">
            <v>0</v>
          </cell>
          <cell r="Z30">
            <v>1187</v>
          </cell>
          <cell r="AA30">
            <v>1185</v>
          </cell>
          <cell r="AB30">
            <v>1188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1222</v>
          </cell>
          <cell r="AI30">
            <v>215.82479689155775</v>
          </cell>
        </row>
        <row r="31">
          <cell r="D31">
            <v>3</v>
          </cell>
          <cell r="F31">
            <v>76</v>
          </cell>
          <cell r="T31">
            <v>5.54</v>
          </cell>
          <cell r="U31">
            <v>2.6</v>
          </cell>
          <cell r="V31">
            <v>2.6</v>
          </cell>
          <cell r="X31">
            <v>1015</v>
          </cell>
          <cell r="Y31">
            <v>0</v>
          </cell>
          <cell r="Z31">
            <v>1188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1196</v>
          </cell>
          <cell r="AI31">
            <v>215.88447653429603</v>
          </cell>
        </row>
        <row r="32">
          <cell r="D32">
            <v>3</v>
          </cell>
          <cell r="F32">
            <v>83</v>
          </cell>
          <cell r="T32">
            <v>5.3239999999999998</v>
          </cell>
          <cell r="U32">
            <v>2.4</v>
          </cell>
          <cell r="V32">
            <v>2.4</v>
          </cell>
          <cell r="X32">
            <v>1055</v>
          </cell>
          <cell r="Y32">
            <v>0</v>
          </cell>
          <cell r="Z32">
            <v>1187</v>
          </cell>
          <cell r="AA32">
            <v>1185</v>
          </cell>
          <cell r="AB32">
            <v>1185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1160</v>
          </cell>
          <cell r="AI32">
            <v>217.88129226145756</v>
          </cell>
        </row>
        <row r="33">
          <cell r="D33">
            <v>3</v>
          </cell>
          <cell r="F33">
            <v>83</v>
          </cell>
          <cell r="T33">
            <v>5.2469999999999999</v>
          </cell>
          <cell r="U33">
            <v>2</v>
          </cell>
          <cell r="V33">
            <v>2</v>
          </cell>
          <cell r="X33">
            <v>1056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1160</v>
          </cell>
          <cell r="AI33">
            <v>221.07871164474938</v>
          </cell>
        </row>
        <row r="34">
          <cell r="D34">
            <v>3</v>
          </cell>
          <cell r="F34">
            <v>83</v>
          </cell>
          <cell r="T34">
            <v>4.9050000000000002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1037</v>
          </cell>
          <cell r="AI34">
            <v>211.41692150866461</v>
          </cell>
        </row>
        <row r="35">
          <cell r="D35">
            <v>4</v>
          </cell>
          <cell r="F35">
            <v>83</v>
          </cell>
          <cell r="T35">
            <v>4.9020000000000001</v>
          </cell>
          <cell r="U35">
            <v>2.2999999999999998</v>
          </cell>
          <cell r="V35">
            <v>2.2999999999999998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1146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1029</v>
          </cell>
          <cell r="AI35">
            <v>209.91432068543452</v>
          </cell>
        </row>
      </sheetData>
      <sheetData sheetId="3">
        <row r="8">
          <cell r="B8">
            <v>42859</v>
          </cell>
          <cell r="C8"/>
        </row>
        <row r="12">
          <cell r="D12">
            <v>4</v>
          </cell>
          <cell r="F12">
            <v>83</v>
          </cell>
          <cell r="T12">
            <v>4.46</v>
          </cell>
          <cell r="U12">
            <v>3.1</v>
          </cell>
          <cell r="V12">
            <v>3.1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928</v>
          </cell>
          <cell r="AI12">
            <v>208.07174887892376</v>
          </cell>
        </row>
        <row r="13">
          <cell r="D13">
            <v>4</v>
          </cell>
          <cell r="F13">
            <v>83</v>
          </cell>
          <cell r="T13">
            <v>4.3869999999999996</v>
          </cell>
          <cell r="U13">
            <v>4.0999999999999996</v>
          </cell>
          <cell r="V13">
            <v>4.0999999999999996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894</v>
          </cell>
          <cell r="AI13">
            <v>203.78390699794849</v>
          </cell>
        </row>
        <row r="14">
          <cell r="D14">
            <v>5</v>
          </cell>
          <cell r="F14">
            <v>83</v>
          </cell>
          <cell r="T14">
            <v>4.282</v>
          </cell>
          <cell r="U14">
            <v>5.0999999999999996</v>
          </cell>
          <cell r="V14">
            <v>5.0999999999999996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911</v>
          </cell>
          <cell r="AI14">
            <v>212.75105091078936</v>
          </cell>
        </row>
        <row r="15">
          <cell r="D15">
            <v>5</v>
          </cell>
          <cell r="F15">
            <v>83</v>
          </cell>
          <cell r="T15">
            <v>3.0379999999999998</v>
          </cell>
          <cell r="U15">
            <v>8.3000000000000007</v>
          </cell>
          <cell r="V15">
            <v>8.3000000000000007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1188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1091</v>
          </cell>
          <cell r="AI15">
            <v>359.11784068466096</v>
          </cell>
        </row>
        <row r="16">
          <cell r="D16">
            <v>4</v>
          </cell>
          <cell r="F16">
            <v>83</v>
          </cell>
          <cell r="T16">
            <v>4.4989999999999997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1146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1090</v>
          </cell>
          <cell r="AI16">
            <v>242.276061346966</v>
          </cell>
        </row>
        <row r="17">
          <cell r="D17">
            <v>6</v>
          </cell>
          <cell r="F17">
            <v>83</v>
          </cell>
          <cell r="T17">
            <v>5.2919999999999998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1045</v>
          </cell>
          <cell r="AI17">
            <v>197.46787603930463</v>
          </cell>
        </row>
        <row r="18">
          <cell r="D18">
            <v>6</v>
          </cell>
          <cell r="F18">
            <v>83</v>
          </cell>
          <cell r="T18">
            <v>5.6139999999999999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1015</v>
          </cell>
          <cell r="Z18">
            <v>1188</v>
          </cell>
          <cell r="AA18">
            <v>1185</v>
          </cell>
          <cell r="AB18">
            <v>1188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1108</v>
          </cell>
          <cell r="AI18">
            <v>197.36373352333453</v>
          </cell>
        </row>
        <row r="19">
          <cell r="D19">
            <v>5</v>
          </cell>
          <cell r="F19">
            <v>83</v>
          </cell>
          <cell r="T19">
            <v>5.819</v>
          </cell>
          <cell r="U19">
            <v>8.9</v>
          </cell>
          <cell r="V19">
            <v>8.9</v>
          </cell>
          <cell r="X19">
            <v>0</v>
          </cell>
          <cell r="Y19">
            <v>1015</v>
          </cell>
          <cell r="Z19">
            <v>1188</v>
          </cell>
          <cell r="AA19">
            <v>1185</v>
          </cell>
          <cell r="AB19">
            <v>1188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1199</v>
          </cell>
          <cell r="AI19">
            <v>206.04914933837429</v>
          </cell>
        </row>
        <row r="20">
          <cell r="D20">
            <v>5</v>
          </cell>
          <cell r="F20">
            <v>83</v>
          </cell>
          <cell r="T20">
            <v>6.2729999999999997</v>
          </cell>
          <cell r="U20">
            <v>8.4</v>
          </cell>
          <cell r="V20">
            <v>8.4</v>
          </cell>
          <cell r="X20">
            <v>0</v>
          </cell>
          <cell r="Y20">
            <v>1037</v>
          </cell>
          <cell r="Z20">
            <v>1188</v>
          </cell>
          <cell r="AA20">
            <v>1185</v>
          </cell>
          <cell r="AB20">
            <v>1188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1200</v>
          </cell>
          <cell r="AI20">
            <v>191.29603060736491</v>
          </cell>
        </row>
        <row r="21">
          <cell r="D21">
            <v>5</v>
          </cell>
          <cell r="F21">
            <v>83</v>
          </cell>
          <cell r="T21">
            <v>6.2169999999999996</v>
          </cell>
          <cell r="U21">
            <v>7.8</v>
          </cell>
          <cell r="V21">
            <v>7.8</v>
          </cell>
          <cell r="X21">
            <v>0</v>
          </cell>
          <cell r="Y21">
            <v>1037</v>
          </cell>
          <cell r="Z21">
            <v>1188</v>
          </cell>
          <cell r="AA21">
            <v>1185</v>
          </cell>
          <cell r="AB21">
            <v>1188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1215</v>
          </cell>
          <cell r="AI21">
            <v>195.43188032813256</v>
          </cell>
        </row>
        <row r="22">
          <cell r="D22">
            <v>5</v>
          </cell>
          <cell r="F22">
            <v>83</v>
          </cell>
          <cell r="T22">
            <v>5.8179999999999996</v>
          </cell>
          <cell r="U22">
            <v>7.3</v>
          </cell>
          <cell r="V22">
            <v>7.3</v>
          </cell>
          <cell r="X22">
            <v>0</v>
          </cell>
          <cell r="Y22">
            <v>1037</v>
          </cell>
          <cell r="Z22">
            <v>1188</v>
          </cell>
          <cell r="AA22">
            <v>1185</v>
          </cell>
          <cell r="AB22">
            <v>1188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1204</v>
          </cell>
          <cell r="AI22">
            <v>206.94396699896873</v>
          </cell>
        </row>
        <row r="23">
          <cell r="D23">
            <v>5</v>
          </cell>
          <cell r="F23">
            <v>83</v>
          </cell>
          <cell r="T23">
            <v>6.7060000000000004</v>
          </cell>
          <cell r="U23">
            <v>6.8</v>
          </cell>
          <cell r="V23">
            <v>6.8</v>
          </cell>
          <cell r="X23">
            <v>0</v>
          </cell>
          <cell r="Y23">
            <v>1037</v>
          </cell>
          <cell r="Z23">
            <v>1188</v>
          </cell>
          <cell r="AA23">
            <v>1185</v>
          </cell>
          <cell r="AB23">
            <v>1188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1216</v>
          </cell>
          <cell r="AI23">
            <v>181.33015210259467</v>
          </cell>
        </row>
        <row r="24">
          <cell r="D24">
            <v>5</v>
          </cell>
          <cell r="F24">
            <v>81</v>
          </cell>
          <cell r="T24">
            <v>6.6580000000000004</v>
          </cell>
          <cell r="U24">
            <v>6.1</v>
          </cell>
          <cell r="V24">
            <v>6.1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1203</v>
          </cell>
          <cell r="AI24">
            <v>180.6848903574647</v>
          </cell>
        </row>
        <row r="25">
          <cell r="D25">
            <v>4</v>
          </cell>
          <cell r="F25">
            <v>81</v>
          </cell>
          <cell r="T25">
            <v>7.633</v>
          </cell>
          <cell r="U25">
            <v>5.7</v>
          </cell>
          <cell r="V25">
            <v>5.7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168.74099305646536</v>
          </cell>
        </row>
        <row r="26">
          <cell r="D26">
            <v>4</v>
          </cell>
          <cell r="F26">
            <v>81</v>
          </cell>
          <cell r="T26">
            <v>5.6260000000000003</v>
          </cell>
          <cell r="U26">
            <v>5.4</v>
          </cell>
          <cell r="V26">
            <v>5.4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1090</v>
          </cell>
          <cell r="AI26">
            <v>193.74333451830785</v>
          </cell>
        </row>
        <row r="27">
          <cell r="D27">
            <v>4</v>
          </cell>
          <cell r="F27">
            <v>81</v>
          </cell>
          <cell r="T27">
            <v>6.2590000000000003</v>
          </cell>
          <cell r="U27">
            <v>5</v>
          </cell>
          <cell r="V27">
            <v>5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1206</v>
          </cell>
          <cell r="AI27">
            <v>192.68253714650902</v>
          </cell>
        </row>
        <row r="28">
          <cell r="D28">
            <v>4</v>
          </cell>
          <cell r="F28">
            <v>81</v>
          </cell>
          <cell r="T28">
            <v>6.0789999999999997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1036</v>
          </cell>
          <cell r="Z28">
            <v>1186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1142</v>
          </cell>
          <cell r="AI28">
            <v>187.85984536930417</v>
          </cell>
        </row>
        <row r="29">
          <cell r="D29">
            <v>4</v>
          </cell>
          <cell r="F29">
            <v>78</v>
          </cell>
          <cell r="T29">
            <v>6.9059999999999997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1036</v>
          </cell>
          <cell r="Z29">
            <v>1186</v>
          </cell>
          <cell r="AA29">
            <v>1185</v>
          </cell>
          <cell r="AB29">
            <v>1186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1238</v>
          </cell>
          <cell r="AI29">
            <v>179.26440776136693</v>
          </cell>
        </row>
        <row r="30">
          <cell r="D30">
            <v>4</v>
          </cell>
          <cell r="F30">
            <v>78</v>
          </cell>
          <cell r="T30">
            <v>6.57</v>
          </cell>
          <cell r="U30">
            <v>3.6</v>
          </cell>
          <cell r="V30">
            <v>3.6</v>
          </cell>
          <cell r="X30">
            <v>0</v>
          </cell>
          <cell r="Y30">
            <v>1035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177.77777777777777</v>
          </cell>
        </row>
        <row r="31">
          <cell r="D31">
            <v>3</v>
          </cell>
          <cell r="F31">
            <v>76</v>
          </cell>
          <cell r="T31">
            <v>6.5</v>
          </cell>
          <cell r="U31">
            <v>3.2</v>
          </cell>
          <cell r="V31">
            <v>3.2</v>
          </cell>
          <cell r="X31">
            <v>0</v>
          </cell>
          <cell r="Y31">
            <v>1025</v>
          </cell>
          <cell r="Z31">
            <v>1186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1178</v>
          </cell>
          <cell r="AI31">
            <v>181.23076923076923</v>
          </cell>
        </row>
        <row r="32">
          <cell r="D32">
            <v>3</v>
          </cell>
          <cell r="F32">
            <v>83</v>
          </cell>
          <cell r="T32">
            <v>6.4039999999999999</v>
          </cell>
          <cell r="U32">
            <v>2.7</v>
          </cell>
          <cell r="V32">
            <v>2.7</v>
          </cell>
          <cell r="X32">
            <v>0</v>
          </cell>
          <cell r="Y32">
            <v>1086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1244</v>
          </cell>
          <cell r="AI32">
            <v>194.25359150530917</v>
          </cell>
        </row>
        <row r="33">
          <cell r="D33">
            <v>3</v>
          </cell>
          <cell r="F33">
            <v>83</v>
          </cell>
          <cell r="T33">
            <v>5.94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1086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1185</v>
          </cell>
          <cell r="AI33">
            <v>199.49494949494948</v>
          </cell>
        </row>
        <row r="34">
          <cell r="D34">
            <v>5</v>
          </cell>
          <cell r="F34">
            <v>83</v>
          </cell>
          <cell r="T34">
            <v>5.4960000000000004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1065</v>
          </cell>
          <cell r="AI34">
            <v>193.7772925764192</v>
          </cell>
        </row>
        <row r="35">
          <cell r="D35">
            <v>5</v>
          </cell>
          <cell r="F35">
            <v>83</v>
          </cell>
          <cell r="T35">
            <v>4.5380000000000003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1187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949</v>
          </cell>
          <cell r="AI35">
            <v>209.12296165711766</v>
          </cell>
        </row>
      </sheetData>
      <sheetData sheetId="4">
        <row r="8">
          <cell r="B8">
            <v>42860</v>
          </cell>
          <cell r="C8"/>
        </row>
        <row r="12">
          <cell r="D12">
            <v>4</v>
          </cell>
          <cell r="F12">
            <v>83</v>
          </cell>
          <cell r="T12">
            <v>4.71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1185</v>
          </cell>
          <cell r="AC12">
            <v>0</v>
          </cell>
          <cell r="AD12" t="str">
            <v>N/A</v>
          </cell>
          <cell r="AE12" t="str">
            <v>N/A</v>
          </cell>
          <cell r="AH12">
            <v>1006</v>
          </cell>
          <cell r="AI12">
            <v>213.58811040339702</v>
          </cell>
        </row>
        <row r="13">
          <cell r="D13">
            <v>4</v>
          </cell>
          <cell r="F13">
            <v>83</v>
          </cell>
          <cell r="T13">
            <v>4.37</v>
          </cell>
          <cell r="U13">
            <v>4.0999999999999996</v>
          </cell>
          <cell r="V13">
            <v>4.0999999999999996</v>
          </cell>
          <cell r="X13">
            <v>0</v>
          </cell>
          <cell r="Y13">
            <v>0</v>
          </cell>
          <cell r="Z13">
            <v>1135</v>
          </cell>
          <cell r="AA13">
            <v>1185</v>
          </cell>
          <cell r="AB13">
            <v>1096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917</v>
          </cell>
          <cell r="AI13">
            <v>209.83981693363845</v>
          </cell>
        </row>
        <row r="14">
          <cell r="D14">
            <v>4</v>
          </cell>
          <cell r="F14">
            <v>83</v>
          </cell>
          <cell r="T14">
            <v>4.3789999999999996</v>
          </cell>
          <cell r="U14">
            <v>4.9000000000000004</v>
          </cell>
          <cell r="V14">
            <v>4.9000000000000004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940</v>
          </cell>
          <cell r="AI14">
            <v>214.66088147978994</v>
          </cell>
        </row>
        <row r="15">
          <cell r="D15">
            <v>3</v>
          </cell>
          <cell r="F15">
            <v>83</v>
          </cell>
          <cell r="T15">
            <v>3.581</v>
          </cell>
          <cell r="U15">
            <v>7</v>
          </cell>
          <cell r="V15">
            <v>7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1188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1060</v>
          </cell>
          <cell r="AI15">
            <v>296.00670203853673</v>
          </cell>
        </row>
        <row r="16">
          <cell r="D16">
            <v>3</v>
          </cell>
          <cell r="F16">
            <v>83</v>
          </cell>
          <cell r="T16">
            <v>3.5390000000000001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1018</v>
          </cell>
          <cell r="AI16">
            <v>287.65187906188186</v>
          </cell>
        </row>
        <row r="17">
          <cell r="D17">
            <v>5</v>
          </cell>
          <cell r="F17">
            <v>83</v>
          </cell>
          <cell r="T17">
            <v>5.4089999999999998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1050</v>
          </cell>
          <cell r="AI17">
            <v>194.12090959511926</v>
          </cell>
        </row>
        <row r="18">
          <cell r="D18">
            <v>6</v>
          </cell>
          <cell r="F18">
            <v>83</v>
          </cell>
          <cell r="T18">
            <v>5.5140000000000002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1050</v>
          </cell>
          <cell r="AI18">
            <v>190.42437431991294</v>
          </cell>
        </row>
        <row r="19">
          <cell r="D19">
            <v>6</v>
          </cell>
          <cell r="F19">
            <v>83</v>
          </cell>
          <cell r="T19">
            <v>6.0129999999999999</v>
          </cell>
          <cell r="U19">
            <v>9.1</v>
          </cell>
          <cell r="V19">
            <v>9.1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1203</v>
          </cell>
          <cell r="AI19">
            <v>200.06652253450858</v>
          </cell>
        </row>
        <row r="20">
          <cell r="D20">
            <v>5</v>
          </cell>
          <cell r="F20">
            <v>83</v>
          </cell>
          <cell r="T20">
            <v>5.9009999999999998</v>
          </cell>
          <cell r="U20">
            <v>8.5</v>
          </cell>
          <cell r="V20">
            <v>8.5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1193</v>
          </cell>
          <cell r="AI20">
            <v>202.16912387730895</v>
          </cell>
        </row>
        <row r="21">
          <cell r="D21">
            <v>5</v>
          </cell>
          <cell r="F21">
            <v>83</v>
          </cell>
          <cell r="T21">
            <v>5.984</v>
          </cell>
          <cell r="U21">
            <v>8</v>
          </cell>
          <cell r="V21">
            <v>8</v>
          </cell>
          <cell r="X21">
            <v>1026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1196</v>
          </cell>
          <cell r="AI21">
            <v>199.86631016042782</v>
          </cell>
        </row>
        <row r="22">
          <cell r="D22">
            <v>5</v>
          </cell>
          <cell r="F22">
            <v>83</v>
          </cell>
          <cell r="T22">
            <v>5.9550000000000001</v>
          </cell>
          <cell r="U22">
            <v>7.5</v>
          </cell>
          <cell r="V22">
            <v>7.5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1209</v>
          </cell>
          <cell r="AI22">
            <v>203.02267002518892</v>
          </cell>
        </row>
        <row r="23">
          <cell r="D23">
            <v>4</v>
          </cell>
          <cell r="F23">
            <v>83</v>
          </cell>
          <cell r="T23">
            <v>5.7489999999999997</v>
          </cell>
          <cell r="U23">
            <v>6.9</v>
          </cell>
          <cell r="V23">
            <v>6.9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208.73195338319709</v>
          </cell>
        </row>
        <row r="24">
          <cell r="D24">
            <v>4</v>
          </cell>
          <cell r="F24">
            <v>81</v>
          </cell>
          <cell r="T24">
            <v>5.6840000000000002</v>
          </cell>
          <cell r="U24">
            <v>6.4</v>
          </cell>
          <cell r="V24">
            <v>6.4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1190</v>
          </cell>
          <cell r="AI24">
            <v>209.35960591133005</v>
          </cell>
        </row>
        <row r="25">
          <cell r="D25">
            <v>4</v>
          </cell>
          <cell r="F25">
            <v>81</v>
          </cell>
          <cell r="T25">
            <v>6.3339999999999996</v>
          </cell>
          <cell r="U25">
            <v>5.8</v>
          </cell>
          <cell r="V25">
            <v>5.8</v>
          </cell>
          <cell r="X25">
            <v>1045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1233</v>
          </cell>
          <cell r="AI25">
            <v>194.66371960846229</v>
          </cell>
        </row>
        <row r="26">
          <cell r="D26">
            <v>4</v>
          </cell>
          <cell r="F26">
            <v>81</v>
          </cell>
          <cell r="T26">
            <v>4.8339999999999996</v>
          </cell>
          <cell r="U26">
            <v>5.5</v>
          </cell>
          <cell r="V26">
            <v>5.5</v>
          </cell>
          <cell r="X26">
            <v>1035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1126</v>
          </cell>
          <cell r="AI26">
            <v>232.93338849813821</v>
          </cell>
        </row>
        <row r="27">
          <cell r="D27">
            <v>4</v>
          </cell>
          <cell r="F27">
            <v>81</v>
          </cell>
          <cell r="T27">
            <v>5.5519999999999996</v>
          </cell>
          <cell r="U27">
            <v>5.2</v>
          </cell>
          <cell r="V27">
            <v>5.2</v>
          </cell>
          <cell r="X27">
            <v>1035</v>
          </cell>
          <cell r="Y27">
            <v>0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1150</v>
          </cell>
          <cell r="AI27">
            <v>207.13256484149858</v>
          </cell>
        </row>
        <row r="28">
          <cell r="D28">
            <v>4</v>
          </cell>
          <cell r="F28">
            <v>81</v>
          </cell>
          <cell r="T28">
            <v>5.6340000000000003</v>
          </cell>
          <cell r="U28">
            <v>4.7</v>
          </cell>
          <cell r="V28">
            <v>4.7</v>
          </cell>
          <cell r="X28">
            <v>1056</v>
          </cell>
          <cell r="Y28">
            <v>0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1186</v>
          </cell>
          <cell r="AI28">
            <v>210.50763223287183</v>
          </cell>
        </row>
        <row r="29">
          <cell r="D29">
            <v>4</v>
          </cell>
          <cell r="F29">
            <v>78</v>
          </cell>
          <cell r="T29">
            <v>5.5060000000000002</v>
          </cell>
          <cell r="U29">
            <v>4.2</v>
          </cell>
          <cell r="V29">
            <v>4.2</v>
          </cell>
          <cell r="X29">
            <v>1046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1164</v>
          </cell>
          <cell r="AI29">
            <v>211.40573919360696</v>
          </cell>
        </row>
        <row r="30">
          <cell r="D30">
            <v>4</v>
          </cell>
          <cell r="F30">
            <v>78</v>
          </cell>
          <cell r="T30">
            <v>5.4359999999999999</v>
          </cell>
          <cell r="U30">
            <v>3.7</v>
          </cell>
          <cell r="V30">
            <v>3.7</v>
          </cell>
          <cell r="X30">
            <v>1046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1152</v>
          </cell>
          <cell r="AI30">
            <v>211.92052980132451</v>
          </cell>
        </row>
        <row r="31">
          <cell r="D31">
            <v>3</v>
          </cell>
          <cell r="F31">
            <v>76</v>
          </cell>
          <cell r="T31">
            <v>5.9480000000000004</v>
          </cell>
          <cell r="U31">
            <v>3.2</v>
          </cell>
          <cell r="V31">
            <v>3.2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1256</v>
          </cell>
          <cell r="AI31">
            <v>211.16341627437794</v>
          </cell>
        </row>
        <row r="32">
          <cell r="D32">
            <v>3</v>
          </cell>
          <cell r="F32">
            <v>83</v>
          </cell>
          <cell r="T32">
            <v>5.65</v>
          </cell>
          <cell r="U32">
            <v>2.7</v>
          </cell>
          <cell r="V32">
            <v>2.7</v>
          </cell>
          <cell r="X32">
            <v>1086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1210</v>
          </cell>
          <cell r="AI32">
            <v>214.15929203539821</v>
          </cell>
        </row>
        <row r="33">
          <cell r="D33">
            <v>3</v>
          </cell>
          <cell r="F33">
            <v>83</v>
          </cell>
          <cell r="T33">
            <v>5.1680000000000001</v>
          </cell>
          <cell r="U33">
            <v>2.2999999999999998</v>
          </cell>
          <cell r="V33">
            <v>2.2999999999999998</v>
          </cell>
          <cell r="X33">
            <v>1055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1109</v>
          </cell>
          <cell r="AI33">
            <v>214.58978328173373</v>
          </cell>
        </row>
        <row r="34">
          <cell r="D34">
            <v>3</v>
          </cell>
          <cell r="F34">
            <v>83</v>
          </cell>
          <cell r="T34">
            <v>4.8600000000000003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1025</v>
          </cell>
          <cell r="AI34">
            <v>210.90534979423867</v>
          </cell>
        </row>
        <row r="35">
          <cell r="D35">
            <v>3</v>
          </cell>
          <cell r="F35">
            <v>83</v>
          </cell>
          <cell r="T35">
            <v>4.9450000000000003</v>
          </cell>
          <cell r="U35">
            <v>3</v>
          </cell>
          <cell r="V35">
            <v>3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1058</v>
          </cell>
          <cell r="AI35">
            <v>213.95348837209301</v>
          </cell>
        </row>
      </sheetData>
      <sheetData sheetId="5">
        <row r="8">
          <cell r="B8">
            <v>42861</v>
          </cell>
          <cell r="C8"/>
        </row>
        <row r="12">
          <cell r="D12">
            <v>4</v>
          </cell>
          <cell r="F12">
            <v>83</v>
          </cell>
          <cell r="T12">
            <v>4.6369999999999996</v>
          </cell>
          <cell r="U12">
            <v>3.6</v>
          </cell>
          <cell r="V12">
            <v>3.6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1007</v>
          </cell>
          <cell r="AI12">
            <v>217.16627129609662</v>
          </cell>
        </row>
        <row r="13">
          <cell r="D13">
            <v>4</v>
          </cell>
          <cell r="F13">
            <v>83</v>
          </cell>
          <cell r="T13">
            <v>4.4279999999999999</v>
          </cell>
          <cell r="U13">
            <v>4.3</v>
          </cell>
          <cell r="V13">
            <v>4.3</v>
          </cell>
          <cell r="X13">
            <v>0</v>
          </cell>
          <cell r="Y13">
            <v>0</v>
          </cell>
          <cell r="Z13">
            <v>1115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988</v>
          </cell>
          <cell r="AI13">
            <v>223.12556458897922</v>
          </cell>
        </row>
        <row r="14">
          <cell r="D14">
            <v>4</v>
          </cell>
          <cell r="F14">
            <v>83</v>
          </cell>
          <cell r="T14">
            <v>4.0599999999999996</v>
          </cell>
          <cell r="U14">
            <v>5</v>
          </cell>
          <cell r="V14">
            <v>5</v>
          </cell>
          <cell r="X14">
            <v>0</v>
          </cell>
          <cell r="Y14">
            <v>0</v>
          </cell>
          <cell r="Z14">
            <v>1085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972</v>
          </cell>
          <cell r="AI14">
            <v>239.40886699507391</v>
          </cell>
        </row>
        <row r="15">
          <cell r="D15">
            <v>4</v>
          </cell>
          <cell r="F15">
            <v>83</v>
          </cell>
          <cell r="T15">
            <v>3.9820000000000002</v>
          </cell>
          <cell r="U15">
            <v>6.9</v>
          </cell>
          <cell r="V15">
            <v>6.9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1070</v>
          </cell>
          <cell r="AI15">
            <v>268.70919136112502</v>
          </cell>
        </row>
        <row r="16">
          <cell r="D16">
            <v>5</v>
          </cell>
          <cell r="F16">
            <v>83</v>
          </cell>
          <cell r="T16">
            <v>3.9780000000000002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1082</v>
          </cell>
          <cell r="AI16">
            <v>271.99597787833079</v>
          </cell>
        </row>
        <row r="17">
          <cell r="D17">
            <v>6</v>
          </cell>
          <cell r="F17">
            <v>83</v>
          </cell>
          <cell r="T17">
            <v>5.2220000000000004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1152</v>
          </cell>
          <cell r="AI17">
            <v>220.60513213328224</v>
          </cell>
        </row>
        <row r="18">
          <cell r="D18">
            <v>7</v>
          </cell>
          <cell r="F18">
            <v>83</v>
          </cell>
          <cell r="T18">
            <v>5.7389999999999999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1085</v>
          </cell>
          <cell r="AI18">
            <v>189.05732706046351</v>
          </cell>
        </row>
        <row r="19">
          <cell r="D19">
            <v>6</v>
          </cell>
          <cell r="F19">
            <v>83</v>
          </cell>
          <cell r="T19">
            <v>5.9480000000000004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1176</v>
          </cell>
          <cell r="AI19">
            <v>197.71351714862138</v>
          </cell>
        </row>
        <row r="20">
          <cell r="D20">
            <v>6</v>
          </cell>
          <cell r="F20">
            <v>83</v>
          </cell>
          <cell r="T20">
            <v>6.1319999999999997</v>
          </cell>
          <cell r="U20">
            <v>8.6</v>
          </cell>
          <cell r="V20">
            <v>8.6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1197</v>
          </cell>
          <cell r="AI20">
            <v>195.20547945205482</v>
          </cell>
        </row>
        <row r="21">
          <cell r="D21">
            <v>5</v>
          </cell>
          <cell r="F21">
            <v>83</v>
          </cell>
          <cell r="T21">
            <v>5.992</v>
          </cell>
          <cell r="U21">
            <v>8</v>
          </cell>
          <cell r="V21">
            <v>8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1211</v>
          </cell>
          <cell r="AI21">
            <v>202.10280373831776</v>
          </cell>
        </row>
        <row r="22">
          <cell r="D22">
            <v>5</v>
          </cell>
          <cell r="F22">
            <v>83</v>
          </cell>
          <cell r="T22">
            <v>6.24</v>
          </cell>
          <cell r="U22">
            <v>7.3</v>
          </cell>
          <cell r="V22">
            <v>7.3</v>
          </cell>
          <cell r="X22">
            <v>0</v>
          </cell>
          <cell r="Y22">
            <v>1056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1212</v>
          </cell>
          <cell r="AI22">
            <v>194.23076923076923</v>
          </cell>
        </row>
        <row r="23">
          <cell r="D23">
            <v>4</v>
          </cell>
          <cell r="F23">
            <v>83</v>
          </cell>
          <cell r="T23">
            <v>6.4489999999999998</v>
          </cell>
          <cell r="U23">
            <v>6.6</v>
          </cell>
          <cell r="V23">
            <v>6.6</v>
          </cell>
          <cell r="X23">
            <v>0</v>
          </cell>
          <cell r="Y23">
            <v>1077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1202</v>
          </cell>
          <cell r="AI23">
            <v>186.38548612187935</v>
          </cell>
        </row>
        <row r="24">
          <cell r="D24">
            <v>4</v>
          </cell>
          <cell r="F24">
            <v>81</v>
          </cell>
          <cell r="T24">
            <v>6.4939999999999998</v>
          </cell>
          <cell r="U24">
            <v>5.9</v>
          </cell>
          <cell r="V24">
            <v>5.9</v>
          </cell>
          <cell r="X24">
            <v>0</v>
          </cell>
          <cell r="Y24">
            <v>1077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1204</v>
          </cell>
          <cell r="AI24">
            <v>185.40190945488143</v>
          </cell>
        </row>
        <row r="25">
          <cell r="D25">
            <v>4</v>
          </cell>
          <cell r="F25">
            <v>81</v>
          </cell>
          <cell r="T25">
            <v>6.8220000000000001</v>
          </cell>
          <cell r="U25">
            <v>5.2</v>
          </cell>
          <cell r="V25">
            <v>5.2</v>
          </cell>
          <cell r="X25">
            <v>0</v>
          </cell>
          <cell r="Y25">
            <v>1077</v>
          </cell>
          <cell r="Z25">
            <v>1188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1210</v>
          </cell>
          <cell r="AI25">
            <v>177.36734095573146</v>
          </cell>
        </row>
        <row r="26">
          <cell r="D26">
            <v>4</v>
          </cell>
          <cell r="F26">
            <v>81</v>
          </cell>
          <cell r="T26">
            <v>6.5460000000000003</v>
          </cell>
          <cell r="U26">
            <v>4.7</v>
          </cell>
          <cell r="V26">
            <v>4.7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1150</v>
          </cell>
          <cell r="AI26">
            <v>175.67980446073938</v>
          </cell>
        </row>
        <row r="27">
          <cell r="D27">
            <v>4</v>
          </cell>
          <cell r="F27">
            <v>81</v>
          </cell>
          <cell r="T27">
            <v>7.2060000000000004</v>
          </cell>
          <cell r="U27">
            <v>4.3</v>
          </cell>
          <cell r="V27">
            <v>4.3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1212</v>
          </cell>
          <cell r="AI27">
            <v>168.19317235636967</v>
          </cell>
        </row>
        <row r="28">
          <cell r="D28">
            <v>4</v>
          </cell>
          <cell r="F28">
            <v>81</v>
          </cell>
          <cell r="T28">
            <v>6.7320000000000002</v>
          </cell>
          <cell r="U28">
            <v>3.7</v>
          </cell>
          <cell r="V28">
            <v>3.7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1158</v>
          </cell>
          <cell r="AI28">
            <v>172.01426024955435</v>
          </cell>
        </row>
        <row r="29">
          <cell r="D29">
            <v>4</v>
          </cell>
          <cell r="F29">
            <v>78</v>
          </cell>
          <cell r="T29">
            <v>6.7960000000000003</v>
          </cell>
          <cell r="U29">
            <v>3.3</v>
          </cell>
          <cell r="V29">
            <v>3.3</v>
          </cell>
          <cell r="X29">
            <v>0</v>
          </cell>
          <cell r="Y29">
            <v>1035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1194</v>
          </cell>
          <cell r="AI29">
            <v>175.69158328428486</v>
          </cell>
        </row>
        <row r="30">
          <cell r="D30">
            <v>4</v>
          </cell>
          <cell r="F30">
            <v>78</v>
          </cell>
          <cell r="T30">
            <v>6.3780000000000001</v>
          </cell>
          <cell r="U30">
            <v>3</v>
          </cell>
          <cell r="V30">
            <v>3</v>
          </cell>
          <cell r="X30">
            <v>0</v>
          </cell>
          <cell r="Y30">
            <v>1026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1134</v>
          </cell>
          <cell r="AI30">
            <v>177.79868297271872</v>
          </cell>
        </row>
        <row r="31">
          <cell r="D31">
            <v>3</v>
          </cell>
          <cell r="F31">
            <v>76</v>
          </cell>
          <cell r="T31">
            <v>6.8659999999999997</v>
          </cell>
          <cell r="U31">
            <v>2.7</v>
          </cell>
          <cell r="V31">
            <v>2.7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1190</v>
          </cell>
          <cell r="AI31">
            <v>173.31779784445092</v>
          </cell>
        </row>
        <row r="32">
          <cell r="D32">
            <v>3</v>
          </cell>
          <cell r="F32">
            <v>83</v>
          </cell>
          <cell r="T32">
            <v>6.36</v>
          </cell>
          <cell r="U32">
            <v>2.4</v>
          </cell>
          <cell r="V32">
            <v>2.4</v>
          </cell>
          <cell r="X32">
            <v>0</v>
          </cell>
          <cell r="Y32">
            <v>1076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1164</v>
          </cell>
          <cell r="AI32">
            <v>183.01886792452828</v>
          </cell>
        </row>
        <row r="33">
          <cell r="D33">
            <v>4</v>
          </cell>
          <cell r="F33">
            <v>83</v>
          </cell>
          <cell r="T33">
            <v>6.3620000000000001</v>
          </cell>
          <cell r="U33">
            <v>2</v>
          </cell>
          <cell r="V33">
            <v>2</v>
          </cell>
          <cell r="X33">
            <v>0</v>
          </cell>
          <cell r="Y33">
            <v>1055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1186</v>
          </cell>
          <cell r="AI33">
            <v>186.41936497956618</v>
          </cell>
        </row>
        <row r="34">
          <cell r="D34">
            <v>3</v>
          </cell>
          <cell r="F34">
            <v>83</v>
          </cell>
          <cell r="T34">
            <v>4.9859999999999998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1095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1019</v>
          </cell>
          <cell r="AI34">
            <v>204.37224227837947</v>
          </cell>
        </row>
        <row r="35">
          <cell r="D35">
            <v>4</v>
          </cell>
          <cell r="F35">
            <v>83</v>
          </cell>
          <cell r="T35">
            <v>4.665</v>
          </cell>
          <cell r="U35">
            <v>2.7</v>
          </cell>
          <cell r="V35">
            <v>2.7</v>
          </cell>
          <cell r="X35">
            <v>0</v>
          </cell>
          <cell r="Y35">
            <v>0</v>
          </cell>
          <cell r="Z35">
            <v>1095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989</v>
          </cell>
          <cell r="AI35">
            <v>212.0042872454448</v>
          </cell>
        </row>
      </sheetData>
      <sheetData sheetId="6">
        <row r="8">
          <cell r="B8">
            <v>42862</v>
          </cell>
          <cell r="C8"/>
        </row>
        <row r="12">
          <cell r="D12">
            <v>4</v>
          </cell>
          <cell r="F12">
            <v>83</v>
          </cell>
          <cell r="T12">
            <v>4.6559999999999997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993</v>
          </cell>
          <cell r="AI12">
            <v>213.27319587628867</v>
          </cell>
        </row>
        <row r="13">
          <cell r="D13">
            <v>4</v>
          </cell>
          <cell r="F13">
            <v>83</v>
          </cell>
          <cell r="T13">
            <v>4.4690000000000003</v>
          </cell>
          <cell r="U13">
            <v>3.8</v>
          </cell>
          <cell r="V13">
            <v>3.8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971</v>
          </cell>
          <cell r="AI13">
            <v>217.27455806668158</v>
          </cell>
        </row>
        <row r="14">
          <cell r="D14">
            <v>4</v>
          </cell>
          <cell r="F14">
            <v>83</v>
          </cell>
          <cell r="T14">
            <v>4.2290000000000001</v>
          </cell>
          <cell r="U14">
            <v>4.5</v>
          </cell>
          <cell r="V14">
            <v>4.5</v>
          </cell>
          <cell r="X14">
            <v>0</v>
          </cell>
          <cell r="Y14">
            <v>0</v>
          </cell>
          <cell r="Z14">
            <v>1064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966</v>
          </cell>
          <cell r="AI14">
            <v>228.42279498699455</v>
          </cell>
        </row>
        <row r="15">
          <cell r="D15">
            <v>3</v>
          </cell>
          <cell r="F15">
            <v>83</v>
          </cell>
          <cell r="T15">
            <v>3.0659999999999998</v>
          </cell>
          <cell r="U15">
            <v>7</v>
          </cell>
          <cell r="V15">
            <v>7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1090</v>
          </cell>
          <cell r="AI15">
            <v>355.51206784083496</v>
          </cell>
        </row>
        <row r="16">
          <cell r="D16">
            <v>4</v>
          </cell>
          <cell r="F16">
            <v>83</v>
          </cell>
          <cell r="T16">
            <v>3.9750000000000001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1137</v>
          </cell>
          <cell r="AA16">
            <v>1185</v>
          </cell>
          <cell r="AB16">
            <v>1137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1039</v>
          </cell>
          <cell r="AI16">
            <v>261.38364779874212</v>
          </cell>
        </row>
        <row r="17">
          <cell r="D17">
            <v>7</v>
          </cell>
          <cell r="F17">
            <v>83</v>
          </cell>
          <cell r="T17">
            <v>5.1289999999999996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1116</v>
          </cell>
          <cell r="AA17">
            <v>1185</v>
          </cell>
          <cell r="AB17">
            <v>1117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1023</v>
          </cell>
          <cell r="AI17">
            <v>199.45408461688439</v>
          </cell>
        </row>
        <row r="18">
          <cell r="D18">
            <v>8</v>
          </cell>
          <cell r="F18">
            <v>83</v>
          </cell>
          <cell r="T18">
            <v>5.5739999999999998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1147</v>
          </cell>
          <cell r="AA18">
            <v>1185</v>
          </cell>
          <cell r="AB18">
            <v>1147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1032</v>
          </cell>
          <cell r="AI18">
            <v>185.14531754574813</v>
          </cell>
        </row>
        <row r="19">
          <cell r="D19">
            <v>7</v>
          </cell>
          <cell r="F19">
            <v>83</v>
          </cell>
          <cell r="T19">
            <v>5.7869999999999999</v>
          </cell>
          <cell r="U19">
            <v>9.4</v>
          </cell>
          <cell r="V19">
            <v>9.4</v>
          </cell>
          <cell r="X19">
            <v>1015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1111</v>
          </cell>
          <cell r="AI19">
            <v>191.98202868498359</v>
          </cell>
        </row>
        <row r="20">
          <cell r="D20">
            <v>6</v>
          </cell>
          <cell r="F20">
            <v>83</v>
          </cell>
          <cell r="T20">
            <v>5.9640000000000004</v>
          </cell>
          <cell r="U20">
            <v>9</v>
          </cell>
          <cell r="V20">
            <v>9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1199</v>
          </cell>
          <cell r="AI20">
            <v>201.0395707578806</v>
          </cell>
        </row>
        <row r="21">
          <cell r="D21">
            <v>5</v>
          </cell>
          <cell r="F21">
            <v>83</v>
          </cell>
          <cell r="T21">
            <v>6.0170000000000003</v>
          </cell>
          <cell r="U21">
            <v>8.4</v>
          </cell>
          <cell r="V21">
            <v>8.4</v>
          </cell>
          <cell r="X21">
            <v>1056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1210</v>
          </cell>
          <cell r="AI21">
            <v>201.09689213893967</v>
          </cell>
        </row>
        <row r="22">
          <cell r="D22">
            <v>5</v>
          </cell>
          <cell r="F22">
            <v>83</v>
          </cell>
          <cell r="T22">
            <v>5.9939999999999998</v>
          </cell>
          <cell r="U22">
            <v>7.7</v>
          </cell>
          <cell r="V22">
            <v>7.7</v>
          </cell>
          <cell r="X22">
            <v>1076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1219</v>
          </cell>
          <cell r="AI22">
            <v>203.37003670337003</v>
          </cell>
        </row>
        <row r="23">
          <cell r="D23">
            <v>4</v>
          </cell>
          <cell r="F23">
            <v>83</v>
          </cell>
          <cell r="T23">
            <v>5.8639999999999999</v>
          </cell>
          <cell r="U23">
            <v>7</v>
          </cell>
          <cell r="V23">
            <v>7</v>
          </cell>
          <cell r="X23">
            <v>1078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1225</v>
          </cell>
          <cell r="AI23">
            <v>208.90177353342429</v>
          </cell>
        </row>
        <row r="24">
          <cell r="D24">
            <v>4</v>
          </cell>
          <cell r="F24">
            <v>81</v>
          </cell>
          <cell r="T24">
            <v>5.7939999999999996</v>
          </cell>
          <cell r="U24">
            <v>6.2</v>
          </cell>
          <cell r="V24">
            <v>6.2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1217</v>
          </cell>
          <cell r="AI24">
            <v>210.04487400759407</v>
          </cell>
        </row>
        <row r="25">
          <cell r="D25">
            <v>4</v>
          </cell>
          <cell r="F25">
            <v>81</v>
          </cell>
          <cell r="T25">
            <v>5.9130000000000003</v>
          </cell>
          <cell r="U25">
            <v>5.6</v>
          </cell>
          <cell r="V25">
            <v>5.6</v>
          </cell>
          <cell r="X25">
            <v>1077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1221</v>
          </cell>
          <cell r="AI25">
            <v>206.49416539827499</v>
          </cell>
        </row>
        <row r="26">
          <cell r="D26">
            <v>4</v>
          </cell>
          <cell r="F26">
            <v>81</v>
          </cell>
          <cell r="T26">
            <v>5.556</v>
          </cell>
          <cell r="U26">
            <v>5.0999999999999996</v>
          </cell>
          <cell r="V26">
            <v>5.0999999999999996</v>
          </cell>
          <cell r="X26">
            <v>1057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1160</v>
          </cell>
          <cell r="AI26">
            <v>208.78329733621311</v>
          </cell>
        </row>
        <row r="27">
          <cell r="D27">
            <v>4</v>
          </cell>
          <cell r="F27">
            <v>81</v>
          </cell>
          <cell r="T27">
            <v>5.8019999999999996</v>
          </cell>
          <cell r="U27">
            <v>4.5999999999999996</v>
          </cell>
          <cell r="V27">
            <v>4.5999999999999996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1192</v>
          </cell>
          <cell r="AI27">
            <v>205.44639779386421</v>
          </cell>
        </row>
        <row r="28">
          <cell r="D28">
            <v>4</v>
          </cell>
          <cell r="F28">
            <v>81</v>
          </cell>
          <cell r="T28">
            <v>5.8339999999999996</v>
          </cell>
          <cell r="U28">
            <v>4.2</v>
          </cell>
          <cell r="V28">
            <v>4.2</v>
          </cell>
          <cell r="X28">
            <v>1045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1236</v>
          </cell>
          <cell r="AI28">
            <v>211.86150154268086</v>
          </cell>
        </row>
        <row r="29">
          <cell r="D29">
            <v>4</v>
          </cell>
          <cell r="F29">
            <v>78</v>
          </cell>
          <cell r="T29">
            <v>5.4180000000000001</v>
          </cell>
          <cell r="U29">
            <v>3.7</v>
          </cell>
          <cell r="V29">
            <v>3.7</v>
          </cell>
          <cell r="X29">
            <v>1035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1156</v>
          </cell>
          <cell r="AI29">
            <v>213.36286452565523</v>
          </cell>
        </row>
        <row r="30">
          <cell r="D30">
            <v>4</v>
          </cell>
          <cell r="F30">
            <v>78</v>
          </cell>
          <cell r="T30">
            <v>5.7009999999999996</v>
          </cell>
          <cell r="U30">
            <v>3.4</v>
          </cell>
          <cell r="V30">
            <v>3.4</v>
          </cell>
          <cell r="X30">
            <v>1024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1182</v>
          </cell>
          <cell r="AI30">
            <v>207.33204700929662</v>
          </cell>
        </row>
        <row r="31">
          <cell r="D31">
            <v>4</v>
          </cell>
          <cell r="F31">
            <v>76</v>
          </cell>
          <cell r="T31">
            <v>6.109</v>
          </cell>
          <cell r="U31">
            <v>3</v>
          </cell>
          <cell r="V31">
            <v>3</v>
          </cell>
          <cell r="X31">
            <v>1016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1227</v>
          </cell>
          <cell r="AI31">
            <v>200.85120314290393</v>
          </cell>
        </row>
        <row r="32">
          <cell r="D32">
            <v>4</v>
          </cell>
          <cell r="F32">
            <v>83</v>
          </cell>
          <cell r="T32">
            <v>5.14</v>
          </cell>
          <cell r="U32">
            <v>2.6</v>
          </cell>
          <cell r="V32">
            <v>2.6</v>
          </cell>
          <cell r="X32">
            <v>1086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1163</v>
          </cell>
          <cell r="AI32">
            <v>226.26459143968873</v>
          </cell>
        </row>
        <row r="33">
          <cell r="D33">
            <v>4</v>
          </cell>
          <cell r="F33">
            <v>83</v>
          </cell>
          <cell r="T33">
            <v>5.5830000000000002</v>
          </cell>
          <cell r="U33">
            <v>2.2000000000000002</v>
          </cell>
          <cell r="V33">
            <v>2.2000000000000002</v>
          </cell>
          <cell r="X33">
            <v>1086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1215</v>
          </cell>
          <cell r="AI33">
            <v>217.62493283181084</v>
          </cell>
        </row>
        <row r="34">
          <cell r="D34">
            <v>4</v>
          </cell>
          <cell r="F34">
            <v>83</v>
          </cell>
          <cell r="T34">
            <v>5.024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1127</v>
          </cell>
          <cell r="AA34">
            <v>1185</v>
          </cell>
          <cell r="AB34">
            <v>1126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1034</v>
          </cell>
          <cell r="AI34">
            <v>205.81210191082803</v>
          </cell>
        </row>
        <row r="35">
          <cell r="D35">
            <v>4</v>
          </cell>
          <cell r="F35">
            <v>83</v>
          </cell>
          <cell r="T35">
            <v>4.3769999999999998</v>
          </cell>
          <cell r="U35">
            <v>3.2</v>
          </cell>
          <cell r="V35">
            <v>3.2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1126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918</v>
          </cell>
          <cell r="AI35">
            <v>209.73269362577108</v>
          </cell>
        </row>
      </sheetData>
      <sheetData sheetId="7">
        <row r="8">
          <cell r="B8">
            <v>42863</v>
          </cell>
          <cell r="C8"/>
        </row>
        <row r="12">
          <cell r="D12">
            <v>4</v>
          </cell>
          <cell r="F12">
            <v>83</v>
          </cell>
          <cell r="T12">
            <v>4.7930000000000001</v>
          </cell>
          <cell r="U12">
            <v>4</v>
          </cell>
          <cell r="V12">
            <v>4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1004</v>
          </cell>
          <cell r="AI12">
            <v>209.47214688086794</v>
          </cell>
        </row>
        <row r="13">
          <cell r="D13">
            <v>5</v>
          </cell>
          <cell r="F13">
            <v>83</v>
          </cell>
          <cell r="T13">
            <v>4.2770000000000001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1092</v>
          </cell>
          <cell r="AC13">
            <v>0</v>
          </cell>
          <cell r="AD13" t="str">
            <v>N/A</v>
          </cell>
          <cell r="AE13" t="str">
            <v>N/A</v>
          </cell>
          <cell r="AH13">
            <v>883</v>
          </cell>
          <cell r="AI13">
            <v>206.45312134673836</v>
          </cell>
        </row>
        <row r="14">
          <cell r="D14">
            <v>5</v>
          </cell>
          <cell r="F14">
            <v>83</v>
          </cell>
          <cell r="T14">
            <v>4.0209999999999999</v>
          </cell>
          <cell r="U14">
            <v>5.7</v>
          </cell>
          <cell r="V14">
            <v>5.7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1092</v>
          </cell>
          <cell r="AC14">
            <v>0</v>
          </cell>
          <cell r="AD14" t="str">
            <v>N/A</v>
          </cell>
          <cell r="AE14" t="str">
            <v>N/A</v>
          </cell>
          <cell r="AH14">
            <v>890</v>
          </cell>
          <cell r="AI14">
            <v>221.33797562795326</v>
          </cell>
        </row>
        <row r="15">
          <cell r="D15">
            <v>4</v>
          </cell>
          <cell r="F15">
            <v>83</v>
          </cell>
          <cell r="T15">
            <v>3.0169999999999999</v>
          </cell>
          <cell r="U15">
            <v>8.5</v>
          </cell>
          <cell r="V15">
            <v>8.5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1102</v>
          </cell>
          <cell r="AI15">
            <v>365.26350679482931</v>
          </cell>
        </row>
        <row r="16">
          <cell r="D16">
            <v>4</v>
          </cell>
          <cell r="F16">
            <v>83</v>
          </cell>
          <cell r="T16">
            <v>4.3019999999999996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1117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1248</v>
          </cell>
          <cell r="AI16">
            <v>290.09762900976295</v>
          </cell>
        </row>
        <row r="17">
          <cell r="D17">
            <v>6</v>
          </cell>
          <cell r="F17">
            <v>83</v>
          </cell>
          <cell r="T17">
            <v>5.67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985</v>
          </cell>
          <cell r="AI17">
            <v>173.72134038800706</v>
          </cell>
        </row>
        <row r="18">
          <cell r="D18">
            <v>7</v>
          </cell>
          <cell r="F18">
            <v>83</v>
          </cell>
          <cell r="T18">
            <v>5.71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1006</v>
          </cell>
          <cell r="AI18">
            <v>176.18213660245183</v>
          </cell>
        </row>
        <row r="19">
          <cell r="D19">
            <v>6</v>
          </cell>
          <cell r="F19">
            <v>83</v>
          </cell>
          <cell r="T19">
            <v>5.97</v>
          </cell>
          <cell r="U19">
            <v>8.9</v>
          </cell>
          <cell r="V19">
            <v>8.9</v>
          </cell>
          <cell r="X19">
            <v>0</v>
          </cell>
          <cell r="Y19">
            <v>1026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1160</v>
          </cell>
          <cell r="AI19">
            <v>194.30485762144053</v>
          </cell>
        </row>
        <row r="20">
          <cell r="D20">
            <v>5</v>
          </cell>
          <cell r="F20">
            <v>83</v>
          </cell>
          <cell r="T20">
            <v>6.0350000000000001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1209</v>
          </cell>
          <cell r="AI20">
            <v>200.33140016570007</v>
          </cell>
        </row>
        <row r="21">
          <cell r="D21">
            <v>5</v>
          </cell>
          <cell r="F21">
            <v>83</v>
          </cell>
          <cell r="T21">
            <v>6.0309999999999997</v>
          </cell>
          <cell r="U21">
            <v>7.7</v>
          </cell>
          <cell r="V21">
            <v>7.7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1230</v>
          </cell>
          <cell r="AI21">
            <v>203.94627756590947</v>
          </cell>
        </row>
        <row r="22">
          <cell r="D22">
            <v>5</v>
          </cell>
          <cell r="F22">
            <v>83</v>
          </cell>
          <cell r="T22">
            <v>6.0839999999999996</v>
          </cell>
          <cell r="U22">
            <v>7.1</v>
          </cell>
          <cell r="V22">
            <v>7.1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1210</v>
          </cell>
          <cell r="AI22">
            <v>198.88231426692965</v>
          </cell>
        </row>
        <row r="23">
          <cell r="D23">
            <v>4</v>
          </cell>
          <cell r="F23">
            <v>83</v>
          </cell>
          <cell r="T23">
            <v>5.8040000000000003</v>
          </cell>
          <cell r="U23">
            <v>6.4</v>
          </cell>
          <cell r="V23">
            <v>6.4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1207</v>
          </cell>
          <cell r="AI23">
            <v>207.96002756719503</v>
          </cell>
        </row>
        <row r="24">
          <cell r="D24">
            <v>4</v>
          </cell>
          <cell r="F24">
            <v>81</v>
          </cell>
          <cell r="T24">
            <v>5.6859999999999999</v>
          </cell>
          <cell r="U24">
            <v>5.9</v>
          </cell>
          <cell r="V24">
            <v>5.9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1194</v>
          </cell>
          <cell r="AI24">
            <v>209.9894477664439</v>
          </cell>
        </row>
        <row r="25">
          <cell r="D25">
            <v>4</v>
          </cell>
          <cell r="F25">
            <v>81</v>
          </cell>
          <cell r="T25">
            <v>6.0579999999999998</v>
          </cell>
          <cell r="U25">
            <v>5.4</v>
          </cell>
          <cell r="V25">
            <v>5.4</v>
          </cell>
          <cell r="X25">
            <v>0</v>
          </cell>
          <cell r="Y25">
            <v>1047</v>
          </cell>
          <cell r="Z25">
            <v>1188</v>
          </cell>
          <cell r="AA25">
            <v>1185</v>
          </cell>
          <cell r="AB25">
            <v>1188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1251</v>
          </cell>
          <cell r="AI25">
            <v>206.503796632552</v>
          </cell>
        </row>
        <row r="26">
          <cell r="D26">
            <v>4</v>
          </cell>
          <cell r="F26">
            <v>81</v>
          </cell>
          <cell r="T26">
            <v>5.1959999999999997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1045</v>
          </cell>
          <cell r="Z26">
            <v>1186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1086</v>
          </cell>
          <cell r="AI26">
            <v>209.00692840646653</v>
          </cell>
        </row>
        <row r="27">
          <cell r="D27">
            <v>5</v>
          </cell>
          <cell r="F27">
            <v>81</v>
          </cell>
          <cell r="T27">
            <v>5.7320000000000002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1046</v>
          </cell>
          <cell r="Z27">
            <v>1186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1178</v>
          </cell>
          <cell r="AI27">
            <v>205.51290997906489</v>
          </cell>
        </row>
        <row r="28">
          <cell r="D28">
            <v>4</v>
          </cell>
          <cell r="F28">
            <v>81</v>
          </cell>
          <cell r="T28">
            <v>5.71</v>
          </cell>
          <cell r="U28">
            <v>4.2</v>
          </cell>
          <cell r="V28">
            <v>4.2</v>
          </cell>
          <cell r="X28">
            <v>0</v>
          </cell>
          <cell r="Y28">
            <v>1077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1196</v>
          </cell>
          <cell r="AI28">
            <v>209.4570928196147</v>
          </cell>
        </row>
        <row r="29">
          <cell r="D29">
            <v>4</v>
          </cell>
          <cell r="F29">
            <v>78</v>
          </cell>
          <cell r="T29">
            <v>5.6920000000000002</v>
          </cell>
          <cell r="U29">
            <v>3.6</v>
          </cell>
          <cell r="V29">
            <v>3.6</v>
          </cell>
          <cell r="X29">
            <v>0</v>
          </cell>
          <cell r="Y29">
            <v>1057</v>
          </cell>
          <cell r="Z29">
            <v>1188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1200</v>
          </cell>
          <cell r="AI29">
            <v>210.82220660576246</v>
          </cell>
        </row>
        <row r="30">
          <cell r="D30">
            <v>4</v>
          </cell>
          <cell r="F30">
            <v>78</v>
          </cell>
          <cell r="T30">
            <v>5.66</v>
          </cell>
          <cell r="U30">
            <v>3.1</v>
          </cell>
          <cell r="V30">
            <v>3.1</v>
          </cell>
          <cell r="X30">
            <v>0</v>
          </cell>
          <cell r="Y30">
            <v>1057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1212</v>
          </cell>
          <cell r="AI30">
            <v>214.13427561837455</v>
          </cell>
        </row>
        <row r="31">
          <cell r="D31">
            <v>3</v>
          </cell>
          <cell r="F31">
            <v>76</v>
          </cell>
          <cell r="T31">
            <v>5.55</v>
          </cell>
          <cell r="U31">
            <v>2.6</v>
          </cell>
          <cell r="V31">
            <v>2.6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1206</v>
          </cell>
          <cell r="AI31">
            <v>217.29729729729729</v>
          </cell>
        </row>
        <row r="32">
          <cell r="D32">
            <v>3</v>
          </cell>
          <cell r="F32">
            <v>83</v>
          </cell>
          <cell r="T32">
            <v>5.5460000000000003</v>
          </cell>
          <cell r="U32">
            <v>2.1</v>
          </cell>
          <cell r="V32">
            <v>2.1</v>
          </cell>
          <cell r="X32">
            <v>0</v>
          </cell>
          <cell r="Y32">
            <v>1085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1204</v>
          </cell>
          <cell r="AI32">
            <v>217.09340064911646</v>
          </cell>
        </row>
        <row r="33">
          <cell r="D33">
            <v>3</v>
          </cell>
          <cell r="F33">
            <v>83</v>
          </cell>
          <cell r="T33">
            <v>5.4809999999999999</v>
          </cell>
          <cell r="U33">
            <v>1.8</v>
          </cell>
          <cell r="V33">
            <v>1.8</v>
          </cell>
          <cell r="X33">
            <v>0</v>
          </cell>
          <cell r="Y33">
            <v>1014</v>
          </cell>
          <cell r="Z33">
            <v>1186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1207</v>
          </cell>
          <cell r="AI33">
            <v>220.21528918080642</v>
          </cell>
        </row>
        <row r="34">
          <cell r="D34">
            <v>3</v>
          </cell>
          <cell r="F34">
            <v>83</v>
          </cell>
          <cell r="T34">
            <v>4.7439999999999998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971</v>
          </cell>
          <cell r="AI34">
            <v>204.67959527824621</v>
          </cell>
        </row>
        <row r="35">
          <cell r="D35">
            <v>3</v>
          </cell>
          <cell r="F35">
            <v>83</v>
          </cell>
          <cell r="T35">
            <v>4.5819999999999999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1117</v>
          </cell>
          <cell r="AA35">
            <v>1185</v>
          </cell>
          <cell r="AB35">
            <v>1117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957</v>
          </cell>
          <cell r="AI35">
            <v>208.86075949367088</v>
          </cell>
        </row>
      </sheetData>
      <sheetData sheetId="8">
        <row r="8">
          <cell r="B8">
            <v>42864</v>
          </cell>
          <cell r="C8"/>
        </row>
        <row r="12">
          <cell r="D12">
            <v>4</v>
          </cell>
          <cell r="F12">
            <v>83</v>
          </cell>
          <cell r="T12">
            <v>4.46</v>
          </cell>
          <cell r="U12">
            <v>3.6</v>
          </cell>
          <cell r="V12">
            <v>3.6</v>
          </cell>
          <cell r="X12">
            <v>1005</v>
          </cell>
          <cell r="Y12">
            <v>0</v>
          </cell>
          <cell r="Z12">
            <v>0</v>
          </cell>
          <cell r="AA12">
            <v>1185</v>
          </cell>
          <cell r="AB12">
            <v>1147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964</v>
          </cell>
          <cell r="AI12">
            <v>216.14349775784754</v>
          </cell>
        </row>
        <row r="13">
          <cell r="D13">
            <v>4</v>
          </cell>
          <cell r="F13">
            <v>83</v>
          </cell>
          <cell r="T13">
            <v>4.3</v>
          </cell>
          <cell r="U13">
            <v>4.5</v>
          </cell>
          <cell r="V13">
            <v>4.5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1096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787</v>
          </cell>
          <cell r="AI13">
            <v>183.02325581395348</v>
          </cell>
        </row>
        <row r="14">
          <cell r="D14">
            <v>5</v>
          </cell>
          <cell r="F14">
            <v>83</v>
          </cell>
          <cell r="T14">
            <v>4.3579999999999997</v>
          </cell>
          <cell r="U14">
            <v>5.3</v>
          </cell>
          <cell r="V14">
            <v>5.3</v>
          </cell>
          <cell r="X14">
            <v>0</v>
          </cell>
          <cell r="Y14">
            <v>0</v>
          </cell>
          <cell r="Z14">
            <v>1066</v>
          </cell>
          <cell r="AA14">
            <v>1185</v>
          </cell>
          <cell r="AB14">
            <v>1066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881</v>
          </cell>
          <cell r="AI14">
            <v>202.15695273061039</v>
          </cell>
        </row>
        <row r="15">
          <cell r="D15">
            <v>3</v>
          </cell>
          <cell r="F15">
            <v>83</v>
          </cell>
          <cell r="T15">
            <v>3.5710000000000002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1083</v>
          </cell>
          <cell r="AI15">
            <v>303.27639316718006</v>
          </cell>
        </row>
        <row r="16">
          <cell r="D16">
            <v>4</v>
          </cell>
          <cell r="F16">
            <v>83</v>
          </cell>
          <cell r="T16">
            <v>3.5209999999999999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1017</v>
          </cell>
          <cell r="AI16">
            <v>288.83839818233457</v>
          </cell>
        </row>
        <row r="17">
          <cell r="D17">
            <v>5</v>
          </cell>
          <cell r="F17">
            <v>83</v>
          </cell>
          <cell r="T17">
            <v>5.2919999999999998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1036</v>
          </cell>
          <cell r="AI17">
            <v>195.76719576719577</v>
          </cell>
        </row>
        <row r="18">
          <cell r="D18">
            <v>6</v>
          </cell>
          <cell r="F18">
            <v>83</v>
          </cell>
          <cell r="T18">
            <v>6.0350000000000001</v>
          </cell>
          <cell r="U18">
            <v>9.3000000000000007</v>
          </cell>
          <cell r="V18">
            <v>9.3000000000000007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1181</v>
          </cell>
          <cell r="AI18">
            <v>195.69179784589892</v>
          </cell>
        </row>
        <row r="19">
          <cell r="D19">
            <v>5</v>
          </cell>
          <cell r="F19">
            <v>83</v>
          </cell>
          <cell r="T19">
            <v>6.5330000000000004</v>
          </cell>
          <cell r="U19">
            <v>8.8000000000000007</v>
          </cell>
          <cell r="V19">
            <v>8.8000000000000007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1183</v>
          </cell>
          <cell r="AI19">
            <v>181.08066738098881</v>
          </cell>
        </row>
        <row r="20">
          <cell r="D20">
            <v>5</v>
          </cell>
          <cell r="F20">
            <v>83</v>
          </cell>
          <cell r="T20">
            <v>6.9059999999999997</v>
          </cell>
          <cell r="U20">
            <v>8.1999999999999993</v>
          </cell>
          <cell r="V20">
            <v>8.1999999999999993</v>
          </cell>
          <cell r="X20">
            <v>1036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1196</v>
          </cell>
          <cell r="AI20">
            <v>173.18273964668404</v>
          </cell>
        </row>
        <row r="21">
          <cell r="D21">
            <v>5</v>
          </cell>
          <cell r="F21">
            <v>83</v>
          </cell>
          <cell r="T21">
            <v>6.4610000000000003</v>
          </cell>
          <cell r="U21">
            <v>7.7</v>
          </cell>
          <cell r="V21">
            <v>7.7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1208</v>
          </cell>
          <cell r="AI21">
            <v>186.96796161584894</v>
          </cell>
        </row>
        <row r="22">
          <cell r="D22">
            <v>5</v>
          </cell>
          <cell r="F22">
            <v>83</v>
          </cell>
          <cell r="T22">
            <v>6.3760000000000003</v>
          </cell>
          <cell r="U22">
            <v>7.1</v>
          </cell>
          <cell r="V22">
            <v>7.1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1209</v>
          </cell>
          <cell r="AI22">
            <v>189.6173149309912</v>
          </cell>
        </row>
        <row r="23">
          <cell r="D23">
            <v>4</v>
          </cell>
          <cell r="F23">
            <v>83</v>
          </cell>
          <cell r="T23">
            <v>6.4379999999999997</v>
          </cell>
          <cell r="U23">
            <v>6.5</v>
          </cell>
          <cell r="V23">
            <v>6.5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186.39328984156572</v>
          </cell>
        </row>
        <row r="24">
          <cell r="D24">
            <v>4</v>
          </cell>
          <cell r="F24">
            <v>81</v>
          </cell>
          <cell r="T24">
            <v>6.6120000000000001</v>
          </cell>
          <cell r="U24">
            <v>5.9</v>
          </cell>
          <cell r="V24">
            <v>5.9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1194</v>
          </cell>
          <cell r="AI24">
            <v>180.58076225045372</v>
          </cell>
        </row>
        <row r="25">
          <cell r="D25">
            <v>4</v>
          </cell>
          <cell r="F25">
            <v>81</v>
          </cell>
          <cell r="T25">
            <v>6.9080000000000004</v>
          </cell>
          <cell r="U25">
            <v>5.3</v>
          </cell>
          <cell r="V25">
            <v>5.3</v>
          </cell>
          <cell r="X25">
            <v>1056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1198</v>
          </cell>
          <cell r="AI25">
            <v>173.42211928199188</v>
          </cell>
        </row>
        <row r="26">
          <cell r="D26">
            <v>4</v>
          </cell>
          <cell r="F26">
            <v>81</v>
          </cell>
          <cell r="T26">
            <v>6.7460000000000004</v>
          </cell>
          <cell r="U26">
            <v>4.9000000000000004</v>
          </cell>
          <cell r="V26">
            <v>4.9000000000000004</v>
          </cell>
          <cell r="X26">
            <v>1057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1174</v>
          </cell>
          <cell r="AI26">
            <v>174.02905425437294</v>
          </cell>
        </row>
        <row r="27">
          <cell r="D27">
            <v>5</v>
          </cell>
          <cell r="F27">
            <v>81</v>
          </cell>
          <cell r="T27">
            <v>6.5279999999999996</v>
          </cell>
          <cell r="U27">
            <v>4.4000000000000004</v>
          </cell>
          <cell r="V27">
            <v>4.4000000000000004</v>
          </cell>
          <cell r="X27">
            <v>1056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175.85784313725492</v>
          </cell>
        </row>
        <row r="28">
          <cell r="D28">
            <v>5</v>
          </cell>
          <cell r="F28">
            <v>81</v>
          </cell>
          <cell r="T28">
            <v>6.94</v>
          </cell>
          <cell r="U28">
            <v>3.8</v>
          </cell>
          <cell r="V28">
            <v>3.8</v>
          </cell>
          <cell r="X28">
            <v>1056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1230</v>
          </cell>
          <cell r="AI28">
            <v>177.23342939481267</v>
          </cell>
        </row>
        <row r="29">
          <cell r="D29">
            <v>4</v>
          </cell>
          <cell r="F29">
            <v>78</v>
          </cell>
          <cell r="T29">
            <v>6.8120000000000003</v>
          </cell>
          <cell r="U29">
            <v>3.4</v>
          </cell>
          <cell r="V29">
            <v>3.4</v>
          </cell>
          <cell r="X29">
            <v>1036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1116</v>
          </cell>
          <cell r="AI29">
            <v>163.82853787433939</v>
          </cell>
        </row>
        <row r="30">
          <cell r="D30">
            <v>4</v>
          </cell>
          <cell r="F30">
            <v>78</v>
          </cell>
          <cell r="T30">
            <v>7.1559999999999997</v>
          </cell>
          <cell r="U30">
            <v>3</v>
          </cell>
          <cell r="V30">
            <v>3</v>
          </cell>
          <cell r="X30">
            <v>1036</v>
          </cell>
          <cell r="Y30">
            <v>0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180.54779206260483</v>
          </cell>
        </row>
        <row r="31">
          <cell r="D31">
            <v>3</v>
          </cell>
          <cell r="F31">
            <v>76</v>
          </cell>
          <cell r="T31">
            <v>6.61</v>
          </cell>
          <cell r="U31">
            <v>2.7</v>
          </cell>
          <cell r="V31">
            <v>2.7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167.01966717095308</v>
          </cell>
        </row>
        <row r="32">
          <cell r="D32">
            <v>3</v>
          </cell>
          <cell r="F32">
            <v>83</v>
          </cell>
          <cell r="T32">
            <v>6.6020000000000003</v>
          </cell>
          <cell r="U32">
            <v>2.4</v>
          </cell>
          <cell r="V32">
            <v>2.4</v>
          </cell>
          <cell r="X32">
            <v>1055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1178</v>
          </cell>
          <cell r="AI32">
            <v>178.43077855195395</v>
          </cell>
        </row>
        <row r="33">
          <cell r="D33">
            <v>4</v>
          </cell>
          <cell r="F33">
            <v>83</v>
          </cell>
          <cell r="T33">
            <v>6.35</v>
          </cell>
          <cell r="U33">
            <v>2.1</v>
          </cell>
          <cell r="V33">
            <v>2.1</v>
          </cell>
          <cell r="X33">
            <v>1055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1180</v>
          </cell>
          <cell r="AI33">
            <v>185.82677165354332</v>
          </cell>
        </row>
        <row r="34">
          <cell r="D34">
            <v>3</v>
          </cell>
          <cell r="F34">
            <v>83</v>
          </cell>
          <cell r="T34">
            <v>5.6580000000000004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1096</v>
          </cell>
          <cell r="AI34">
            <v>193.70802403676208</v>
          </cell>
        </row>
        <row r="35">
          <cell r="D35">
            <v>4</v>
          </cell>
          <cell r="F35">
            <v>83</v>
          </cell>
          <cell r="T35">
            <v>4.6319999999999997</v>
          </cell>
          <cell r="U35">
            <v>2.7</v>
          </cell>
          <cell r="V35">
            <v>2.7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984</v>
          </cell>
          <cell r="AI35">
            <v>212.43523316062178</v>
          </cell>
        </row>
      </sheetData>
      <sheetData sheetId="9">
        <row r="8">
          <cell r="B8">
            <v>42865</v>
          </cell>
          <cell r="C8"/>
        </row>
        <row r="12">
          <cell r="D12">
            <v>4</v>
          </cell>
          <cell r="F12">
            <v>83</v>
          </cell>
          <cell r="T12">
            <v>4.6159999999999997</v>
          </cell>
          <cell r="U12">
            <v>3.3</v>
          </cell>
          <cell r="V12">
            <v>3.3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984</v>
          </cell>
          <cell r="AI12">
            <v>213.17157712305027</v>
          </cell>
        </row>
        <row r="13">
          <cell r="D13">
            <v>4</v>
          </cell>
          <cell r="F13">
            <v>83</v>
          </cell>
          <cell r="T13">
            <v>4.6040000000000001</v>
          </cell>
          <cell r="U13">
            <v>4</v>
          </cell>
          <cell r="V13">
            <v>4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996</v>
          </cell>
          <cell r="AI13">
            <v>216.33362293657689</v>
          </cell>
        </row>
        <row r="14">
          <cell r="D14">
            <v>4</v>
          </cell>
          <cell r="F14">
            <v>83</v>
          </cell>
          <cell r="T14">
            <v>4.0339999999999998</v>
          </cell>
          <cell r="U14">
            <v>4.9000000000000004</v>
          </cell>
          <cell r="V14">
            <v>4.9000000000000004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1002</v>
          </cell>
          <cell r="AI14">
            <v>248.38869608329202</v>
          </cell>
        </row>
        <row r="15">
          <cell r="D15">
            <v>4</v>
          </cell>
          <cell r="F15">
            <v>83</v>
          </cell>
          <cell r="T15">
            <v>4.0039999999999996</v>
          </cell>
          <cell r="U15">
            <v>6.3</v>
          </cell>
          <cell r="V15">
            <v>6.3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1020</v>
          </cell>
          <cell r="AI15">
            <v>254.74525474525478</v>
          </cell>
        </row>
        <row r="16">
          <cell r="D16">
            <v>4</v>
          </cell>
          <cell r="F16">
            <v>83</v>
          </cell>
          <cell r="T16">
            <v>4.0019999999999998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1026</v>
          </cell>
          <cell r="AI16">
            <v>256.37181409295351</v>
          </cell>
        </row>
        <row r="17">
          <cell r="D17">
            <v>4</v>
          </cell>
          <cell r="F17">
            <v>83</v>
          </cell>
          <cell r="T17">
            <v>5.2119999999999997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1190</v>
          </cell>
          <cell r="AI17">
            <v>228.31926323867998</v>
          </cell>
        </row>
        <row r="18">
          <cell r="D18">
            <v>4</v>
          </cell>
          <cell r="F18">
            <v>83</v>
          </cell>
          <cell r="T18">
            <v>6.0469999999999997</v>
          </cell>
          <cell r="U18">
            <v>9.1</v>
          </cell>
          <cell r="V18">
            <v>9.1</v>
          </cell>
          <cell r="X18">
            <v>0</v>
          </cell>
          <cell r="Y18">
            <v>1026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1238</v>
          </cell>
          <cell r="AI18">
            <v>204.72961799239295</v>
          </cell>
        </row>
        <row r="19">
          <cell r="D19">
            <v>4</v>
          </cell>
          <cell r="F19">
            <v>83</v>
          </cell>
          <cell r="T19">
            <v>6.2190000000000003</v>
          </cell>
          <cell r="U19">
            <v>8.5</v>
          </cell>
          <cell r="V19">
            <v>8.5</v>
          </cell>
          <cell r="X19">
            <v>0</v>
          </cell>
          <cell r="Y19">
            <v>1046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191.34909149380928</v>
          </cell>
        </row>
        <row r="20">
          <cell r="D20">
            <v>4</v>
          </cell>
          <cell r="F20">
            <v>83</v>
          </cell>
          <cell r="T20">
            <v>6.7320000000000002</v>
          </cell>
          <cell r="U20">
            <v>7.8</v>
          </cell>
          <cell r="V20">
            <v>7.8</v>
          </cell>
          <cell r="X20">
            <v>0</v>
          </cell>
          <cell r="Y20">
            <v>1065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1206</v>
          </cell>
          <cell r="AI20">
            <v>179.14438502673795</v>
          </cell>
        </row>
        <row r="21">
          <cell r="D21">
            <v>4</v>
          </cell>
          <cell r="F21">
            <v>83</v>
          </cell>
          <cell r="T21">
            <v>6.43</v>
          </cell>
          <cell r="U21">
            <v>7.1</v>
          </cell>
          <cell r="V21">
            <v>7.1</v>
          </cell>
          <cell r="X21">
            <v>0</v>
          </cell>
          <cell r="Y21">
            <v>1066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1213</v>
          </cell>
          <cell r="AI21">
            <v>188.64696734059098</v>
          </cell>
        </row>
        <row r="22">
          <cell r="D22">
            <v>4</v>
          </cell>
          <cell r="F22">
            <v>83</v>
          </cell>
          <cell r="T22">
            <v>6.649</v>
          </cell>
          <cell r="U22">
            <v>6.4</v>
          </cell>
          <cell r="V22">
            <v>6.4</v>
          </cell>
          <cell r="X22">
            <v>0</v>
          </cell>
          <cell r="Y22">
            <v>1066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1201</v>
          </cell>
          <cell r="AI22">
            <v>180.62866596480674</v>
          </cell>
        </row>
        <row r="23">
          <cell r="D23">
            <v>3</v>
          </cell>
          <cell r="F23">
            <v>83</v>
          </cell>
          <cell r="T23">
            <v>6.915</v>
          </cell>
          <cell r="U23">
            <v>5.7</v>
          </cell>
          <cell r="V23">
            <v>5.7</v>
          </cell>
          <cell r="X23">
            <v>0</v>
          </cell>
          <cell r="Y23">
            <v>1068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1203</v>
          </cell>
          <cell r="AI23">
            <v>173.96963123644252</v>
          </cell>
        </row>
        <row r="24">
          <cell r="D24">
            <v>3</v>
          </cell>
          <cell r="F24">
            <v>81</v>
          </cell>
          <cell r="T24">
            <v>6.7119999999999997</v>
          </cell>
          <cell r="U24">
            <v>5.2</v>
          </cell>
          <cell r="V24">
            <v>5.2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1186</v>
          </cell>
          <cell r="AI24">
            <v>176.69845053635279</v>
          </cell>
        </row>
        <row r="25">
          <cell r="D25">
            <v>3</v>
          </cell>
          <cell r="F25">
            <v>81</v>
          </cell>
          <cell r="T25">
            <v>6.8460000000000001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1047</v>
          </cell>
          <cell r="Z25">
            <v>1188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1159</v>
          </cell>
          <cell r="AI25">
            <v>169.29593923458953</v>
          </cell>
        </row>
        <row r="26">
          <cell r="D26">
            <v>3</v>
          </cell>
          <cell r="F26">
            <v>81</v>
          </cell>
          <cell r="T26">
            <v>6.7279999999999998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1210</v>
          </cell>
          <cell r="AI26">
            <v>179.84542211652794</v>
          </cell>
        </row>
        <row r="27">
          <cell r="D27">
            <v>4</v>
          </cell>
          <cell r="F27">
            <v>81</v>
          </cell>
          <cell r="T27">
            <v>6.26</v>
          </cell>
          <cell r="U27">
            <v>3.6</v>
          </cell>
          <cell r="V27">
            <v>3.6</v>
          </cell>
          <cell r="X27">
            <v>0</v>
          </cell>
          <cell r="Y27">
            <v>1047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1208</v>
          </cell>
          <cell r="AI27">
            <v>192.97124600638978</v>
          </cell>
        </row>
        <row r="28">
          <cell r="D28">
            <v>4</v>
          </cell>
          <cell r="F28">
            <v>81</v>
          </cell>
          <cell r="T28">
            <v>6.4560000000000004</v>
          </cell>
          <cell r="U28">
            <v>3.3</v>
          </cell>
          <cell r="V28">
            <v>3.3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1120</v>
          </cell>
          <cell r="AI28">
            <v>173.48203221809169</v>
          </cell>
        </row>
        <row r="29">
          <cell r="D29">
            <v>4</v>
          </cell>
          <cell r="F29">
            <v>78</v>
          </cell>
          <cell r="T29">
            <v>6.7119999999999997</v>
          </cell>
          <cell r="U29">
            <v>2.9</v>
          </cell>
          <cell r="V29">
            <v>2.9</v>
          </cell>
          <cell r="X29">
            <v>0</v>
          </cell>
          <cell r="Y29">
            <v>1036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1146</v>
          </cell>
          <cell r="AI29">
            <v>170.73897497020263</v>
          </cell>
        </row>
        <row r="30">
          <cell r="D30">
            <v>3</v>
          </cell>
          <cell r="F30">
            <v>78</v>
          </cell>
          <cell r="T30">
            <v>6.8879999999999999</v>
          </cell>
          <cell r="U30">
            <v>2.5</v>
          </cell>
          <cell r="V30">
            <v>2.5</v>
          </cell>
          <cell r="X30">
            <v>0</v>
          </cell>
          <cell r="Y30">
            <v>1036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168.98954703832752</v>
          </cell>
        </row>
        <row r="31">
          <cell r="D31">
            <v>3</v>
          </cell>
          <cell r="F31">
            <v>76</v>
          </cell>
          <cell r="T31">
            <v>6.5860000000000003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1154</v>
          </cell>
          <cell r="AI31">
            <v>175.22016398420891</v>
          </cell>
        </row>
        <row r="32">
          <cell r="D32">
            <v>3</v>
          </cell>
          <cell r="F32">
            <v>83</v>
          </cell>
          <cell r="T32">
            <v>6.26</v>
          </cell>
          <cell r="U32">
            <v>1.8</v>
          </cell>
          <cell r="V32">
            <v>1.8</v>
          </cell>
          <cell r="X32">
            <v>0</v>
          </cell>
          <cell r="Y32">
            <v>1086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1112</v>
          </cell>
          <cell r="AI32">
            <v>177.63578274760383</v>
          </cell>
        </row>
        <row r="33">
          <cell r="D33">
            <v>3</v>
          </cell>
          <cell r="F33">
            <v>83</v>
          </cell>
          <cell r="T33">
            <v>6.9080000000000004</v>
          </cell>
          <cell r="U33">
            <v>1.5</v>
          </cell>
          <cell r="V33">
            <v>1.5</v>
          </cell>
          <cell r="X33">
            <v>0</v>
          </cell>
          <cell r="Y33">
            <v>1014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1253</v>
          </cell>
          <cell r="AI33">
            <v>181.38390272148234</v>
          </cell>
        </row>
        <row r="34">
          <cell r="D34">
            <v>3</v>
          </cell>
          <cell r="F34">
            <v>83</v>
          </cell>
          <cell r="T34">
            <v>5.2290000000000001</v>
          </cell>
          <cell r="U34">
            <v>1.7</v>
          </cell>
          <cell r="V34">
            <v>1.7</v>
          </cell>
          <cell r="X34">
            <v>0</v>
          </cell>
          <cell r="Y34">
            <v>0</v>
          </cell>
          <cell r="Z34">
            <v>1125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1020</v>
          </cell>
          <cell r="AI34">
            <v>195.0659781985083</v>
          </cell>
        </row>
        <row r="35">
          <cell r="D35">
            <v>3</v>
          </cell>
          <cell r="F35">
            <v>83</v>
          </cell>
          <cell r="T35">
            <v>4.7350000000000003</v>
          </cell>
          <cell r="U35">
            <v>2.4</v>
          </cell>
          <cell r="V35">
            <v>2.4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998</v>
          </cell>
          <cell r="AI35">
            <v>210.77085533262934</v>
          </cell>
        </row>
      </sheetData>
      <sheetData sheetId="10">
        <row r="8">
          <cell r="B8">
            <v>42866</v>
          </cell>
          <cell r="C8"/>
        </row>
        <row r="12">
          <cell r="D12">
            <v>3</v>
          </cell>
          <cell r="F12">
            <v>83</v>
          </cell>
          <cell r="T12">
            <v>4.5110000000000001</v>
          </cell>
          <cell r="U12">
            <v>3.2</v>
          </cell>
          <cell r="V12">
            <v>3.2</v>
          </cell>
          <cell r="X12">
            <v>1016</v>
          </cell>
          <cell r="Y12">
            <v>0</v>
          </cell>
          <cell r="Z12">
            <v>1187</v>
          </cell>
          <cell r="AA12">
            <v>0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913</v>
          </cell>
          <cell r="AI12">
            <v>202.3941476391044</v>
          </cell>
        </row>
        <row r="13">
          <cell r="D13">
            <v>4</v>
          </cell>
          <cell r="F13">
            <v>83</v>
          </cell>
          <cell r="T13">
            <v>4.3879999999999999</v>
          </cell>
          <cell r="U13">
            <v>4</v>
          </cell>
          <cell r="V13">
            <v>4</v>
          </cell>
          <cell r="X13">
            <v>0</v>
          </cell>
          <cell r="Y13">
            <v>0</v>
          </cell>
          <cell r="Z13">
            <v>1047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922</v>
          </cell>
          <cell r="AI13">
            <v>210.11850501367365</v>
          </cell>
        </row>
        <row r="14">
          <cell r="D14">
            <v>4</v>
          </cell>
          <cell r="F14">
            <v>83</v>
          </cell>
          <cell r="T14">
            <v>4.1769999999999996</v>
          </cell>
          <cell r="U14">
            <v>5</v>
          </cell>
          <cell r="V14">
            <v>5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1076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972</v>
          </cell>
          <cell r="AI14">
            <v>232.70289681589659</v>
          </cell>
        </row>
        <row r="15">
          <cell r="D15">
            <v>3</v>
          </cell>
          <cell r="F15">
            <v>83</v>
          </cell>
          <cell r="T15">
            <v>3.0369999999999999</v>
          </cell>
          <cell r="U15">
            <v>7.6</v>
          </cell>
          <cell r="V15">
            <v>7.6</v>
          </cell>
          <cell r="X15">
            <v>0</v>
          </cell>
          <cell r="Y15">
            <v>0</v>
          </cell>
          <cell r="Z15">
            <v>1076</v>
          </cell>
          <cell r="AA15">
            <v>1185</v>
          </cell>
          <cell r="AB15">
            <v>1076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985</v>
          </cell>
          <cell r="AI15">
            <v>324.33322357589725</v>
          </cell>
        </row>
        <row r="16">
          <cell r="D16">
            <v>4</v>
          </cell>
          <cell r="F16">
            <v>83</v>
          </cell>
          <cell r="T16">
            <v>4.1870000000000003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1036</v>
          </cell>
          <cell r="AI16">
            <v>247.43252925722473</v>
          </cell>
        </row>
        <row r="17">
          <cell r="D17">
            <v>5</v>
          </cell>
          <cell r="F17">
            <v>83</v>
          </cell>
          <cell r="T17">
            <v>5.31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1048</v>
          </cell>
          <cell r="AI17">
            <v>197.36346516007535</v>
          </cell>
        </row>
        <row r="18">
          <cell r="D18">
            <v>5</v>
          </cell>
          <cell r="F18">
            <v>83</v>
          </cell>
          <cell r="T18">
            <v>5.9080000000000004</v>
          </cell>
          <cell r="U18">
            <v>9.3000000000000007</v>
          </cell>
          <cell r="V18">
            <v>9.3000000000000007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1182</v>
          </cell>
          <cell r="AI18">
            <v>200.06770480704128</v>
          </cell>
        </row>
        <row r="19">
          <cell r="D19">
            <v>5</v>
          </cell>
          <cell r="F19">
            <v>83</v>
          </cell>
          <cell r="T19">
            <v>5.9740000000000002</v>
          </cell>
          <cell r="U19">
            <v>8.9</v>
          </cell>
          <cell r="V19">
            <v>8.9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1196</v>
          </cell>
          <cell r="AI19">
            <v>200.20087043856711</v>
          </cell>
        </row>
        <row r="20">
          <cell r="D20">
            <v>5</v>
          </cell>
          <cell r="F20">
            <v>83</v>
          </cell>
          <cell r="T20">
            <v>5.9009999999999998</v>
          </cell>
          <cell r="U20">
            <v>8.4</v>
          </cell>
          <cell r="V20">
            <v>8.4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1208</v>
          </cell>
          <cell r="AI20">
            <v>204.71106592103035</v>
          </cell>
        </row>
        <row r="21">
          <cell r="D21">
            <v>5</v>
          </cell>
          <cell r="F21">
            <v>83</v>
          </cell>
          <cell r="T21">
            <v>5.8819999999999997</v>
          </cell>
          <cell r="U21">
            <v>7.9</v>
          </cell>
          <cell r="V21">
            <v>7.9</v>
          </cell>
          <cell r="X21">
            <v>1025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1205</v>
          </cell>
          <cell r="AI21">
            <v>204.86229173750425</v>
          </cell>
        </row>
        <row r="22">
          <cell r="D22">
            <v>5</v>
          </cell>
          <cell r="F22">
            <v>83</v>
          </cell>
          <cell r="T22">
            <v>5.8959999999999999</v>
          </cell>
          <cell r="U22">
            <v>7.4</v>
          </cell>
          <cell r="V22">
            <v>7.4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1202</v>
          </cell>
          <cell r="AI22">
            <v>203.86702849389417</v>
          </cell>
        </row>
        <row r="23">
          <cell r="D23">
            <v>5</v>
          </cell>
          <cell r="F23">
            <v>83</v>
          </cell>
          <cell r="T23">
            <v>5.8120000000000003</v>
          </cell>
          <cell r="U23">
            <v>6.9</v>
          </cell>
          <cell r="V23">
            <v>6.9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205.09291121816929</v>
          </cell>
        </row>
        <row r="24">
          <cell r="D24">
            <v>4</v>
          </cell>
          <cell r="F24">
            <v>81</v>
          </cell>
          <cell r="T24">
            <v>6.242</v>
          </cell>
          <cell r="U24">
            <v>6.4</v>
          </cell>
          <cell r="V24">
            <v>6.4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1191</v>
          </cell>
          <cell r="AI24">
            <v>190.80422941364947</v>
          </cell>
        </row>
        <row r="25">
          <cell r="D25">
            <v>4</v>
          </cell>
          <cell r="F25">
            <v>81</v>
          </cell>
          <cell r="T25">
            <v>6.4610000000000003</v>
          </cell>
          <cell r="U25">
            <v>5.9</v>
          </cell>
          <cell r="V25">
            <v>5.9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1183</v>
          </cell>
          <cell r="AI25">
            <v>183.09859154929578</v>
          </cell>
        </row>
        <row r="26">
          <cell r="D26">
            <v>4</v>
          </cell>
          <cell r="F26">
            <v>81</v>
          </cell>
          <cell r="T26">
            <v>5.508</v>
          </cell>
          <cell r="U26">
            <v>5.5</v>
          </cell>
          <cell r="V26">
            <v>5.5</v>
          </cell>
          <cell r="X26">
            <v>1036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1162</v>
          </cell>
          <cell r="AI26">
            <v>210.96586782861291</v>
          </cell>
        </row>
        <row r="27">
          <cell r="D27">
            <v>4</v>
          </cell>
          <cell r="F27">
            <v>81</v>
          </cell>
          <cell r="T27">
            <v>5.6340000000000003</v>
          </cell>
          <cell r="U27">
            <v>5.2</v>
          </cell>
          <cell r="V27">
            <v>5.2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1170</v>
          </cell>
          <cell r="AI27">
            <v>207.66773162939296</v>
          </cell>
        </row>
        <row r="28">
          <cell r="D28">
            <v>4</v>
          </cell>
          <cell r="F28">
            <v>81</v>
          </cell>
          <cell r="T28">
            <v>5.968</v>
          </cell>
          <cell r="U28">
            <v>4.7</v>
          </cell>
          <cell r="V28">
            <v>4.7</v>
          </cell>
          <cell r="X28">
            <v>1057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1196</v>
          </cell>
          <cell r="AI28">
            <v>200.40214477211796</v>
          </cell>
        </row>
        <row r="29">
          <cell r="D29">
            <v>4</v>
          </cell>
          <cell r="F29">
            <v>78</v>
          </cell>
          <cell r="T29">
            <v>6.3719999999999999</v>
          </cell>
          <cell r="U29">
            <v>4.2</v>
          </cell>
          <cell r="V29">
            <v>4.2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1196</v>
          </cell>
          <cell r="AI29">
            <v>187.69617074701821</v>
          </cell>
        </row>
        <row r="30">
          <cell r="D30">
            <v>4</v>
          </cell>
          <cell r="F30">
            <v>78</v>
          </cell>
          <cell r="T30">
            <v>6.47</v>
          </cell>
          <cell r="U30">
            <v>3.6</v>
          </cell>
          <cell r="V30">
            <v>3.6</v>
          </cell>
          <cell r="X30">
            <v>1046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1208</v>
          </cell>
          <cell r="AI30">
            <v>186.70788253477591</v>
          </cell>
        </row>
        <row r="31">
          <cell r="D31">
            <v>4</v>
          </cell>
          <cell r="F31">
            <v>76</v>
          </cell>
          <cell r="T31">
            <v>6.3840000000000003</v>
          </cell>
          <cell r="U31">
            <v>3.2</v>
          </cell>
          <cell r="V31">
            <v>3.2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1170</v>
          </cell>
          <cell r="AI31">
            <v>183.27067669172931</v>
          </cell>
        </row>
        <row r="32">
          <cell r="D32">
            <v>4</v>
          </cell>
          <cell r="F32">
            <v>83</v>
          </cell>
          <cell r="T32">
            <v>5.7919999999999998</v>
          </cell>
          <cell r="U32">
            <v>2.7</v>
          </cell>
          <cell r="V32">
            <v>2.7</v>
          </cell>
          <cell r="X32">
            <v>1086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1186</v>
          </cell>
          <cell r="AI32">
            <v>204.76519337016575</v>
          </cell>
        </row>
        <row r="33">
          <cell r="D33">
            <v>4</v>
          </cell>
          <cell r="F33">
            <v>83</v>
          </cell>
          <cell r="T33">
            <v>5.9260000000000002</v>
          </cell>
          <cell r="U33">
            <v>2.2000000000000002</v>
          </cell>
          <cell r="V33">
            <v>2.2000000000000002</v>
          </cell>
          <cell r="X33">
            <v>1086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209.24738440769491</v>
          </cell>
        </row>
        <row r="34">
          <cell r="D34">
            <v>3</v>
          </cell>
          <cell r="F34">
            <v>83</v>
          </cell>
          <cell r="T34">
            <v>5.1509999999999998</v>
          </cell>
          <cell r="U34">
            <v>2</v>
          </cell>
          <cell r="V34">
            <v>2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1003</v>
          </cell>
          <cell r="AI34">
            <v>194.71947194719473</v>
          </cell>
        </row>
        <row r="35">
          <cell r="D35">
            <v>3</v>
          </cell>
          <cell r="F35">
            <v>83</v>
          </cell>
          <cell r="T35">
            <v>4.9020000000000001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1096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991</v>
          </cell>
          <cell r="AI35">
            <v>202.16238270093839</v>
          </cell>
        </row>
      </sheetData>
      <sheetData sheetId="11">
        <row r="8">
          <cell r="B8">
            <v>42867</v>
          </cell>
          <cell r="C8"/>
        </row>
        <row r="12">
          <cell r="D12">
            <v>4</v>
          </cell>
          <cell r="F12">
            <v>83</v>
          </cell>
          <cell r="T12">
            <v>4.3949999999999996</v>
          </cell>
          <cell r="U12">
            <v>3.9</v>
          </cell>
          <cell r="V12">
            <v>3.9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891</v>
          </cell>
          <cell r="AI12">
            <v>202.73037542662118</v>
          </cell>
        </row>
        <row r="13">
          <cell r="D13">
            <v>4</v>
          </cell>
          <cell r="F13">
            <v>83</v>
          </cell>
          <cell r="T13">
            <v>4.407</v>
          </cell>
          <cell r="U13">
            <v>4.3</v>
          </cell>
          <cell r="V13">
            <v>4.3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938</v>
          </cell>
          <cell r="AI13">
            <v>212.84320399364648</v>
          </cell>
        </row>
        <row r="14">
          <cell r="D14">
            <v>5</v>
          </cell>
          <cell r="F14">
            <v>83</v>
          </cell>
          <cell r="T14">
            <v>4.181</v>
          </cell>
          <cell r="U14">
            <v>5.0999999999999996</v>
          </cell>
          <cell r="V14">
            <v>5.0999999999999996</v>
          </cell>
          <cell r="X14">
            <v>0</v>
          </cell>
          <cell r="Y14">
            <v>0</v>
          </cell>
          <cell r="Z14">
            <v>1077</v>
          </cell>
          <cell r="AA14">
            <v>1185</v>
          </cell>
          <cell r="AB14">
            <v>1077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947</v>
          </cell>
          <cell r="AI14">
            <v>226.50083712030613</v>
          </cell>
        </row>
        <row r="15">
          <cell r="D15">
            <v>3</v>
          </cell>
          <cell r="F15">
            <v>83</v>
          </cell>
          <cell r="T15">
            <v>3.0659999999999998</v>
          </cell>
          <cell r="U15">
            <v>7.5</v>
          </cell>
          <cell r="V15">
            <v>7.5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987</v>
          </cell>
          <cell r="AI15">
            <v>321.91780821917808</v>
          </cell>
        </row>
        <row r="16">
          <cell r="D16">
            <v>4</v>
          </cell>
          <cell r="F16">
            <v>83</v>
          </cell>
          <cell r="T16">
            <v>4.2889999999999997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1136</v>
          </cell>
          <cell r="AA16">
            <v>1185</v>
          </cell>
          <cell r="AB16">
            <v>1136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1030</v>
          </cell>
          <cell r="AI16">
            <v>240.14921893215202</v>
          </cell>
        </row>
        <row r="17">
          <cell r="D17">
            <v>5</v>
          </cell>
          <cell r="F17">
            <v>83</v>
          </cell>
          <cell r="T17">
            <v>5.2690000000000001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1034</v>
          </cell>
          <cell r="AI17">
            <v>196.24217118997913</v>
          </cell>
        </row>
        <row r="18">
          <cell r="D18">
            <v>5</v>
          </cell>
          <cell r="F18">
            <v>83</v>
          </cell>
          <cell r="T18">
            <v>5.8730000000000002</v>
          </cell>
          <cell r="U18">
            <v>9.4</v>
          </cell>
          <cell r="V18">
            <v>9.4</v>
          </cell>
          <cell r="X18">
            <v>0</v>
          </cell>
          <cell r="Y18">
            <v>1006</v>
          </cell>
          <cell r="Z18">
            <v>1188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1151</v>
          </cell>
          <cell r="AI18">
            <v>195.98161076111015</v>
          </cell>
        </row>
        <row r="19">
          <cell r="D19">
            <v>5</v>
          </cell>
          <cell r="F19">
            <v>83</v>
          </cell>
          <cell r="T19">
            <v>5.9870000000000001</v>
          </cell>
          <cell r="U19">
            <v>9</v>
          </cell>
          <cell r="V19">
            <v>9</v>
          </cell>
          <cell r="X19">
            <v>0</v>
          </cell>
          <cell r="Y19">
            <v>1007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1195</v>
          </cell>
          <cell r="AI19">
            <v>199.5991314514782</v>
          </cell>
        </row>
        <row r="20">
          <cell r="D20">
            <v>5</v>
          </cell>
          <cell r="F20">
            <v>83</v>
          </cell>
          <cell r="T20">
            <v>6.03</v>
          </cell>
          <cell r="U20">
            <v>8.4</v>
          </cell>
          <cell r="V20">
            <v>8.4</v>
          </cell>
          <cell r="X20">
            <v>0</v>
          </cell>
          <cell r="Y20">
            <v>1026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1209</v>
          </cell>
          <cell r="AI20">
            <v>200.49751243781094</v>
          </cell>
        </row>
        <row r="21">
          <cell r="D21">
            <v>5</v>
          </cell>
          <cell r="F21">
            <v>83</v>
          </cell>
          <cell r="T21">
            <v>6.0750000000000002</v>
          </cell>
          <cell r="U21">
            <v>7.8</v>
          </cell>
          <cell r="V21">
            <v>7.8</v>
          </cell>
          <cell r="X21">
            <v>0</v>
          </cell>
          <cell r="Y21">
            <v>1036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1214</v>
          </cell>
          <cell r="AI21">
            <v>199.83539094650206</v>
          </cell>
        </row>
        <row r="22">
          <cell r="D22">
            <v>5</v>
          </cell>
          <cell r="F22">
            <v>83</v>
          </cell>
          <cell r="T22">
            <v>5.9450000000000003</v>
          </cell>
          <cell r="U22">
            <v>7.3</v>
          </cell>
          <cell r="V22">
            <v>7.3</v>
          </cell>
          <cell r="X22">
            <v>0</v>
          </cell>
          <cell r="Y22">
            <v>1036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1203</v>
          </cell>
          <cell r="AI22">
            <v>202.35492010092514</v>
          </cell>
        </row>
        <row r="23">
          <cell r="D23">
            <v>4</v>
          </cell>
          <cell r="F23">
            <v>83</v>
          </cell>
          <cell r="T23">
            <v>5.7990000000000004</v>
          </cell>
          <cell r="U23">
            <v>6.7</v>
          </cell>
          <cell r="V23">
            <v>6.7</v>
          </cell>
          <cell r="X23">
            <v>0</v>
          </cell>
          <cell r="Y23">
            <v>1036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207.62200379375753</v>
          </cell>
        </row>
        <row r="24">
          <cell r="D24">
            <v>4</v>
          </cell>
          <cell r="F24">
            <v>81</v>
          </cell>
          <cell r="T24">
            <v>5.5990000000000002</v>
          </cell>
          <cell r="U24">
            <v>6.2</v>
          </cell>
          <cell r="V24">
            <v>6.2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1189</v>
          </cell>
          <cell r="AI24">
            <v>212.35934988390784</v>
          </cell>
        </row>
        <row r="25">
          <cell r="D25">
            <v>4</v>
          </cell>
          <cell r="F25">
            <v>81</v>
          </cell>
          <cell r="T25">
            <v>5.6059999999999999</v>
          </cell>
          <cell r="U25">
            <v>5.7</v>
          </cell>
          <cell r="V25">
            <v>5.7</v>
          </cell>
          <cell r="X25">
            <v>0</v>
          </cell>
          <cell r="Y25">
            <v>1036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1194</v>
          </cell>
          <cell r="AI25">
            <v>212.9860863360685</v>
          </cell>
        </row>
        <row r="26">
          <cell r="D26">
            <v>4</v>
          </cell>
          <cell r="F26">
            <v>81</v>
          </cell>
          <cell r="T26">
            <v>5.806</v>
          </cell>
          <cell r="U26">
            <v>5.2</v>
          </cell>
          <cell r="V26">
            <v>5.2</v>
          </cell>
          <cell r="X26">
            <v>0</v>
          </cell>
          <cell r="Y26">
            <v>1034</v>
          </cell>
          <cell r="Z26">
            <v>1187</v>
          </cell>
          <cell r="AA26">
            <v>1185</v>
          </cell>
          <cell r="AB26">
            <v>1188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1188</v>
          </cell>
          <cell r="AI26">
            <v>204.61591457113332</v>
          </cell>
        </row>
        <row r="27">
          <cell r="D27">
            <v>4</v>
          </cell>
          <cell r="F27">
            <v>81</v>
          </cell>
          <cell r="T27">
            <v>5.6180000000000003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1036</v>
          </cell>
          <cell r="Z27">
            <v>1186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1176</v>
          </cell>
          <cell r="AI27">
            <v>209.32716269134923</v>
          </cell>
        </row>
        <row r="28">
          <cell r="D28">
            <v>4</v>
          </cell>
          <cell r="F28">
            <v>81</v>
          </cell>
          <cell r="T28">
            <v>5.62</v>
          </cell>
          <cell r="U28">
            <v>4.5</v>
          </cell>
          <cell r="V28">
            <v>4.5</v>
          </cell>
          <cell r="X28">
            <v>0</v>
          </cell>
          <cell r="Y28">
            <v>1046</v>
          </cell>
          <cell r="Z28">
            <v>1186</v>
          </cell>
          <cell r="AA28">
            <v>1185</v>
          </cell>
          <cell r="AB28">
            <v>1186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207.47330960854092</v>
          </cell>
        </row>
        <row r="29">
          <cell r="D29">
            <v>4</v>
          </cell>
          <cell r="F29">
            <v>78</v>
          </cell>
          <cell r="T29">
            <v>5.6879999999999997</v>
          </cell>
          <cell r="U29">
            <v>3.9</v>
          </cell>
          <cell r="V29">
            <v>3.9</v>
          </cell>
          <cell r="X29">
            <v>0</v>
          </cell>
          <cell r="Y29">
            <v>1035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1198</v>
          </cell>
          <cell r="AI29">
            <v>210.61884669479608</v>
          </cell>
        </row>
        <row r="30">
          <cell r="D30">
            <v>4</v>
          </cell>
          <cell r="F30">
            <v>78</v>
          </cell>
          <cell r="T30">
            <v>5.452</v>
          </cell>
          <cell r="U30">
            <v>3.5</v>
          </cell>
          <cell r="V30">
            <v>3.5</v>
          </cell>
          <cell r="X30">
            <v>0</v>
          </cell>
          <cell r="Y30">
            <v>1036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1158</v>
          </cell>
          <cell r="AI30">
            <v>212.39911958914161</v>
          </cell>
        </row>
        <row r="31">
          <cell r="D31">
            <v>4</v>
          </cell>
          <cell r="F31">
            <v>76</v>
          </cell>
          <cell r="T31">
            <v>5.3680000000000003</v>
          </cell>
          <cell r="U31">
            <v>3.1</v>
          </cell>
          <cell r="V31">
            <v>3.1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1142</v>
          </cell>
          <cell r="AI31">
            <v>212.74217585692995</v>
          </cell>
        </row>
        <row r="32">
          <cell r="D32">
            <v>3</v>
          </cell>
          <cell r="F32">
            <v>83</v>
          </cell>
          <cell r="T32">
            <v>5.57</v>
          </cell>
          <cell r="U32">
            <v>2.6</v>
          </cell>
          <cell r="V32">
            <v>2.6</v>
          </cell>
          <cell r="X32">
            <v>0</v>
          </cell>
          <cell r="Y32">
            <v>1086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1196</v>
          </cell>
          <cell r="AI32">
            <v>214.72172351885098</v>
          </cell>
        </row>
        <row r="33">
          <cell r="D33">
            <v>3</v>
          </cell>
          <cell r="F33">
            <v>83</v>
          </cell>
          <cell r="T33">
            <v>5.66</v>
          </cell>
          <cell r="U33">
            <v>2.1</v>
          </cell>
          <cell r="V33">
            <v>2.1</v>
          </cell>
          <cell r="X33">
            <v>0</v>
          </cell>
          <cell r="Y33">
            <v>1086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219.08127208480565</v>
          </cell>
        </row>
        <row r="34">
          <cell r="D34">
            <v>3</v>
          </cell>
          <cell r="F34">
            <v>83</v>
          </cell>
          <cell r="T34">
            <v>4.8570000000000002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1135</v>
          </cell>
          <cell r="AA34">
            <v>1185</v>
          </cell>
          <cell r="AB34">
            <v>1135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1014</v>
          </cell>
          <cell r="AI34">
            <v>208.77084620135886</v>
          </cell>
        </row>
        <row r="35">
          <cell r="D35">
            <v>3</v>
          </cell>
          <cell r="F35">
            <v>83</v>
          </cell>
          <cell r="T35">
            <v>4.9930000000000003</v>
          </cell>
          <cell r="U35">
            <v>3.2</v>
          </cell>
          <cell r="V35">
            <v>3.2</v>
          </cell>
          <cell r="X35">
            <v>0</v>
          </cell>
          <cell r="Y35">
            <v>0</v>
          </cell>
          <cell r="Z35">
            <v>1135</v>
          </cell>
          <cell r="AA35">
            <v>1185</v>
          </cell>
          <cell r="AB35">
            <v>1135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1010</v>
          </cell>
          <cell r="AI35">
            <v>202.28319647506507</v>
          </cell>
        </row>
      </sheetData>
      <sheetData sheetId="12">
        <row r="8">
          <cell r="B8">
            <v>42868</v>
          </cell>
          <cell r="C8"/>
        </row>
        <row r="12">
          <cell r="D12">
            <v>4</v>
          </cell>
          <cell r="F12">
            <v>83</v>
          </cell>
          <cell r="T12">
            <v>3.802</v>
          </cell>
          <cell r="U12">
            <v>3.8</v>
          </cell>
          <cell r="V12">
            <v>3.8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841</v>
          </cell>
          <cell r="AI12">
            <v>221.19936875328773</v>
          </cell>
        </row>
        <row r="13">
          <cell r="D13">
            <v>4</v>
          </cell>
          <cell r="F13">
            <v>83</v>
          </cell>
          <cell r="T13">
            <v>4.2709999999999999</v>
          </cell>
          <cell r="U13">
            <v>4.5</v>
          </cell>
          <cell r="V13">
            <v>4.5</v>
          </cell>
          <cell r="X13">
            <v>0</v>
          </cell>
          <cell r="Y13">
            <v>0</v>
          </cell>
          <cell r="Z13">
            <v>1086</v>
          </cell>
          <cell r="AA13">
            <v>1185</v>
          </cell>
          <cell r="AB13">
            <v>1086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853</v>
          </cell>
          <cell r="AI13">
            <v>199.71903535471787</v>
          </cell>
        </row>
        <row r="14">
          <cell r="D14">
            <v>5</v>
          </cell>
          <cell r="F14">
            <v>83</v>
          </cell>
          <cell r="T14">
            <v>4.157</v>
          </cell>
          <cell r="U14">
            <v>5.2</v>
          </cell>
          <cell r="V14">
            <v>5.2</v>
          </cell>
          <cell r="X14">
            <v>0</v>
          </cell>
          <cell r="Y14">
            <v>0</v>
          </cell>
          <cell r="Z14">
            <v>1085</v>
          </cell>
          <cell r="AA14">
            <v>1185</v>
          </cell>
          <cell r="AB14">
            <v>1086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974</v>
          </cell>
          <cell r="AI14">
            <v>234.30358431561223</v>
          </cell>
        </row>
        <row r="15">
          <cell r="D15">
            <v>3</v>
          </cell>
          <cell r="F15">
            <v>83</v>
          </cell>
          <cell r="T15">
            <v>3.1789999999999998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971</v>
          </cell>
          <cell r="AI15">
            <v>305.44196288140927</v>
          </cell>
        </row>
        <row r="16">
          <cell r="D16">
            <v>4</v>
          </cell>
          <cell r="F16">
            <v>83</v>
          </cell>
          <cell r="T16">
            <v>4.2510000000000003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1021</v>
          </cell>
          <cell r="AI16">
            <v>240.17878146318512</v>
          </cell>
        </row>
        <row r="17">
          <cell r="D17">
            <v>5</v>
          </cell>
          <cell r="F17">
            <v>83</v>
          </cell>
          <cell r="T17">
            <v>5.2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1019</v>
          </cell>
          <cell r="AI17">
            <v>195.96153846153845</v>
          </cell>
        </row>
        <row r="18">
          <cell r="D18">
            <v>6</v>
          </cell>
          <cell r="F18">
            <v>83</v>
          </cell>
          <cell r="T18">
            <v>5.9260000000000002</v>
          </cell>
          <cell r="U18">
            <v>9.4</v>
          </cell>
          <cell r="V18">
            <v>9.4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1161</v>
          </cell>
          <cell r="AI18">
            <v>195.91630104623692</v>
          </cell>
        </row>
        <row r="19">
          <cell r="D19">
            <v>5</v>
          </cell>
          <cell r="F19">
            <v>83</v>
          </cell>
          <cell r="T19">
            <v>6.468</v>
          </cell>
          <cell r="U19">
            <v>9.1</v>
          </cell>
          <cell r="V19">
            <v>9.1</v>
          </cell>
          <cell r="X19">
            <v>1007</v>
          </cell>
          <cell r="Y19">
            <v>0</v>
          </cell>
          <cell r="Z19">
            <v>1186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1184</v>
          </cell>
          <cell r="AI19">
            <v>183.05504019789734</v>
          </cell>
        </row>
        <row r="20">
          <cell r="D20">
            <v>4</v>
          </cell>
          <cell r="F20">
            <v>83</v>
          </cell>
          <cell r="T20">
            <v>6.593</v>
          </cell>
          <cell r="U20">
            <v>8.5</v>
          </cell>
          <cell r="V20">
            <v>8.5</v>
          </cell>
          <cell r="X20">
            <v>1045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1230</v>
          </cell>
          <cell r="AI20">
            <v>186.56150462611862</v>
          </cell>
        </row>
        <row r="21">
          <cell r="D21">
            <v>4</v>
          </cell>
          <cell r="F21">
            <v>83</v>
          </cell>
          <cell r="T21">
            <v>5.5339999999999998</v>
          </cell>
          <cell r="U21">
            <v>7.9</v>
          </cell>
          <cell r="V21">
            <v>7.9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1173</v>
          </cell>
          <cell r="AI21">
            <v>211.96241416696785</v>
          </cell>
        </row>
        <row r="22">
          <cell r="D22">
            <v>4</v>
          </cell>
          <cell r="F22">
            <v>83</v>
          </cell>
          <cell r="T22">
            <v>5.7690000000000001</v>
          </cell>
          <cell r="U22">
            <v>7.2</v>
          </cell>
          <cell r="V22">
            <v>7.2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1206</v>
          </cell>
          <cell r="AI22">
            <v>209.04836193447738</v>
          </cell>
        </row>
        <row r="23">
          <cell r="D23">
            <v>4</v>
          </cell>
          <cell r="F23">
            <v>83</v>
          </cell>
          <cell r="T23">
            <v>5.9569999999999999</v>
          </cell>
          <cell r="U23">
            <v>6.5</v>
          </cell>
          <cell r="V23">
            <v>6.5</v>
          </cell>
          <cell r="X23">
            <v>1077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202.11515863689777</v>
          </cell>
        </row>
        <row r="24">
          <cell r="D24">
            <v>3</v>
          </cell>
          <cell r="F24">
            <v>81</v>
          </cell>
          <cell r="T24">
            <v>6.4180000000000001</v>
          </cell>
          <cell r="U24">
            <v>5.7</v>
          </cell>
          <cell r="V24">
            <v>5.7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1208</v>
          </cell>
          <cell r="AI24">
            <v>188.22062947958867</v>
          </cell>
        </row>
        <row r="25">
          <cell r="D25">
            <v>4</v>
          </cell>
          <cell r="F25">
            <v>81</v>
          </cell>
          <cell r="T25">
            <v>6.7409999999999997</v>
          </cell>
          <cell r="U25">
            <v>5</v>
          </cell>
          <cell r="V25">
            <v>5</v>
          </cell>
          <cell r="X25">
            <v>1077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1181</v>
          </cell>
          <cell r="AI25">
            <v>175.19655837412847</v>
          </cell>
        </row>
        <row r="26">
          <cell r="D26">
            <v>4</v>
          </cell>
          <cell r="F26">
            <v>81</v>
          </cell>
          <cell r="T26">
            <v>6.6980000000000004</v>
          </cell>
          <cell r="U26">
            <v>4.5</v>
          </cell>
          <cell r="V26">
            <v>4.5</v>
          </cell>
          <cell r="X26">
            <v>1078</v>
          </cell>
          <cell r="Y26">
            <v>0</v>
          </cell>
          <cell r="Z26">
            <v>1186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1180</v>
          </cell>
          <cell r="AI26">
            <v>176.1719916392953</v>
          </cell>
        </row>
        <row r="27">
          <cell r="D27">
            <v>4</v>
          </cell>
          <cell r="F27">
            <v>81</v>
          </cell>
          <cell r="T27">
            <v>6.8239999999999998</v>
          </cell>
          <cell r="U27">
            <v>3.8</v>
          </cell>
          <cell r="V27">
            <v>3.8</v>
          </cell>
          <cell r="X27">
            <v>1076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1216</v>
          </cell>
          <cell r="AI27">
            <v>178.19460726846424</v>
          </cell>
        </row>
        <row r="28">
          <cell r="D28">
            <v>4</v>
          </cell>
          <cell r="F28">
            <v>81</v>
          </cell>
          <cell r="T28">
            <v>6.758</v>
          </cell>
          <cell r="U28">
            <v>3.3</v>
          </cell>
          <cell r="V28">
            <v>3.3</v>
          </cell>
          <cell r="X28">
            <v>1066</v>
          </cell>
          <cell r="Y28">
            <v>0</v>
          </cell>
          <cell r="Z28">
            <v>1188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1150</v>
          </cell>
          <cell r="AI28">
            <v>170.16868896123114</v>
          </cell>
        </row>
        <row r="29">
          <cell r="D29">
            <v>4</v>
          </cell>
          <cell r="F29">
            <v>78</v>
          </cell>
          <cell r="T29">
            <v>6.96</v>
          </cell>
          <cell r="U29">
            <v>2.7</v>
          </cell>
          <cell r="V29">
            <v>2.7</v>
          </cell>
          <cell r="X29">
            <v>1066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1208</v>
          </cell>
          <cell r="AI29">
            <v>173.56321839080459</v>
          </cell>
        </row>
        <row r="30">
          <cell r="D30">
            <v>4</v>
          </cell>
          <cell r="F30">
            <v>78</v>
          </cell>
          <cell r="T30">
            <v>6.8860000000000001</v>
          </cell>
          <cell r="U30">
            <v>2.2999999999999998</v>
          </cell>
          <cell r="V30">
            <v>2.2999999999999998</v>
          </cell>
          <cell r="X30">
            <v>1036</v>
          </cell>
          <cell r="Y30">
            <v>0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169.03862910252687</v>
          </cell>
        </row>
        <row r="31">
          <cell r="D31">
            <v>4</v>
          </cell>
          <cell r="F31">
            <v>76</v>
          </cell>
          <cell r="T31">
            <v>6.52</v>
          </cell>
          <cell r="U31">
            <v>2</v>
          </cell>
          <cell r="V31">
            <v>2</v>
          </cell>
          <cell r="X31">
            <v>1025</v>
          </cell>
          <cell r="Y31">
            <v>0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173.00613496932516</v>
          </cell>
        </row>
        <row r="32">
          <cell r="D32">
            <v>3</v>
          </cell>
          <cell r="F32">
            <v>83</v>
          </cell>
          <cell r="T32">
            <v>5.9240000000000004</v>
          </cell>
          <cell r="U32">
            <v>1.8</v>
          </cell>
          <cell r="V32">
            <v>1.8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1122</v>
          </cell>
          <cell r="AI32">
            <v>189.39905469277514</v>
          </cell>
        </row>
        <row r="33">
          <cell r="D33">
            <v>3</v>
          </cell>
          <cell r="F33">
            <v>83</v>
          </cell>
          <cell r="T33">
            <v>6.83</v>
          </cell>
          <cell r="U33">
            <v>1.8</v>
          </cell>
          <cell r="V33">
            <v>1.8</v>
          </cell>
          <cell r="X33">
            <v>1034</v>
          </cell>
          <cell r="Y33">
            <v>0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1262</v>
          </cell>
          <cell r="AI33">
            <v>184.77306002928256</v>
          </cell>
        </row>
        <row r="34">
          <cell r="D34">
            <v>3</v>
          </cell>
          <cell r="F34">
            <v>83</v>
          </cell>
          <cell r="T34">
            <v>5.2309999999999999</v>
          </cell>
          <cell r="U34">
            <v>1.9</v>
          </cell>
          <cell r="V34">
            <v>1.9</v>
          </cell>
          <cell r="X34">
            <v>0</v>
          </cell>
          <cell r="Y34">
            <v>0</v>
          </cell>
          <cell r="Z34">
            <v>1034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1031</v>
          </cell>
          <cell r="AI34">
            <v>197.09424584209521</v>
          </cell>
        </row>
        <row r="35">
          <cell r="D35">
            <v>3</v>
          </cell>
          <cell r="F35">
            <v>83</v>
          </cell>
          <cell r="T35">
            <v>4.766</v>
          </cell>
          <cell r="U35">
            <v>2.2999999999999998</v>
          </cell>
          <cell r="V35">
            <v>2.2999999999999998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990</v>
          </cell>
          <cell r="AI35">
            <v>207.72135963071759</v>
          </cell>
        </row>
      </sheetData>
      <sheetData sheetId="13">
        <row r="8">
          <cell r="B8">
            <v>42869</v>
          </cell>
          <cell r="C8"/>
        </row>
        <row r="12">
          <cell r="D12">
            <v>3</v>
          </cell>
          <cell r="F12">
            <v>83</v>
          </cell>
          <cell r="T12">
            <v>4.4329999999999998</v>
          </cell>
          <cell r="U12">
            <v>3.1</v>
          </cell>
          <cell r="V12">
            <v>3.1</v>
          </cell>
          <cell r="X12">
            <v>0</v>
          </cell>
          <cell r="Y12">
            <v>0</v>
          </cell>
          <cell r="Z12">
            <v>1056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961</v>
          </cell>
          <cell r="AI12">
            <v>216.7832167832168</v>
          </cell>
        </row>
        <row r="13">
          <cell r="D13">
            <v>4</v>
          </cell>
          <cell r="F13">
            <v>83</v>
          </cell>
          <cell r="T13">
            <v>4.3259999999999996</v>
          </cell>
          <cell r="U13">
            <v>4</v>
          </cell>
          <cell r="V13">
            <v>4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958</v>
          </cell>
          <cell r="AI13">
            <v>221.45168747110498</v>
          </cell>
        </row>
        <row r="14">
          <cell r="D14">
            <v>4</v>
          </cell>
          <cell r="F14">
            <v>83</v>
          </cell>
          <cell r="T14">
            <v>4.2539999999999996</v>
          </cell>
          <cell r="U14">
            <v>4.9000000000000004</v>
          </cell>
          <cell r="V14">
            <v>4.9000000000000004</v>
          </cell>
          <cell r="X14">
            <v>0</v>
          </cell>
          <cell r="Y14">
            <v>0</v>
          </cell>
          <cell r="Z14">
            <v>1056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949</v>
          </cell>
          <cell r="AI14">
            <v>223.08415608838743</v>
          </cell>
        </row>
        <row r="15">
          <cell r="D15">
            <v>3</v>
          </cell>
          <cell r="F15">
            <v>83</v>
          </cell>
          <cell r="T15">
            <v>3.1030000000000002</v>
          </cell>
          <cell r="U15">
            <v>7.3</v>
          </cell>
          <cell r="V15">
            <v>7.3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1072</v>
          </cell>
          <cell r="AI15">
            <v>345.47212375120847</v>
          </cell>
        </row>
        <row r="16">
          <cell r="D16">
            <v>3</v>
          </cell>
          <cell r="F16">
            <v>83</v>
          </cell>
          <cell r="T16">
            <v>4.0519999999999996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1039</v>
          </cell>
          <cell r="AI16">
            <v>256.4165844027641</v>
          </cell>
        </row>
        <row r="17">
          <cell r="D17">
            <v>4</v>
          </cell>
          <cell r="F17">
            <v>83</v>
          </cell>
          <cell r="T17">
            <v>5.1840000000000002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1027</v>
          </cell>
          <cell r="AI17">
            <v>198.10956790123456</v>
          </cell>
        </row>
        <row r="18">
          <cell r="D18">
            <v>7</v>
          </cell>
          <cell r="F18">
            <v>83</v>
          </cell>
          <cell r="T18">
            <v>5.6589999999999998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1127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1055</v>
          </cell>
          <cell r="AI18">
            <v>186.42869764976146</v>
          </cell>
        </row>
        <row r="19">
          <cell r="D19">
            <v>7</v>
          </cell>
          <cell r="F19">
            <v>83</v>
          </cell>
          <cell r="T19">
            <v>5.8520000000000003</v>
          </cell>
          <cell r="U19">
            <v>9.4</v>
          </cell>
          <cell r="V19">
            <v>9.4</v>
          </cell>
          <cell r="X19">
            <v>996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/>
          <cell r="AD19" t="str">
            <v>N/A</v>
          </cell>
          <cell r="AE19" t="str">
            <v>N/A</v>
          </cell>
          <cell r="AH19">
            <v>1129</v>
          </cell>
          <cell r="AI19">
            <v>192.9254955570745</v>
          </cell>
        </row>
        <row r="20">
          <cell r="D20">
            <v>6</v>
          </cell>
          <cell r="F20">
            <v>83</v>
          </cell>
          <cell r="T20">
            <v>6.0439999999999996</v>
          </cell>
          <cell r="U20">
            <v>9</v>
          </cell>
          <cell r="V20">
            <v>9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1206</v>
          </cell>
          <cell r="AI20">
            <v>199.53673064195897</v>
          </cell>
        </row>
        <row r="21">
          <cell r="D21">
            <v>5</v>
          </cell>
          <cell r="F21">
            <v>83</v>
          </cell>
          <cell r="T21">
            <v>6.0659999999999998</v>
          </cell>
          <cell r="U21">
            <v>8.5</v>
          </cell>
          <cell r="V21">
            <v>8.5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1211</v>
          </cell>
          <cell r="AI21">
            <v>199.63732278272337</v>
          </cell>
        </row>
        <row r="22">
          <cell r="D22">
            <v>5</v>
          </cell>
          <cell r="F22">
            <v>83</v>
          </cell>
          <cell r="T22">
            <v>6.1280000000000001</v>
          </cell>
          <cell r="U22">
            <v>7.7</v>
          </cell>
          <cell r="V22">
            <v>7.7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1232</v>
          </cell>
          <cell r="AI22">
            <v>201.04438642297649</v>
          </cell>
        </row>
        <row r="23">
          <cell r="D23">
            <v>4</v>
          </cell>
          <cell r="F23">
            <v>83</v>
          </cell>
          <cell r="T23">
            <v>5.8940000000000001</v>
          </cell>
          <cell r="U23">
            <v>7.1</v>
          </cell>
          <cell r="V23">
            <v>7.1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204.95419070240922</v>
          </cell>
        </row>
        <row r="24">
          <cell r="D24">
            <v>4</v>
          </cell>
          <cell r="F24">
            <v>81</v>
          </cell>
          <cell r="T24">
            <v>5.9909999999999997</v>
          </cell>
          <cell r="U24">
            <v>6.5</v>
          </cell>
          <cell r="V24">
            <v>6.5</v>
          </cell>
          <cell r="X24">
            <v>1056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1218</v>
          </cell>
          <cell r="AI24">
            <v>203.30495743615424</v>
          </cell>
        </row>
        <row r="25">
          <cell r="D25">
            <v>4</v>
          </cell>
          <cell r="F25">
            <v>81</v>
          </cell>
          <cell r="T25">
            <v>5.9390000000000001</v>
          </cell>
          <cell r="U25">
            <v>5.9</v>
          </cell>
          <cell r="V25">
            <v>5.9</v>
          </cell>
          <cell r="X25">
            <v>1067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1214</v>
          </cell>
          <cell r="AI25">
            <v>204.41151709041927</v>
          </cell>
        </row>
        <row r="26">
          <cell r="D26">
            <v>4</v>
          </cell>
          <cell r="F26">
            <v>81</v>
          </cell>
          <cell r="T26">
            <v>5.7480000000000002</v>
          </cell>
          <cell r="U26">
            <v>5.4</v>
          </cell>
          <cell r="V26">
            <v>5.4</v>
          </cell>
          <cell r="X26">
            <v>1057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1186</v>
          </cell>
          <cell r="AI26">
            <v>206.33263743910925</v>
          </cell>
        </row>
        <row r="27">
          <cell r="D27">
            <v>5</v>
          </cell>
          <cell r="F27">
            <v>81</v>
          </cell>
          <cell r="T27">
            <v>5.53</v>
          </cell>
          <cell r="U27">
            <v>4.9000000000000004</v>
          </cell>
          <cell r="V27">
            <v>4.9000000000000004</v>
          </cell>
          <cell r="X27">
            <v>1057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209.76491862567812</v>
          </cell>
        </row>
        <row r="28">
          <cell r="D28">
            <v>5</v>
          </cell>
          <cell r="F28">
            <v>81</v>
          </cell>
          <cell r="T28">
            <v>5.6539999999999999</v>
          </cell>
          <cell r="U28">
            <v>4.5</v>
          </cell>
          <cell r="V28">
            <v>4.5</v>
          </cell>
          <cell r="X28">
            <v>1056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1178</v>
          </cell>
          <cell r="AI28">
            <v>208.34807216130173</v>
          </cell>
        </row>
        <row r="29">
          <cell r="D29">
            <v>4</v>
          </cell>
          <cell r="F29">
            <v>78</v>
          </cell>
          <cell r="T29">
            <v>5.7380000000000004</v>
          </cell>
          <cell r="U29">
            <v>3.9</v>
          </cell>
          <cell r="V29">
            <v>3.9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1192</v>
          </cell>
          <cell r="AI29">
            <v>207.73788776577203</v>
          </cell>
        </row>
        <row r="30">
          <cell r="D30">
            <v>4</v>
          </cell>
          <cell r="F30">
            <v>78</v>
          </cell>
          <cell r="T30">
            <v>5.6280000000000001</v>
          </cell>
          <cell r="U30">
            <v>3.5</v>
          </cell>
          <cell r="V30">
            <v>3.5</v>
          </cell>
          <cell r="X30">
            <v>1045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1186</v>
          </cell>
          <cell r="AI30">
            <v>210.73205401563609</v>
          </cell>
        </row>
        <row r="31">
          <cell r="D31">
            <v>4</v>
          </cell>
          <cell r="F31">
            <v>76</v>
          </cell>
          <cell r="T31">
            <v>5.4939999999999998</v>
          </cell>
          <cell r="U31">
            <v>3.2</v>
          </cell>
          <cell r="V31">
            <v>3.2</v>
          </cell>
          <cell r="X31">
            <v>1025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1168</v>
          </cell>
          <cell r="AI31">
            <v>212.59555879140882</v>
          </cell>
        </row>
        <row r="32">
          <cell r="D32">
            <v>4</v>
          </cell>
          <cell r="F32">
            <v>83</v>
          </cell>
          <cell r="T32">
            <v>5.39</v>
          </cell>
          <cell r="U32">
            <v>2.8</v>
          </cell>
          <cell r="V32">
            <v>2.8</v>
          </cell>
          <cell r="X32">
            <v>1046</v>
          </cell>
          <cell r="Y32">
            <v>0</v>
          </cell>
          <cell r="Z32">
            <v>1188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210.76066790352505</v>
          </cell>
        </row>
        <row r="33">
          <cell r="D33">
            <v>4</v>
          </cell>
          <cell r="F33">
            <v>83</v>
          </cell>
          <cell r="T33">
            <v>5.7910000000000004</v>
          </cell>
          <cell r="U33">
            <v>2.6</v>
          </cell>
          <cell r="V33">
            <v>2.6</v>
          </cell>
          <cell r="X33">
            <v>1044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214.12536694871352</v>
          </cell>
        </row>
        <row r="34">
          <cell r="D34">
            <v>4</v>
          </cell>
          <cell r="F34">
            <v>83</v>
          </cell>
          <cell r="T34">
            <v>4.8310000000000004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1127</v>
          </cell>
          <cell r="AA34">
            <v>1185</v>
          </cell>
          <cell r="AB34">
            <v>1127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1002</v>
          </cell>
          <cell r="AI34">
            <v>207.41047402194161</v>
          </cell>
        </row>
        <row r="35">
          <cell r="D35">
            <v>4</v>
          </cell>
          <cell r="F35">
            <v>83</v>
          </cell>
          <cell r="T35">
            <v>4.3630000000000004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1096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948</v>
          </cell>
          <cell r="AI35">
            <v>217.28168691267476</v>
          </cell>
        </row>
      </sheetData>
      <sheetData sheetId="14">
        <row r="8">
          <cell r="B8">
            <v>42870</v>
          </cell>
          <cell r="C8"/>
        </row>
        <row r="12">
          <cell r="D12">
            <v>4</v>
          </cell>
          <cell r="F12">
            <v>83</v>
          </cell>
          <cell r="T12">
            <v>4.6580000000000004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1095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903</v>
          </cell>
          <cell r="AI12">
            <v>193.86002576212965</v>
          </cell>
        </row>
        <row r="13">
          <cell r="D13">
            <v>5</v>
          </cell>
          <cell r="F13">
            <v>83</v>
          </cell>
          <cell r="T13">
            <v>4.3250000000000002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1086</v>
          </cell>
          <cell r="AA13">
            <v>1185</v>
          </cell>
          <cell r="AB13">
            <v>1086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894</v>
          </cell>
          <cell r="AI13">
            <v>206.70520231213871</v>
          </cell>
        </row>
        <row r="14">
          <cell r="D14">
            <v>5</v>
          </cell>
          <cell r="F14">
            <v>83</v>
          </cell>
          <cell r="T14">
            <v>4.1130000000000004</v>
          </cell>
          <cell r="U14">
            <v>6</v>
          </cell>
          <cell r="V14">
            <v>6</v>
          </cell>
          <cell r="X14">
            <v>0</v>
          </cell>
          <cell r="Y14">
            <v>0</v>
          </cell>
          <cell r="Z14">
            <v>1086</v>
          </cell>
          <cell r="AA14">
            <v>1185</v>
          </cell>
          <cell r="AB14">
            <v>1086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907</v>
          </cell>
          <cell r="AI14">
            <v>220.52030148310234</v>
          </cell>
        </row>
        <row r="15">
          <cell r="D15">
            <v>4</v>
          </cell>
          <cell r="F15">
            <v>83</v>
          </cell>
          <cell r="T15">
            <v>3.391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1021</v>
          </cell>
          <cell r="AI15">
            <v>301.09112356237097</v>
          </cell>
        </row>
        <row r="16">
          <cell r="D16">
            <v>4</v>
          </cell>
          <cell r="F16">
            <v>83</v>
          </cell>
          <cell r="T16">
            <v>4.2629999999999999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1146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1003</v>
          </cell>
          <cell r="AI16">
            <v>235.2803190241614</v>
          </cell>
        </row>
        <row r="17">
          <cell r="D17">
            <v>6</v>
          </cell>
          <cell r="F17">
            <v>83</v>
          </cell>
          <cell r="T17">
            <v>5.46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1095</v>
          </cell>
          <cell r="AI17">
            <v>200.54945054945054</v>
          </cell>
        </row>
        <row r="18">
          <cell r="D18">
            <v>6</v>
          </cell>
          <cell r="F18">
            <v>83</v>
          </cell>
          <cell r="T18">
            <v>5.7640000000000002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1118</v>
          </cell>
          <cell r="AI18">
            <v>193.96252602359471</v>
          </cell>
        </row>
        <row r="19">
          <cell r="D19">
            <v>6</v>
          </cell>
          <cell r="F19">
            <v>83</v>
          </cell>
          <cell r="T19">
            <v>6.0049999999999999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1197</v>
          </cell>
          <cell r="AI19">
            <v>199.3338884263114</v>
          </cell>
        </row>
        <row r="20">
          <cell r="D20">
            <v>5</v>
          </cell>
          <cell r="F20">
            <v>83</v>
          </cell>
          <cell r="T20">
            <v>5.8840000000000003</v>
          </cell>
          <cell r="U20">
            <v>8.6</v>
          </cell>
          <cell r="V20">
            <v>8.6</v>
          </cell>
          <cell r="X20">
            <v>0</v>
          </cell>
          <cell r="Y20">
            <v>1026</v>
          </cell>
          <cell r="Z20">
            <v>1188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1203</v>
          </cell>
          <cell r="AI20">
            <v>204.45275322909583</v>
          </cell>
        </row>
        <row r="21">
          <cell r="D21">
            <v>5</v>
          </cell>
          <cell r="F21">
            <v>83</v>
          </cell>
          <cell r="T21">
            <v>5.9290000000000003</v>
          </cell>
          <cell r="U21">
            <v>8</v>
          </cell>
          <cell r="V21">
            <v>8</v>
          </cell>
          <cell r="X21">
            <v>0</v>
          </cell>
          <cell r="Y21">
            <v>1036</v>
          </cell>
          <cell r="Z21">
            <v>1186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1220</v>
          </cell>
          <cell r="AI21">
            <v>205.76825771630965</v>
          </cell>
        </row>
        <row r="22">
          <cell r="D22">
            <v>5</v>
          </cell>
          <cell r="F22">
            <v>83</v>
          </cell>
          <cell r="T22">
            <v>5.88</v>
          </cell>
          <cell r="U22">
            <v>7.5</v>
          </cell>
          <cell r="V22">
            <v>7.5</v>
          </cell>
          <cell r="X22">
            <v>0</v>
          </cell>
          <cell r="Y22">
            <v>1047</v>
          </cell>
          <cell r="Z22">
            <v>1188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1196</v>
          </cell>
          <cell r="AI22">
            <v>203.40136054421768</v>
          </cell>
        </row>
        <row r="23">
          <cell r="D23">
            <v>5</v>
          </cell>
          <cell r="F23">
            <v>83</v>
          </cell>
          <cell r="T23">
            <v>5.7859999999999996</v>
          </cell>
          <cell r="U23">
            <v>6.9</v>
          </cell>
          <cell r="V23">
            <v>6.9</v>
          </cell>
          <cell r="X23">
            <v>0</v>
          </cell>
          <cell r="Y23">
            <v>1047</v>
          </cell>
          <cell r="Z23">
            <v>1186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1193</v>
          </cell>
          <cell r="AI23">
            <v>206.18734877290012</v>
          </cell>
        </row>
        <row r="24">
          <cell r="D24">
            <v>4</v>
          </cell>
          <cell r="F24">
            <v>81</v>
          </cell>
          <cell r="T24">
            <v>6.0309999999999997</v>
          </cell>
          <cell r="U24">
            <v>6.4</v>
          </cell>
          <cell r="V24">
            <v>6.4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1199</v>
          </cell>
          <cell r="AI24">
            <v>198.80616813132153</v>
          </cell>
        </row>
        <row r="25">
          <cell r="D25">
            <v>4</v>
          </cell>
          <cell r="F25">
            <v>81</v>
          </cell>
          <cell r="T25">
            <v>6.1219999999999999</v>
          </cell>
          <cell r="U25">
            <v>5.8</v>
          </cell>
          <cell r="V25">
            <v>5.8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1186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1241</v>
          </cell>
          <cell r="AI25">
            <v>202.71153217902648</v>
          </cell>
        </row>
        <row r="26">
          <cell r="D26">
            <v>5</v>
          </cell>
          <cell r="F26">
            <v>81</v>
          </cell>
          <cell r="T26">
            <v>5.8920000000000003</v>
          </cell>
          <cell r="U26">
            <v>5.4</v>
          </cell>
          <cell r="V26">
            <v>5.4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1216</v>
          </cell>
          <cell r="AI26">
            <v>206.38153428377458</v>
          </cell>
        </row>
        <row r="27">
          <cell r="D27">
            <v>5</v>
          </cell>
          <cell r="F27">
            <v>81</v>
          </cell>
          <cell r="T27">
            <v>5.2539999999999996</v>
          </cell>
          <cell r="U27">
            <v>5</v>
          </cell>
          <cell r="V27">
            <v>5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1108</v>
          </cell>
          <cell r="AI27">
            <v>210.8869432813095</v>
          </cell>
        </row>
        <row r="28">
          <cell r="D28">
            <v>5</v>
          </cell>
          <cell r="F28">
            <v>81</v>
          </cell>
          <cell r="T28">
            <v>5.7919999999999998</v>
          </cell>
          <cell r="U28">
            <v>4.5</v>
          </cell>
          <cell r="V28">
            <v>4.5</v>
          </cell>
          <cell r="X28">
            <v>0</v>
          </cell>
          <cell r="Y28">
            <v>1046</v>
          </cell>
          <cell r="Z28">
            <v>1186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1138</v>
          </cell>
          <cell r="AI28">
            <v>196.4779005524862</v>
          </cell>
        </row>
        <row r="29">
          <cell r="D29">
            <v>4</v>
          </cell>
          <cell r="F29">
            <v>78</v>
          </cell>
          <cell r="T29">
            <v>5.617</v>
          </cell>
          <cell r="U29">
            <v>4</v>
          </cell>
          <cell r="V29">
            <v>4</v>
          </cell>
          <cell r="X29">
            <v>0</v>
          </cell>
          <cell r="Y29">
            <v>1036</v>
          </cell>
          <cell r="Z29">
            <v>1186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1120</v>
          </cell>
          <cell r="AI29">
            <v>199.39469467687377</v>
          </cell>
        </row>
        <row r="30">
          <cell r="D30">
            <v>4</v>
          </cell>
          <cell r="F30">
            <v>78</v>
          </cell>
          <cell r="T30">
            <v>6.6890000000000001</v>
          </cell>
          <cell r="U30">
            <v>3.5</v>
          </cell>
          <cell r="V30">
            <v>3.5</v>
          </cell>
          <cell r="X30">
            <v>0</v>
          </cell>
          <cell r="Y30">
            <v>1035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1276</v>
          </cell>
          <cell r="AI30">
            <v>190.76095081477052</v>
          </cell>
        </row>
        <row r="31">
          <cell r="D31">
            <v>3</v>
          </cell>
          <cell r="F31">
            <v>76</v>
          </cell>
          <cell r="T31">
            <v>6.9580000000000002</v>
          </cell>
          <cell r="U31">
            <v>3</v>
          </cell>
          <cell r="V31">
            <v>3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1232</v>
          </cell>
          <cell r="AI31">
            <v>177.06237424547282</v>
          </cell>
        </row>
        <row r="32">
          <cell r="D32">
            <v>3</v>
          </cell>
          <cell r="F32">
            <v>83</v>
          </cell>
          <cell r="T32">
            <v>5.8579999999999997</v>
          </cell>
          <cell r="U32">
            <v>2.7</v>
          </cell>
          <cell r="V32">
            <v>2.7</v>
          </cell>
          <cell r="X32">
            <v>0</v>
          </cell>
          <cell r="Y32">
            <v>1036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1106</v>
          </cell>
          <cell r="AI32">
            <v>188.80163878456813</v>
          </cell>
        </row>
        <row r="33">
          <cell r="D33">
            <v>3</v>
          </cell>
          <cell r="F33">
            <v>83</v>
          </cell>
          <cell r="T33">
            <v>6.5110000000000001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1035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1239</v>
          </cell>
          <cell r="AI33">
            <v>190.29334971586545</v>
          </cell>
        </row>
        <row r="34">
          <cell r="D34">
            <v>3</v>
          </cell>
          <cell r="F34">
            <v>83</v>
          </cell>
          <cell r="T34">
            <v>4.6029999999999998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1116</v>
          </cell>
          <cell r="AA34">
            <v>1185</v>
          </cell>
          <cell r="AB34">
            <v>1118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964</v>
          </cell>
          <cell r="AI34">
            <v>209.42863349989139</v>
          </cell>
        </row>
        <row r="35">
          <cell r="D35">
            <v>3</v>
          </cell>
          <cell r="F35">
            <v>83</v>
          </cell>
          <cell r="T35">
            <v>4.2809999999999997</v>
          </cell>
          <cell r="U35">
            <v>3.7</v>
          </cell>
          <cell r="V35">
            <v>3.7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1096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911</v>
          </cell>
          <cell r="AI35">
            <v>212.80074748890448</v>
          </cell>
        </row>
      </sheetData>
      <sheetData sheetId="15">
        <row r="8">
          <cell r="B8">
            <v>42871</v>
          </cell>
          <cell r="C8"/>
        </row>
        <row r="12">
          <cell r="D12">
            <v>4</v>
          </cell>
          <cell r="F12">
            <v>83</v>
          </cell>
          <cell r="T12">
            <v>4.1529999999999996</v>
          </cell>
          <cell r="U12">
            <v>4.5999999999999996</v>
          </cell>
          <cell r="V12">
            <v>4.5999999999999996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1076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887</v>
          </cell>
          <cell r="AI12">
            <v>213.58054418492659</v>
          </cell>
        </row>
        <row r="13">
          <cell r="D13">
            <v>5</v>
          </cell>
          <cell r="F13">
            <v>83</v>
          </cell>
          <cell r="T13">
            <v>3.944</v>
          </cell>
          <cell r="U13">
            <v>5.4</v>
          </cell>
          <cell r="V13">
            <v>5.4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1076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865</v>
          </cell>
          <cell r="AI13">
            <v>219.32048681541582</v>
          </cell>
        </row>
        <row r="14">
          <cell r="D14">
            <v>5</v>
          </cell>
          <cell r="F14">
            <v>83</v>
          </cell>
          <cell r="T14">
            <v>3.6070000000000002</v>
          </cell>
          <cell r="U14">
            <v>5.9</v>
          </cell>
          <cell r="V14">
            <v>5.9</v>
          </cell>
          <cell r="X14">
            <v>0</v>
          </cell>
          <cell r="Y14">
            <v>0</v>
          </cell>
          <cell r="Z14">
            <v>1057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928</v>
          </cell>
          <cell r="AI14">
            <v>257.27751594122537</v>
          </cell>
        </row>
        <row r="15">
          <cell r="D15">
            <v>4</v>
          </cell>
          <cell r="F15">
            <v>83</v>
          </cell>
          <cell r="T15">
            <v>3.766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1077</v>
          </cell>
          <cell r="AI15">
            <v>285.9798194370685</v>
          </cell>
        </row>
        <row r="16">
          <cell r="D16">
            <v>4</v>
          </cell>
          <cell r="F16">
            <v>83</v>
          </cell>
          <cell r="T16">
            <v>4.8120000000000003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1050</v>
          </cell>
          <cell r="AI16">
            <v>218.20448877805484</v>
          </cell>
        </row>
        <row r="17">
          <cell r="D17">
            <v>5</v>
          </cell>
          <cell r="F17">
            <v>83</v>
          </cell>
          <cell r="T17">
            <v>5.8570000000000002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1105</v>
          </cell>
          <cell r="AI17">
            <v>188.66313812532013</v>
          </cell>
        </row>
        <row r="18">
          <cell r="D18">
            <v>5</v>
          </cell>
          <cell r="F18">
            <v>83</v>
          </cell>
          <cell r="T18">
            <v>6.0869999999999997</v>
          </cell>
          <cell r="U18">
            <v>9.1999999999999993</v>
          </cell>
          <cell r="V18">
            <v>9.1999999999999993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1132</v>
          </cell>
          <cell r="AI18">
            <v>185.97010021356991</v>
          </cell>
        </row>
        <row r="19">
          <cell r="D19">
            <v>5</v>
          </cell>
          <cell r="F19">
            <v>83</v>
          </cell>
          <cell r="T19">
            <v>7.0860000000000003</v>
          </cell>
          <cell r="U19">
            <v>8.6999999999999993</v>
          </cell>
          <cell r="V19">
            <v>8.6999999999999993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1188</v>
          </cell>
          <cell r="AI19">
            <v>167.65453005927179</v>
          </cell>
        </row>
        <row r="20">
          <cell r="D20">
            <v>4</v>
          </cell>
          <cell r="F20">
            <v>83</v>
          </cell>
          <cell r="T20">
            <v>6.3849999999999998</v>
          </cell>
          <cell r="U20">
            <v>8.1</v>
          </cell>
          <cell r="V20">
            <v>8.1</v>
          </cell>
          <cell r="X20">
            <v>1045</v>
          </cell>
          <cell r="Y20">
            <v>0</v>
          </cell>
          <cell r="Z20">
            <v>1186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1205</v>
          </cell>
          <cell r="AI20">
            <v>188.72357086922474</v>
          </cell>
        </row>
        <row r="21">
          <cell r="D21">
            <v>5</v>
          </cell>
          <cell r="F21">
            <v>83</v>
          </cell>
          <cell r="T21">
            <v>6.0529999999999999</v>
          </cell>
          <cell r="U21">
            <v>7.5</v>
          </cell>
          <cell r="V21">
            <v>7.5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1206</v>
          </cell>
          <cell r="AI21">
            <v>199.24004625805387</v>
          </cell>
        </row>
        <row r="22">
          <cell r="D22">
            <v>4</v>
          </cell>
          <cell r="F22">
            <v>83</v>
          </cell>
          <cell r="T22">
            <v>5.79</v>
          </cell>
          <cell r="U22">
            <v>6.8</v>
          </cell>
          <cell r="V22">
            <v>6.8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1208</v>
          </cell>
          <cell r="AI22">
            <v>208.63557858376512</v>
          </cell>
        </row>
        <row r="23">
          <cell r="D23">
            <v>4</v>
          </cell>
          <cell r="F23">
            <v>83</v>
          </cell>
          <cell r="T23">
            <v>6.1689999999999996</v>
          </cell>
          <cell r="U23">
            <v>6.2</v>
          </cell>
          <cell r="V23">
            <v>6.2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1191</v>
          </cell>
          <cell r="AI23">
            <v>193.06208461663155</v>
          </cell>
        </row>
        <row r="24">
          <cell r="D24">
            <v>3</v>
          </cell>
          <cell r="F24">
            <v>81</v>
          </cell>
          <cell r="T24">
            <v>6.5540000000000003</v>
          </cell>
          <cell r="U24">
            <v>5.7</v>
          </cell>
          <cell r="V24">
            <v>5.7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1193</v>
          </cell>
          <cell r="AI24">
            <v>182.02624351541044</v>
          </cell>
        </row>
        <row r="25">
          <cell r="D25">
            <v>3</v>
          </cell>
          <cell r="F25">
            <v>81</v>
          </cell>
          <cell r="T25">
            <v>6.4119999999999999</v>
          </cell>
          <cell r="U25">
            <v>5.0999999999999996</v>
          </cell>
          <cell r="V25">
            <v>5.0999999999999996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1163</v>
          </cell>
          <cell r="AI25">
            <v>181.37866500311915</v>
          </cell>
        </row>
        <row r="26">
          <cell r="D26">
            <v>4</v>
          </cell>
          <cell r="F26">
            <v>81</v>
          </cell>
          <cell r="T26">
            <v>6.5620000000000003</v>
          </cell>
          <cell r="U26">
            <v>4.7</v>
          </cell>
          <cell r="V26">
            <v>4.7</v>
          </cell>
          <cell r="X26">
            <v>1046</v>
          </cell>
          <cell r="Y26">
            <v>0</v>
          </cell>
          <cell r="Z26">
            <v>1186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174.94666260286496</v>
          </cell>
        </row>
        <row r="27">
          <cell r="D27">
            <v>4</v>
          </cell>
          <cell r="F27">
            <v>81</v>
          </cell>
          <cell r="T27">
            <v>6.6079999999999997</v>
          </cell>
          <cell r="U27">
            <v>4.3</v>
          </cell>
          <cell r="V27">
            <v>4.3</v>
          </cell>
          <cell r="X27">
            <v>1047</v>
          </cell>
          <cell r="Y27">
            <v>0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1174</v>
          </cell>
          <cell r="AI27">
            <v>177.66343825665859</v>
          </cell>
        </row>
        <row r="28">
          <cell r="D28">
            <v>4</v>
          </cell>
          <cell r="F28">
            <v>81</v>
          </cell>
          <cell r="T28">
            <v>6.48</v>
          </cell>
          <cell r="U28">
            <v>3.7</v>
          </cell>
          <cell r="V28">
            <v>3.7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1156</v>
          </cell>
          <cell r="AI28">
            <v>178.39506172839506</v>
          </cell>
        </row>
        <row r="29">
          <cell r="D29">
            <v>4</v>
          </cell>
          <cell r="F29">
            <v>78</v>
          </cell>
          <cell r="T29">
            <v>6.4640000000000004</v>
          </cell>
          <cell r="U29">
            <v>3.2</v>
          </cell>
          <cell r="V29">
            <v>3.2</v>
          </cell>
          <cell r="X29">
            <v>1056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179.14603960396039</v>
          </cell>
        </row>
        <row r="30">
          <cell r="D30">
            <v>4</v>
          </cell>
          <cell r="F30">
            <v>78</v>
          </cell>
          <cell r="T30">
            <v>6.96</v>
          </cell>
          <cell r="U30">
            <v>2.8</v>
          </cell>
          <cell r="V30">
            <v>2.8</v>
          </cell>
          <cell r="X30">
            <v>1056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1228</v>
          </cell>
          <cell r="AI30">
            <v>176.43678160919541</v>
          </cell>
        </row>
        <row r="31">
          <cell r="D31">
            <v>4</v>
          </cell>
          <cell r="F31">
            <v>76</v>
          </cell>
          <cell r="T31">
            <v>6.8959999999999999</v>
          </cell>
          <cell r="U31">
            <v>2.4</v>
          </cell>
          <cell r="V31">
            <v>2.4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1194</v>
          </cell>
          <cell r="AI31">
            <v>173.14385150812066</v>
          </cell>
        </row>
        <row r="32">
          <cell r="D32">
            <v>4</v>
          </cell>
          <cell r="F32">
            <v>83</v>
          </cell>
          <cell r="T32">
            <v>6.6420000000000003</v>
          </cell>
          <cell r="U32">
            <v>2</v>
          </cell>
          <cell r="V32">
            <v>2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1158</v>
          </cell>
          <cell r="AI32">
            <v>174.34507678410117</v>
          </cell>
        </row>
        <row r="33">
          <cell r="D33">
            <v>3</v>
          </cell>
          <cell r="F33">
            <v>83</v>
          </cell>
          <cell r="T33">
            <v>6.6029999999999998</v>
          </cell>
          <cell r="U33">
            <v>1.8</v>
          </cell>
          <cell r="V33">
            <v>1.8</v>
          </cell>
          <cell r="X33">
            <v>1035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1174</v>
          </cell>
          <cell r="AI33">
            <v>177.79797061941542</v>
          </cell>
        </row>
        <row r="34">
          <cell r="D34">
            <v>3</v>
          </cell>
          <cell r="F34">
            <v>83</v>
          </cell>
          <cell r="T34">
            <v>5.4210000000000003</v>
          </cell>
          <cell r="U34">
            <v>1.8</v>
          </cell>
          <cell r="V34">
            <v>1.8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1042</v>
          </cell>
          <cell r="AI34">
            <v>192.21545840250874</v>
          </cell>
        </row>
        <row r="35">
          <cell r="D35">
            <v>3</v>
          </cell>
          <cell r="F35">
            <v>83</v>
          </cell>
          <cell r="T35">
            <v>4.6529999999999996</v>
          </cell>
          <cell r="U35">
            <v>2.5</v>
          </cell>
          <cell r="V35">
            <v>2.5</v>
          </cell>
          <cell r="X35">
            <v>0</v>
          </cell>
          <cell r="Y35">
            <v>0</v>
          </cell>
          <cell r="Z35">
            <v>1086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975</v>
          </cell>
          <cell r="AI35">
            <v>209.5422308188266</v>
          </cell>
        </row>
      </sheetData>
      <sheetData sheetId="16">
        <row r="8">
          <cell r="B8">
            <v>42872</v>
          </cell>
          <cell r="C8"/>
        </row>
        <row r="12">
          <cell r="D12">
            <v>3</v>
          </cell>
          <cell r="F12">
            <v>83</v>
          </cell>
          <cell r="T12">
            <v>4.49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1084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955</v>
          </cell>
          <cell r="AI12">
            <v>212.69487750556792</v>
          </cell>
        </row>
        <row r="13">
          <cell r="D13">
            <v>3</v>
          </cell>
          <cell r="F13">
            <v>83</v>
          </cell>
          <cell r="T13">
            <v>4.6390000000000002</v>
          </cell>
          <cell r="U13">
            <v>4.0999999999999996</v>
          </cell>
          <cell r="V13">
            <v>4.0999999999999996</v>
          </cell>
          <cell r="X13">
            <v>0</v>
          </cell>
          <cell r="Y13">
            <v>0</v>
          </cell>
          <cell r="Z13">
            <v>1084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998</v>
          </cell>
          <cell r="AI13">
            <v>215.13257167492992</v>
          </cell>
        </row>
        <row r="14">
          <cell r="D14">
            <v>4</v>
          </cell>
          <cell r="F14">
            <v>83</v>
          </cell>
          <cell r="T14">
            <v>4.4020000000000001</v>
          </cell>
          <cell r="U14">
            <v>4.9000000000000004</v>
          </cell>
          <cell r="V14">
            <v>4.9000000000000004</v>
          </cell>
          <cell r="X14">
            <v>0</v>
          </cell>
          <cell r="Y14">
            <v>0</v>
          </cell>
          <cell r="Z14">
            <v>1086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971</v>
          </cell>
          <cell r="AI14">
            <v>220.581553839164</v>
          </cell>
        </row>
        <row r="15">
          <cell r="D15">
            <v>3</v>
          </cell>
          <cell r="F15">
            <v>83</v>
          </cell>
          <cell r="T15">
            <v>2.8879999999999999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1052</v>
          </cell>
          <cell r="AI15">
            <v>364.26592797783934</v>
          </cell>
        </row>
        <row r="16">
          <cell r="D16">
            <v>4</v>
          </cell>
          <cell r="F16">
            <v>83</v>
          </cell>
          <cell r="T16">
            <v>4.327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1035</v>
          </cell>
          <cell r="AI16">
            <v>239.19574763115324</v>
          </cell>
        </row>
        <row r="17">
          <cell r="D17">
            <v>5</v>
          </cell>
          <cell r="F17">
            <v>83</v>
          </cell>
          <cell r="T17">
            <v>5.6029999999999998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1099</v>
          </cell>
          <cell r="AI17">
            <v>196.14492236301982</v>
          </cell>
        </row>
        <row r="18">
          <cell r="D18">
            <v>5</v>
          </cell>
          <cell r="F18">
            <v>83</v>
          </cell>
          <cell r="T18">
            <v>5.9130000000000003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1165</v>
          </cell>
          <cell r="AI18">
            <v>197.02350752579062</v>
          </cell>
        </row>
        <row r="19">
          <cell r="D19">
            <v>5</v>
          </cell>
          <cell r="F19">
            <v>83</v>
          </cell>
          <cell r="T19">
            <v>6.4080000000000004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1026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185.70536828963793</v>
          </cell>
        </row>
        <row r="20">
          <cell r="D20">
            <v>5</v>
          </cell>
          <cell r="F20">
            <v>83</v>
          </cell>
          <cell r="T20">
            <v>6.702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1047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1198</v>
          </cell>
          <cell r="AI20">
            <v>178.75261116084752</v>
          </cell>
        </row>
        <row r="21">
          <cell r="D21">
            <v>5</v>
          </cell>
          <cell r="F21">
            <v>83</v>
          </cell>
          <cell r="T21">
            <v>6.4930000000000003</v>
          </cell>
          <cell r="U21">
            <v>7.6</v>
          </cell>
          <cell r="V21">
            <v>7.6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1203</v>
          </cell>
          <cell r="AI21">
            <v>185.27645156322191</v>
          </cell>
        </row>
        <row r="22">
          <cell r="D22">
            <v>5</v>
          </cell>
          <cell r="F22">
            <v>83</v>
          </cell>
          <cell r="T22">
            <v>6.7229999999999999</v>
          </cell>
          <cell r="U22">
            <v>7</v>
          </cell>
          <cell r="V22">
            <v>7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1204</v>
          </cell>
          <cell r="AI22">
            <v>179.0867172393277</v>
          </cell>
        </row>
        <row r="23">
          <cell r="D23">
            <v>4</v>
          </cell>
          <cell r="F23">
            <v>83</v>
          </cell>
          <cell r="T23">
            <v>6.5709999999999997</v>
          </cell>
          <cell r="U23">
            <v>6.4</v>
          </cell>
          <cell r="V23">
            <v>6.4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1193</v>
          </cell>
          <cell r="AI23">
            <v>181.55531882514077</v>
          </cell>
        </row>
        <row r="24">
          <cell r="D24">
            <v>3</v>
          </cell>
          <cell r="F24">
            <v>81</v>
          </cell>
          <cell r="T24">
            <v>6.5309999999999997</v>
          </cell>
          <cell r="U24">
            <v>5.8</v>
          </cell>
          <cell r="V24">
            <v>5.8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1192</v>
          </cell>
          <cell r="AI24">
            <v>182.51416322155873</v>
          </cell>
        </row>
        <row r="25">
          <cell r="D25">
            <v>4</v>
          </cell>
          <cell r="F25">
            <v>81</v>
          </cell>
          <cell r="T25">
            <v>6.4349999999999996</v>
          </cell>
          <cell r="U25">
            <v>5.2</v>
          </cell>
          <cell r="V25">
            <v>5.2</v>
          </cell>
          <cell r="X25">
            <v>0</v>
          </cell>
          <cell r="Y25">
            <v>1046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1186</v>
          </cell>
          <cell r="AI25">
            <v>184.30458430458432</v>
          </cell>
        </row>
        <row r="26">
          <cell r="D26">
            <v>4</v>
          </cell>
          <cell r="F26">
            <v>81</v>
          </cell>
          <cell r="T26">
            <v>6.4980000000000002</v>
          </cell>
          <cell r="U26">
            <v>4.8</v>
          </cell>
          <cell r="V26">
            <v>4.8</v>
          </cell>
          <cell r="X26">
            <v>0</v>
          </cell>
          <cell r="Y26">
            <v>1045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1128</v>
          </cell>
          <cell r="AI26">
            <v>173.59187442289934</v>
          </cell>
        </row>
        <row r="27">
          <cell r="D27">
            <v>4</v>
          </cell>
          <cell r="F27">
            <v>81</v>
          </cell>
          <cell r="T27">
            <v>6.492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1144</v>
          </cell>
          <cell r="AI27">
            <v>176.21688231669748</v>
          </cell>
        </row>
        <row r="28">
          <cell r="D28">
            <v>4</v>
          </cell>
          <cell r="F28">
            <v>81</v>
          </cell>
          <cell r="T28">
            <v>6.8259999999999996</v>
          </cell>
          <cell r="U28">
            <v>3.9</v>
          </cell>
          <cell r="V28">
            <v>3.9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1150</v>
          </cell>
          <cell r="AI28">
            <v>168.47348373864637</v>
          </cell>
        </row>
        <row r="29">
          <cell r="D29">
            <v>4</v>
          </cell>
          <cell r="F29">
            <v>78</v>
          </cell>
          <cell r="T29">
            <v>6.6440000000000001</v>
          </cell>
          <cell r="U29">
            <v>3.5</v>
          </cell>
          <cell r="V29">
            <v>3.5</v>
          </cell>
          <cell r="X29">
            <v>0</v>
          </cell>
          <cell r="Y29">
            <v>1036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1182</v>
          </cell>
          <cell r="AI29">
            <v>177.90487658037327</v>
          </cell>
        </row>
        <row r="30">
          <cell r="D30">
            <v>4</v>
          </cell>
          <cell r="F30">
            <v>78</v>
          </cell>
          <cell r="T30">
            <v>6.5220000000000002</v>
          </cell>
          <cell r="U30">
            <v>3.1</v>
          </cell>
          <cell r="V30">
            <v>3.1</v>
          </cell>
          <cell r="X30">
            <v>0</v>
          </cell>
          <cell r="Y30">
            <v>1035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179.08616988653787</v>
          </cell>
        </row>
        <row r="31">
          <cell r="D31">
            <v>4</v>
          </cell>
          <cell r="F31">
            <v>76</v>
          </cell>
          <cell r="T31">
            <v>6.6980000000000004</v>
          </cell>
          <cell r="U31">
            <v>2.7</v>
          </cell>
          <cell r="V31">
            <v>2.7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1184</v>
          </cell>
          <cell r="AI31">
            <v>176.7691848312929</v>
          </cell>
        </row>
        <row r="32">
          <cell r="D32">
            <v>3</v>
          </cell>
          <cell r="F32">
            <v>83</v>
          </cell>
          <cell r="T32">
            <v>6.5620000000000003</v>
          </cell>
          <cell r="U32">
            <v>2.4</v>
          </cell>
          <cell r="V32">
            <v>2.4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1132</v>
          </cell>
          <cell r="AI32">
            <v>172.50838159097836</v>
          </cell>
        </row>
        <row r="33">
          <cell r="D33">
            <v>3</v>
          </cell>
          <cell r="F33">
            <v>83</v>
          </cell>
          <cell r="T33">
            <v>6.5709999999999997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1036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1189</v>
          </cell>
          <cell r="AI33">
            <v>180.94658347283519</v>
          </cell>
        </row>
        <row r="34">
          <cell r="D34">
            <v>3</v>
          </cell>
          <cell r="F34">
            <v>83</v>
          </cell>
          <cell r="T34">
            <v>5.0670000000000002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1020</v>
          </cell>
          <cell r="AI34">
            <v>201.30254588513912</v>
          </cell>
        </row>
        <row r="35">
          <cell r="D35">
            <v>3</v>
          </cell>
          <cell r="F35">
            <v>83</v>
          </cell>
          <cell r="T35">
            <v>4.726</v>
          </cell>
          <cell r="U35">
            <v>3</v>
          </cell>
          <cell r="V35">
            <v>3</v>
          </cell>
          <cell r="X35">
            <v>0</v>
          </cell>
          <cell r="Y35">
            <v>0</v>
          </cell>
          <cell r="Z35">
            <v>1095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988</v>
          </cell>
          <cell r="AI35">
            <v>209.05628438425731</v>
          </cell>
        </row>
      </sheetData>
      <sheetData sheetId="17">
        <row r="8">
          <cell r="B8">
            <v>42873</v>
          </cell>
          <cell r="C8"/>
        </row>
        <row r="12">
          <cell r="D12">
            <v>4</v>
          </cell>
          <cell r="F12">
            <v>83</v>
          </cell>
          <cell r="T12">
            <v>4.57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1068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963</v>
          </cell>
          <cell r="AI12">
            <v>210.72210065645513</v>
          </cell>
        </row>
        <row r="13">
          <cell r="D13">
            <v>4</v>
          </cell>
          <cell r="F13">
            <v>83</v>
          </cell>
          <cell r="T13">
            <v>4.4950000000000001</v>
          </cell>
          <cell r="U13">
            <v>4.3</v>
          </cell>
          <cell r="V13">
            <v>4.3</v>
          </cell>
          <cell r="X13">
            <v>0</v>
          </cell>
          <cell r="Y13">
            <v>0</v>
          </cell>
          <cell r="Z13">
            <v>1065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968</v>
          </cell>
          <cell r="AI13">
            <v>215.3503893214683</v>
          </cell>
        </row>
        <row r="14">
          <cell r="D14">
            <v>4</v>
          </cell>
          <cell r="F14">
            <v>83</v>
          </cell>
          <cell r="T14">
            <v>4.2350000000000003</v>
          </cell>
          <cell r="U14">
            <v>5</v>
          </cell>
          <cell r="V14">
            <v>5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1105</v>
          </cell>
          <cell r="AC14">
            <v>0</v>
          </cell>
          <cell r="AD14" t="str">
            <v>N/A</v>
          </cell>
          <cell r="AE14" t="str">
            <v>N/A</v>
          </cell>
          <cell r="AH14">
            <v>890</v>
          </cell>
          <cell r="AI14">
            <v>210.1534828807556</v>
          </cell>
        </row>
        <row r="15">
          <cell r="D15">
            <v>4</v>
          </cell>
          <cell r="F15">
            <v>83</v>
          </cell>
          <cell r="T15">
            <v>2.859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1188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1078</v>
          </cell>
          <cell r="AI15">
            <v>377.05491430570129</v>
          </cell>
        </row>
        <row r="16">
          <cell r="D16">
            <v>4</v>
          </cell>
          <cell r="F16">
            <v>83</v>
          </cell>
          <cell r="T16">
            <v>4.4139999999999997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1059</v>
          </cell>
          <cell r="AI16">
            <v>239.91844132306301</v>
          </cell>
        </row>
        <row r="17">
          <cell r="D17">
            <v>5</v>
          </cell>
          <cell r="F17">
            <v>83</v>
          </cell>
          <cell r="T17">
            <v>5.2949999999999999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1036</v>
          </cell>
          <cell r="AI17">
            <v>195.65627950897073</v>
          </cell>
        </row>
        <row r="18">
          <cell r="D18">
            <v>6</v>
          </cell>
          <cell r="F18">
            <v>83</v>
          </cell>
          <cell r="T18">
            <v>6.1790000000000003</v>
          </cell>
          <cell r="U18">
            <v>9.3000000000000007</v>
          </cell>
          <cell r="V18">
            <v>9.3000000000000007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1249</v>
          </cell>
          <cell r="AI18">
            <v>202.13626800453147</v>
          </cell>
        </row>
        <row r="19">
          <cell r="D19">
            <v>6</v>
          </cell>
          <cell r="F19">
            <v>83</v>
          </cell>
          <cell r="T19">
            <v>6.02</v>
          </cell>
          <cell r="U19">
            <v>8.8000000000000007</v>
          </cell>
          <cell r="V19">
            <v>8.8000000000000007</v>
          </cell>
          <cell r="X19">
            <v>1017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1194</v>
          </cell>
          <cell r="AI19">
            <v>198.3388704318937</v>
          </cell>
        </row>
        <row r="20">
          <cell r="D20">
            <v>5</v>
          </cell>
          <cell r="F20">
            <v>83</v>
          </cell>
          <cell r="T20">
            <v>6.0570000000000004</v>
          </cell>
          <cell r="U20">
            <v>8.3000000000000007</v>
          </cell>
          <cell r="V20">
            <v>8.3000000000000007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1201</v>
          </cell>
          <cell r="AI20">
            <v>198.2829783721314</v>
          </cell>
        </row>
        <row r="21">
          <cell r="D21">
            <v>5</v>
          </cell>
          <cell r="F21">
            <v>83</v>
          </cell>
          <cell r="T21">
            <v>6.1239999999999997</v>
          </cell>
          <cell r="U21">
            <v>7.7</v>
          </cell>
          <cell r="V21">
            <v>7.7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1220</v>
          </cell>
          <cell r="AI21">
            <v>199.2161985630307</v>
          </cell>
        </row>
        <row r="22">
          <cell r="D22">
            <v>5</v>
          </cell>
          <cell r="F22">
            <v>83</v>
          </cell>
          <cell r="T22">
            <v>6.0720000000000001</v>
          </cell>
          <cell r="U22">
            <v>7</v>
          </cell>
          <cell r="V22">
            <v>7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1221</v>
          </cell>
          <cell r="AI22">
            <v>201.08695652173913</v>
          </cell>
        </row>
        <row r="23">
          <cell r="D23">
            <v>4</v>
          </cell>
          <cell r="F23">
            <v>83</v>
          </cell>
          <cell r="T23">
            <v>5.88</v>
          </cell>
          <cell r="U23">
            <v>6.4</v>
          </cell>
          <cell r="V23">
            <v>6.4</v>
          </cell>
          <cell r="X23">
            <v>1056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1205</v>
          </cell>
          <cell r="AI23">
            <v>204.93197278911566</v>
          </cell>
        </row>
        <row r="24">
          <cell r="D24">
            <v>4</v>
          </cell>
          <cell r="F24">
            <v>81</v>
          </cell>
          <cell r="T24">
            <v>5.7770000000000001</v>
          </cell>
          <cell r="U24">
            <v>5.8</v>
          </cell>
          <cell r="V24">
            <v>5.8</v>
          </cell>
          <cell r="X24">
            <v>1057</v>
          </cell>
          <cell r="Y24">
            <v>0</v>
          </cell>
          <cell r="Z24">
            <v>1186</v>
          </cell>
          <cell r="AA24">
            <v>1185</v>
          </cell>
          <cell r="AB24">
            <v>1186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1216</v>
          </cell>
          <cell r="AI24">
            <v>210.48987363683571</v>
          </cell>
        </row>
        <row r="25">
          <cell r="D25">
            <v>4</v>
          </cell>
          <cell r="F25">
            <v>81</v>
          </cell>
          <cell r="T25">
            <v>5.6769999999999996</v>
          </cell>
          <cell r="U25">
            <v>5.2</v>
          </cell>
          <cell r="V25">
            <v>5.2</v>
          </cell>
          <cell r="X25">
            <v>1057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1187</v>
          </cell>
          <cell r="AI25">
            <v>209.08930773295756</v>
          </cell>
        </row>
        <row r="26">
          <cell r="D26">
            <v>4</v>
          </cell>
          <cell r="F26">
            <v>81</v>
          </cell>
          <cell r="T26">
            <v>5.74</v>
          </cell>
          <cell r="U26">
            <v>4.7</v>
          </cell>
          <cell r="V26">
            <v>4.7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1206</v>
          </cell>
          <cell r="AI26">
            <v>210.10452961672473</v>
          </cell>
        </row>
        <row r="27">
          <cell r="D27">
            <v>4</v>
          </cell>
          <cell r="F27">
            <v>81</v>
          </cell>
          <cell r="T27">
            <v>5.5460000000000003</v>
          </cell>
          <cell r="U27">
            <v>4.3</v>
          </cell>
          <cell r="V27">
            <v>4.3</v>
          </cell>
          <cell r="X27">
            <v>1035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1168</v>
          </cell>
          <cell r="AI27">
            <v>210.60223584565452</v>
          </cell>
        </row>
        <row r="28">
          <cell r="D28">
            <v>4</v>
          </cell>
          <cell r="F28">
            <v>81</v>
          </cell>
          <cell r="T28">
            <v>5.3540000000000001</v>
          </cell>
          <cell r="U28">
            <v>3.9</v>
          </cell>
          <cell r="V28">
            <v>3.9</v>
          </cell>
          <cell r="X28">
            <v>1037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1136</v>
          </cell>
          <cell r="AI28">
            <v>212.17781098244302</v>
          </cell>
        </row>
        <row r="29">
          <cell r="D29">
            <v>4</v>
          </cell>
          <cell r="F29">
            <v>78</v>
          </cell>
          <cell r="T29">
            <v>5.64</v>
          </cell>
          <cell r="U29">
            <v>3.4</v>
          </cell>
          <cell r="V29">
            <v>3.4</v>
          </cell>
          <cell r="X29">
            <v>1036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1188</v>
          </cell>
          <cell r="AI29">
            <v>210.63829787234044</v>
          </cell>
        </row>
        <row r="30">
          <cell r="D30">
            <v>4</v>
          </cell>
          <cell r="F30">
            <v>78</v>
          </cell>
          <cell r="T30">
            <v>5.66</v>
          </cell>
          <cell r="U30">
            <v>3.1</v>
          </cell>
          <cell r="V30">
            <v>3.1</v>
          </cell>
          <cell r="X30">
            <v>1036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1194</v>
          </cell>
          <cell r="AI30">
            <v>210.95406360424028</v>
          </cell>
        </row>
        <row r="31">
          <cell r="D31">
            <v>4</v>
          </cell>
          <cell r="F31">
            <v>76</v>
          </cell>
          <cell r="T31">
            <v>5.1959999999999997</v>
          </cell>
          <cell r="U31">
            <v>2.8</v>
          </cell>
          <cell r="V31">
            <v>2.8</v>
          </cell>
          <cell r="X31">
            <v>1026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211.70130869899924</v>
          </cell>
        </row>
        <row r="32">
          <cell r="D32">
            <v>3</v>
          </cell>
          <cell r="F32">
            <v>83</v>
          </cell>
          <cell r="T32">
            <v>5.968</v>
          </cell>
          <cell r="U32">
            <v>2.5</v>
          </cell>
          <cell r="V32">
            <v>2.5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1178</v>
          </cell>
          <cell r="AI32">
            <v>197.38605898123325</v>
          </cell>
        </row>
        <row r="33">
          <cell r="D33">
            <v>3</v>
          </cell>
          <cell r="F33">
            <v>83</v>
          </cell>
          <cell r="T33">
            <v>4.9859999999999998</v>
          </cell>
          <cell r="U33">
            <v>2.2999999999999998</v>
          </cell>
          <cell r="V33">
            <v>2.2999999999999998</v>
          </cell>
          <cell r="X33">
            <v>1025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1150</v>
          </cell>
          <cell r="AI33">
            <v>230.64580826313679</v>
          </cell>
        </row>
        <row r="34">
          <cell r="D34">
            <v>3</v>
          </cell>
          <cell r="F34">
            <v>83</v>
          </cell>
          <cell r="T34">
            <v>4.9859999999999998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1098</v>
          </cell>
          <cell r="AA34">
            <v>1185</v>
          </cell>
          <cell r="AB34">
            <v>1187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1080</v>
          </cell>
          <cell r="AI34">
            <v>216.60649819494586</v>
          </cell>
        </row>
        <row r="35">
          <cell r="D35">
            <v>3</v>
          </cell>
          <cell r="F35">
            <v>83</v>
          </cell>
          <cell r="T35">
            <v>4.6840000000000002</v>
          </cell>
          <cell r="U35">
            <v>3</v>
          </cell>
          <cell r="V35">
            <v>3</v>
          </cell>
          <cell r="X35">
            <v>0</v>
          </cell>
          <cell r="Y35">
            <v>0</v>
          </cell>
          <cell r="Z35">
            <v>1097</v>
          </cell>
          <cell r="AA35">
            <v>1185</v>
          </cell>
          <cell r="AB35">
            <v>1187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990</v>
          </cell>
          <cell r="AI35">
            <v>211.35781383432962</v>
          </cell>
        </row>
      </sheetData>
      <sheetData sheetId="18">
        <row r="8">
          <cell r="B8">
            <v>42874</v>
          </cell>
          <cell r="C8"/>
        </row>
        <row r="12">
          <cell r="D12">
            <v>4</v>
          </cell>
          <cell r="F12">
            <v>83</v>
          </cell>
          <cell r="T12">
            <v>4.6760000000000002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1187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992</v>
          </cell>
          <cell r="AI12">
            <v>212.14713430282291</v>
          </cell>
        </row>
        <row r="13">
          <cell r="D13">
            <v>4</v>
          </cell>
          <cell r="F13">
            <v>83</v>
          </cell>
          <cell r="T13">
            <v>4.524</v>
          </cell>
          <cell r="U13">
            <v>4.2</v>
          </cell>
          <cell r="V13">
            <v>4.2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1187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980</v>
          </cell>
          <cell r="AI13">
            <v>216.62245800176834</v>
          </cell>
        </row>
        <row r="14">
          <cell r="D14">
            <v>4</v>
          </cell>
          <cell r="F14">
            <v>83</v>
          </cell>
          <cell r="T14">
            <v>4.2859999999999996</v>
          </cell>
          <cell r="U14">
            <v>4.8</v>
          </cell>
          <cell r="V14">
            <v>4.8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1147</v>
          </cell>
          <cell r="AC14">
            <v>0</v>
          </cell>
          <cell r="AD14" t="str">
            <v>N/A</v>
          </cell>
          <cell r="AE14" t="str">
            <v>N/A</v>
          </cell>
          <cell r="AH14">
            <v>1042</v>
          </cell>
          <cell r="AI14">
            <v>243.11712552496502</v>
          </cell>
        </row>
        <row r="15">
          <cell r="D15">
            <v>4</v>
          </cell>
          <cell r="F15">
            <v>83</v>
          </cell>
          <cell r="T15">
            <v>3.87</v>
          </cell>
          <cell r="U15">
            <v>6.9</v>
          </cell>
          <cell r="V15">
            <v>6.9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1040</v>
          </cell>
          <cell r="AI15">
            <v>268.73385012919897</v>
          </cell>
        </row>
        <row r="16">
          <cell r="D16">
            <v>4</v>
          </cell>
          <cell r="F16">
            <v>83</v>
          </cell>
          <cell r="T16">
            <v>3.8439999999999999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1054</v>
          </cell>
          <cell r="AI16">
            <v>274.19354838709677</v>
          </cell>
        </row>
        <row r="17">
          <cell r="D17">
            <v>4</v>
          </cell>
          <cell r="F17">
            <v>83</v>
          </cell>
          <cell r="T17">
            <v>5.5350000000000001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1186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1165</v>
          </cell>
          <cell r="AI17">
            <v>210.47877145438122</v>
          </cell>
        </row>
        <row r="18">
          <cell r="D18">
            <v>5</v>
          </cell>
          <cell r="F18">
            <v>83</v>
          </cell>
          <cell r="T18">
            <v>6.0209999999999999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1186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1201</v>
          </cell>
          <cell r="AI18">
            <v>199.46852682278691</v>
          </cell>
        </row>
        <row r="19">
          <cell r="D19">
            <v>5</v>
          </cell>
          <cell r="F19">
            <v>83</v>
          </cell>
          <cell r="T19">
            <v>6.1779999999999999</v>
          </cell>
          <cell r="U19">
            <v>8.9</v>
          </cell>
          <cell r="V19">
            <v>8.9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1210</v>
          </cell>
          <cell r="AI19">
            <v>195.85626416315961</v>
          </cell>
        </row>
        <row r="20">
          <cell r="D20">
            <v>4</v>
          </cell>
          <cell r="F20">
            <v>83</v>
          </cell>
          <cell r="T20">
            <v>6.0119999999999996</v>
          </cell>
          <cell r="U20">
            <v>8.4</v>
          </cell>
          <cell r="V20">
            <v>8.4</v>
          </cell>
          <cell r="X20">
            <v>0</v>
          </cell>
          <cell r="Y20">
            <v>1006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1179</v>
          </cell>
          <cell r="AI20">
            <v>196.10778443113773</v>
          </cell>
        </row>
        <row r="21">
          <cell r="D21">
            <v>4</v>
          </cell>
          <cell r="F21">
            <v>83</v>
          </cell>
          <cell r="T21">
            <v>6.2210000000000001</v>
          </cell>
          <cell r="U21">
            <v>7.8</v>
          </cell>
          <cell r="V21">
            <v>7.8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1227</v>
          </cell>
          <cell r="AI21">
            <v>197.23517119434175</v>
          </cell>
        </row>
        <row r="22">
          <cell r="D22">
            <v>4</v>
          </cell>
          <cell r="F22">
            <v>83</v>
          </cell>
          <cell r="T22">
            <v>6.1719999999999997</v>
          </cell>
          <cell r="U22">
            <v>7.1</v>
          </cell>
          <cell r="V22">
            <v>7.1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1186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1190</v>
          </cell>
          <cell r="AI22">
            <v>192.80622164614388</v>
          </cell>
        </row>
        <row r="23">
          <cell r="D23">
            <v>3</v>
          </cell>
          <cell r="F23">
            <v>83</v>
          </cell>
          <cell r="T23">
            <v>6.6929999999999996</v>
          </cell>
          <cell r="U23">
            <v>6.4</v>
          </cell>
          <cell r="V23">
            <v>6.4</v>
          </cell>
          <cell r="X23">
            <v>0</v>
          </cell>
          <cell r="Y23">
            <v>1045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1207</v>
          </cell>
          <cell r="AI23">
            <v>180.33766621843719</v>
          </cell>
        </row>
        <row r="24">
          <cell r="D24">
            <v>3</v>
          </cell>
          <cell r="F24">
            <v>81</v>
          </cell>
          <cell r="T24">
            <v>6.75</v>
          </cell>
          <cell r="U24">
            <v>5.9</v>
          </cell>
          <cell r="V24">
            <v>5.9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1204</v>
          </cell>
          <cell r="AI24">
            <v>178.37037037037038</v>
          </cell>
        </row>
        <row r="25">
          <cell r="D25">
            <v>4</v>
          </cell>
          <cell r="F25">
            <v>81</v>
          </cell>
          <cell r="T25">
            <v>6.3739999999999997</v>
          </cell>
          <cell r="U25">
            <v>5.2</v>
          </cell>
          <cell r="V25">
            <v>5.2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1186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1149</v>
          </cell>
          <cell r="AI25">
            <v>180.26357075619705</v>
          </cell>
        </row>
        <row r="26">
          <cell r="D26">
            <v>4</v>
          </cell>
          <cell r="F26">
            <v>81</v>
          </cell>
          <cell r="T26">
            <v>6.05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1132</v>
          </cell>
          <cell r="AI26">
            <v>187.10743801652893</v>
          </cell>
        </row>
        <row r="27">
          <cell r="D27">
            <v>4</v>
          </cell>
          <cell r="F27">
            <v>81</v>
          </cell>
          <cell r="T27">
            <v>6.3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1174</v>
          </cell>
          <cell r="AI27">
            <v>186.34920634920636</v>
          </cell>
        </row>
        <row r="28">
          <cell r="D28">
            <v>4</v>
          </cell>
          <cell r="F28">
            <v>81</v>
          </cell>
          <cell r="T28">
            <v>6.5140000000000002</v>
          </cell>
          <cell r="U28">
            <v>3.9</v>
          </cell>
          <cell r="V28">
            <v>3.9</v>
          </cell>
          <cell r="X28">
            <v>0</v>
          </cell>
          <cell r="Y28">
            <v>1045</v>
          </cell>
          <cell r="Z28">
            <v>1186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1186</v>
          </cell>
          <cell r="AI28">
            <v>182.06938900828982</v>
          </cell>
        </row>
        <row r="29">
          <cell r="D29">
            <v>4</v>
          </cell>
          <cell r="F29">
            <v>78</v>
          </cell>
          <cell r="T29">
            <v>6.4960000000000004</v>
          </cell>
          <cell r="U29">
            <v>3.4</v>
          </cell>
          <cell r="V29">
            <v>3.4</v>
          </cell>
          <cell r="X29">
            <v>0</v>
          </cell>
          <cell r="Y29">
            <v>1046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1178</v>
          </cell>
          <cell r="AI29">
            <v>181.3423645320197</v>
          </cell>
        </row>
        <row r="30">
          <cell r="D30">
            <v>4</v>
          </cell>
          <cell r="F30">
            <v>78</v>
          </cell>
          <cell r="T30">
            <v>6.56</v>
          </cell>
          <cell r="U30">
            <v>3</v>
          </cell>
          <cell r="V30">
            <v>3</v>
          </cell>
          <cell r="X30">
            <v>0</v>
          </cell>
          <cell r="Y30">
            <v>1046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1216</v>
          </cell>
          <cell r="AI30">
            <v>185.36585365853659</v>
          </cell>
        </row>
        <row r="31">
          <cell r="D31">
            <v>3</v>
          </cell>
          <cell r="F31">
            <v>76</v>
          </cell>
          <cell r="T31">
            <v>6.3239999999999998</v>
          </cell>
          <cell r="U31">
            <v>2.6</v>
          </cell>
          <cell r="V31">
            <v>2.6</v>
          </cell>
          <cell r="X31">
            <v>0</v>
          </cell>
          <cell r="Y31">
            <v>1037</v>
          </cell>
          <cell r="Z31">
            <v>1188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1186</v>
          </cell>
          <cell r="AI31">
            <v>187.53953194180897</v>
          </cell>
        </row>
        <row r="32">
          <cell r="D32">
            <v>3</v>
          </cell>
          <cell r="F32">
            <v>83</v>
          </cell>
          <cell r="T32">
            <v>5.74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1126</v>
          </cell>
          <cell r="AI32">
            <v>196.16724738675958</v>
          </cell>
        </row>
        <row r="33">
          <cell r="D33">
            <v>3</v>
          </cell>
          <cell r="F33">
            <v>83</v>
          </cell>
          <cell r="T33">
            <v>5.9059999999999997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1035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1204</v>
          </cell>
          <cell r="AI33">
            <v>203.86048086691503</v>
          </cell>
        </row>
        <row r="34">
          <cell r="D34">
            <v>3</v>
          </cell>
          <cell r="F34">
            <v>83</v>
          </cell>
          <cell r="T34">
            <v>5.0069999999999997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1006</v>
          </cell>
          <cell r="AI34">
            <v>200.91871380067906</v>
          </cell>
        </row>
        <row r="35">
          <cell r="D35">
            <v>3</v>
          </cell>
          <cell r="F35">
            <v>83</v>
          </cell>
          <cell r="T35">
            <v>4.548</v>
          </cell>
          <cell r="U35">
            <v>3.1</v>
          </cell>
          <cell r="V35">
            <v>3.1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1146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929</v>
          </cell>
          <cell r="AI35">
            <v>204.2656112576957</v>
          </cell>
        </row>
      </sheetData>
      <sheetData sheetId="19">
        <row r="8">
          <cell r="B8">
            <v>42875</v>
          </cell>
          <cell r="C8"/>
        </row>
        <row r="12">
          <cell r="D12">
            <v>3</v>
          </cell>
          <cell r="F12">
            <v>83</v>
          </cell>
          <cell r="T12">
            <v>4.8099999999999996</v>
          </cell>
          <cell r="U12">
            <v>3.5</v>
          </cell>
          <cell r="V12">
            <v>3.5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1137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976</v>
          </cell>
          <cell r="AI12">
            <v>202.91060291060293</v>
          </cell>
        </row>
        <row r="13">
          <cell r="D13">
            <v>4</v>
          </cell>
          <cell r="F13">
            <v>83</v>
          </cell>
          <cell r="T13">
            <v>3.8239999999999998</v>
          </cell>
          <cell r="U13">
            <v>4.2</v>
          </cell>
          <cell r="V13">
            <v>4.2</v>
          </cell>
          <cell r="X13">
            <v>0</v>
          </cell>
          <cell r="Y13">
            <v>0</v>
          </cell>
          <cell r="Z13">
            <v>1120</v>
          </cell>
          <cell r="AA13">
            <v>1185</v>
          </cell>
          <cell r="AB13">
            <v>1106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932</v>
          </cell>
          <cell r="AI13">
            <v>243.72384937238493</v>
          </cell>
        </row>
        <row r="14">
          <cell r="D14">
            <v>4</v>
          </cell>
          <cell r="F14">
            <v>83</v>
          </cell>
          <cell r="T14">
            <v>4.8310000000000004</v>
          </cell>
          <cell r="U14">
            <v>5</v>
          </cell>
          <cell r="V14">
            <v>5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1106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903</v>
          </cell>
          <cell r="AI14">
            <v>186.91782239701922</v>
          </cell>
        </row>
        <row r="15">
          <cell r="D15">
            <v>4</v>
          </cell>
          <cell r="F15">
            <v>83</v>
          </cell>
          <cell r="T15">
            <v>3.077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1105</v>
          </cell>
          <cell r="AI15">
            <v>359.11602209944749</v>
          </cell>
        </row>
        <row r="16">
          <cell r="D16">
            <v>4</v>
          </cell>
          <cell r="F16">
            <v>83</v>
          </cell>
          <cell r="T16">
            <v>4.2990000000000004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1147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1030</v>
          </cell>
          <cell r="AI16">
            <v>239.59060246568967</v>
          </cell>
        </row>
        <row r="17">
          <cell r="D17">
            <v>6</v>
          </cell>
          <cell r="F17">
            <v>83</v>
          </cell>
          <cell r="T17">
            <v>5.6859999999999999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1167</v>
          </cell>
          <cell r="AA17">
            <v>1185</v>
          </cell>
          <cell r="AB17">
            <v>1167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1081</v>
          </cell>
          <cell r="AI17">
            <v>190.11607456911713</v>
          </cell>
        </row>
        <row r="18">
          <cell r="D18">
            <v>7</v>
          </cell>
          <cell r="F18">
            <v>83</v>
          </cell>
          <cell r="T18">
            <v>6.0549999999999997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1167</v>
          </cell>
          <cell r="AA18">
            <v>1185</v>
          </cell>
          <cell r="AB18">
            <v>1167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1162</v>
          </cell>
          <cell r="AI18">
            <v>191.90751445086707</v>
          </cell>
        </row>
        <row r="19">
          <cell r="D19">
            <v>7</v>
          </cell>
          <cell r="F19">
            <v>83</v>
          </cell>
          <cell r="T19">
            <v>5.968</v>
          </cell>
          <cell r="U19">
            <v>9.1999999999999993</v>
          </cell>
          <cell r="V19">
            <v>9.1999999999999993</v>
          </cell>
          <cell r="X19">
            <v>1006</v>
          </cell>
          <cell r="Y19">
            <v>0</v>
          </cell>
          <cell r="Z19">
            <v>1188</v>
          </cell>
          <cell r="AA19">
            <v>1185</v>
          </cell>
          <cell r="AB19">
            <v>1186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1179</v>
          </cell>
          <cell r="AI19">
            <v>197.55361930294907</v>
          </cell>
        </row>
        <row r="20">
          <cell r="D20">
            <v>6</v>
          </cell>
          <cell r="F20">
            <v>83</v>
          </cell>
          <cell r="T20">
            <v>5.8959999999999999</v>
          </cell>
          <cell r="U20">
            <v>8.8000000000000007</v>
          </cell>
          <cell r="V20">
            <v>8.8000000000000007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1193</v>
          </cell>
          <cell r="AI20">
            <v>202.34056987788333</v>
          </cell>
        </row>
        <row r="21">
          <cell r="D21">
            <v>5</v>
          </cell>
          <cell r="F21">
            <v>83</v>
          </cell>
          <cell r="T21">
            <v>5.6870000000000003</v>
          </cell>
          <cell r="U21">
            <v>8.1999999999999993</v>
          </cell>
          <cell r="V21">
            <v>8.1999999999999993</v>
          </cell>
          <cell r="X21">
            <v>1037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1133</v>
          </cell>
          <cell r="AI21">
            <v>199.22630560928431</v>
          </cell>
        </row>
        <row r="22">
          <cell r="D22">
            <v>5</v>
          </cell>
          <cell r="F22">
            <v>83</v>
          </cell>
          <cell r="T22">
            <v>6.2679999999999998</v>
          </cell>
          <cell r="U22">
            <v>7.6</v>
          </cell>
          <cell r="V22">
            <v>7.6</v>
          </cell>
          <cell r="X22">
            <v>1058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1208</v>
          </cell>
          <cell r="AI22">
            <v>192.72495213784302</v>
          </cell>
        </row>
        <row r="23">
          <cell r="D23">
            <v>4</v>
          </cell>
          <cell r="F23">
            <v>83</v>
          </cell>
          <cell r="T23">
            <v>6.7510000000000003</v>
          </cell>
          <cell r="U23">
            <v>6.9</v>
          </cell>
          <cell r="V23">
            <v>6.4</v>
          </cell>
          <cell r="X23">
            <v>1078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1217</v>
          </cell>
          <cell r="AI23">
            <v>180.26958969041624</v>
          </cell>
        </row>
        <row r="24">
          <cell r="D24">
            <v>4</v>
          </cell>
          <cell r="F24">
            <v>81</v>
          </cell>
          <cell r="T24">
            <v>6.5910000000000002</v>
          </cell>
          <cell r="U24">
            <v>6.2</v>
          </cell>
          <cell r="V24">
            <v>6.2</v>
          </cell>
          <cell r="X24">
            <v>1077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1206</v>
          </cell>
          <cell r="AI24">
            <v>182.97678652708237</v>
          </cell>
        </row>
        <row r="25">
          <cell r="D25">
            <v>4</v>
          </cell>
          <cell r="F25">
            <v>81</v>
          </cell>
          <cell r="T25">
            <v>6.3979999999999997</v>
          </cell>
          <cell r="U25">
            <v>5.4</v>
          </cell>
          <cell r="V25">
            <v>5.4</v>
          </cell>
          <cell r="X25">
            <v>1056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1212</v>
          </cell>
          <cell r="AI25">
            <v>189.43419818693343</v>
          </cell>
        </row>
        <row r="26">
          <cell r="D26">
            <v>4</v>
          </cell>
          <cell r="F26">
            <v>81</v>
          </cell>
          <cell r="T26">
            <v>6.4980000000000002</v>
          </cell>
          <cell r="U26">
            <v>5</v>
          </cell>
          <cell r="V26">
            <v>5</v>
          </cell>
          <cell r="X26">
            <v>1056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1188</v>
          </cell>
          <cell r="AI26">
            <v>182.82548476454292</v>
          </cell>
        </row>
        <row r="27">
          <cell r="D27">
            <v>4</v>
          </cell>
          <cell r="F27">
            <v>81</v>
          </cell>
          <cell r="T27">
            <v>6.6239999999999997</v>
          </cell>
          <cell r="U27">
            <v>4.5</v>
          </cell>
          <cell r="V27">
            <v>4.5</v>
          </cell>
          <cell r="X27">
            <v>1057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1242</v>
          </cell>
          <cell r="AI27">
            <v>187.5</v>
          </cell>
        </row>
        <row r="28">
          <cell r="D28">
            <v>4</v>
          </cell>
          <cell r="F28">
            <v>81</v>
          </cell>
          <cell r="T28">
            <v>6.516</v>
          </cell>
          <cell r="U28">
            <v>3.9</v>
          </cell>
          <cell r="V28">
            <v>3.9</v>
          </cell>
          <cell r="X28">
            <v>1057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179.25107427869858</v>
          </cell>
        </row>
        <row r="29">
          <cell r="D29">
            <v>4</v>
          </cell>
          <cell r="F29">
            <v>78</v>
          </cell>
          <cell r="T29">
            <v>6.734</v>
          </cell>
          <cell r="U29">
            <v>3.4</v>
          </cell>
          <cell r="V29">
            <v>3.4</v>
          </cell>
          <cell r="X29">
            <v>1057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1262</v>
          </cell>
          <cell r="AI29">
            <v>187.40718740718739</v>
          </cell>
        </row>
        <row r="30">
          <cell r="D30">
            <v>3</v>
          </cell>
          <cell r="F30">
            <v>78</v>
          </cell>
          <cell r="T30">
            <v>6.9850000000000003</v>
          </cell>
          <cell r="U30">
            <v>3.1</v>
          </cell>
          <cell r="V30">
            <v>3.1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1180</v>
          </cell>
          <cell r="AI30">
            <v>168.93342877594844</v>
          </cell>
        </row>
        <row r="31">
          <cell r="D31">
            <v>3</v>
          </cell>
          <cell r="F31">
            <v>76</v>
          </cell>
          <cell r="T31">
            <v>6.7030000000000003</v>
          </cell>
          <cell r="U31">
            <v>2.8</v>
          </cell>
          <cell r="V31">
            <v>2.8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171.56497090854842</v>
          </cell>
        </row>
        <row r="32">
          <cell r="D32">
            <v>3</v>
          </cell>
          <cell r="F32">
            <v>83</v>
          </cell>
          <cell r="T32">
            <v>6.16</v>
          </cell>
          <cell r="U32">
            <v>2.5</v>
          </cell>
          <cell r="V32">
            <v>2.5</v>
          </cell>
          <cell r="X32">
            <v>1026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1126</v>
          </cell>
          <cell r="AI32">
            <v>182.79220779220779</v>
          </cell>
        </row>
        <row r="33">
          <cell r="D33">
            <v>3</v>
          </cell>
          <cell r="F33">
            <v>83</v>
          </cell>
          <cell r="T33">
            <v>5.9589999999999996</v>
          </cell>
          <cell r="U33">
            <v>2.2999999999999998</v>
          </cell>
          <cell r="V33">
            <v>2.2999999999999998</v>
          </cell>
          <cell r="X33">
            <v>1024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1153</v>
          </cell>
          <cell r="AI33">
            <v>193.4888404094647</v>
          </cell>
        </row>
        <row r="34">
          <cell r="D34">
            <v>3</v>
          </cell>
          <cell r="F34">
            <v>83</v>
          </cell>
          <cell r="T34">
            <v>5.3289999999999997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1117</v>
          </cell>
          <cell r="AA34">
            <v>1185</v>
          </cell>
          <cell r="AB34">
            <v>1117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1016</v>
          </cell>
          <cell r="AI34">
            <v>190.65490711202852</v>
          </cell>
        </row>
        <row r="35">
          <cell r="D35">
            <v>3</v>
          </cell>
          <cell r="F35">
            <v>83</v>
          </cell>
          <cell r="T35">
            <v>4.8109999999999999</v>
          </cell>
          <cell r="U35">
            <v>2.7</v>
          </cell>
          <cell r="V35">
            <v>2.7</v>
          </cell>
          <cell r="X35">
            <v>0</v>
          </cell>
          <cell r="Y35">
            <v>0</v>
          </cell>
          <cell r="Z35">
            <v>1116</v>
          </cell>
          <cell r="AA35">
            <v>1185</v>
          </cell>
          <cell r="AB35">
            <v>1116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951</v>
          </cell>
          <cell r="AI35">
            <v>197.67200166285596</v>
          </cell>
        </row>
      </sheetData>
      <sheetData sheetId="20">
        <row r="8">
          <cell r="B8">
            <v>42876</v>
          </cell>
          <cell r="C8"/>
        </row>
        <row r="12">
          <cell r="D12">
            <v>3</v>
          </cell>
          <cell r="F12">
            <v>83</v>
          </cell>
          <cell r="T12">
            <v>4.7229999999999999</v>
          </cell>
          <cell r="U12">
            <v>3.3</v>
          </cell>
          <cell r="V12">
            <v>3.3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951</v>
          </cell>
          <cell r="AI12">
            <v>201.35507092949396</v>
          </cell>
        </row>
        <row r="13">
          <cell r="D13">
            <v>4</v>
          </cell>
          <cell r="F13">
            <v>83</v>
          </cell>
          <cell r="T13">
            <v>4.3979999999999997</v>
          </cell>
          <cell r="U13">
            <v>4.2</v>
          </cell>
          <cell r="V13">
            <v>4.2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906</v>
          </cell>
          <cell r="AI13">
            <v>206.00272851296046</v>
          </cell>
        </row>
        <row r="14">
          <cell r="D14">
            <v>4</v>
          </cell>
          <cell r="F14">
            <v>83</v>
          </cell>
          <cell r="T14">
            <v>4.1740000000000004</v>
          </cell>
          <cell r="U14">
            <v>5.2</v>
          </cell>
          <cell r="V14">
            <v>5.2</v>
          </cell>
          <cell r="X14">
            <v>0</v>
          </cell>
          <cell r="Y14">
            <v>0</v>
          </cell>
          <cell r="Z14">
            <v>1075</v>
          </cell>
          <cell r="AA14">
            <v>1185</v>
          </cell>
          <cell r="AB14">
            <v>1075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977</v>
          </cell>
          <cell r="AI14">
            <v>234.06804024916144</v>
          </cell>
        </row>
        <row r="15">
          <cell r="D15">
            <v>4</v>
          </cell>
          <cell r="F15">
            <v>83</v>
          </cell>
          <cell r="T15">
            <v>3.1869999999999998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960</v>
          </cell>
          <cell r="AI15">
            <v>301.22372136805774</v>
          </cell>
        </row>
        <row r="16">
          <cell r="D16">
            <v>4</v>
          </cell>
          <cell r="F16">
            <v>83</v>
          </cell>
          <cell r="T16">
            <v>4.282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1011</v>
          </cell>
          <cell r="AI16">
            <v>236.10462400747315</v>
          </cell>
        </row>
        <row r="17">
          <cell r="D17">
            <v>7</v>
          </cell>
          <cell r="F17">
            <v>83</v>
          </cell>
          <cell r="T17">
            <v>4.9889999999999999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1064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969</v>
          </cell>
          <cell r="AI17">
            <v>194.22730006013231</v>
          </cell>
        </row>
        <row r="18">
          <cell r="D18">
            <v>8</v>
          </cell>
          <cell r="F18">
            <v>83</v>
          </cell>
          <cell r="T18">
            <v>5.5419999999999998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1127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1019</v>
          </cell>
          <cell r="AI18">
            <v>183.86863948033201</v>
          </cell>
        </row>
        <row r="19">
          <cell r="D19">
            <v>7</v>
          </cell>
          <cell r="F19">
            <v>83</v>
          </cell>
          <cell r="T19">
            <v>5.83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1097</v>
          </cell>
          <cell r="AI19">
            <v>188.16466552315609</v>
          </cell>
        </row>
        <row r="20">
          <cell r="D20">
            <v>7</v>
          </cell>
          <cell r="F20">
            <v>83</v>
          </cell>
          <cell r="T20">
            <v>6.0350000000000001</v>
          </cell>
          <cell r="U20">
            <v>9.1999999999999993</v>
          </cell>
          <cell r="V20">
            <v>9.1999999999999993</v>
          </cell>
          <cell r="X20">
            <v>0</v>
          </cell>
          <cell r="Y20">
            <v>1006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196.85169842584921</v>
          </cell>
        </row>
        <row r="21">
          <cell r="D21">
            <v>6</v>
          </cell>
          <cell r="F21">
            <v>83</v>
          </cell>
          <cell r="T21">
            <v>6.0010000000000003</v>
          </cell>
          <cell r="U21">
            <v>8.6</v>
          </cell>
          <cell r="V21">
            <v>8.6</v>
          </cell>
          <cell r="X21">
            <v>0</v>
          </cell>
          <cell r="Y21">
            <v>1036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1194</v>
          </cell>
          <cell r="AI21">
            <v>198.96683886018997</v>
          </cell>
        </row>
        <row r="22">
          <cell r="D22">
            <v>5</v>
          </cell>
          <cell r="F22">
            <v>83</v>
          </cell>
          <cell r="T22">
            <v>5.3410000000000002</v>
          </cell>
          <cell r="U22">
            <v>8</v>
          </cell>
          <cell r="V22">
            <v>8</v>
          </cell>
          <cell r="X22">
            <v>0</v>
          </cell>
          <cell r="Y22">
            <v>1056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1200</v>
          </cell>
          <cell r="AI22">
            <v>224.67702677401235</v>
          </cell>
        </row>
        <row r="23">
          <cell r="D23">
            <v>5</v>
          </cell>
          <cell r="F23">
            <v>83</v>
          </cell>
          <cell r="T23">
            <v>5.891</v>
          </cell>
          <cell r="U23">
            <v>7.3</v>
          </cell>
          <cell r="V23">
            <v>6.4</v>
          </cell>
          <cell r="X23">
            <v>0</v>
          </cell>
          <cell r="Y23">
            <v>1056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1195</v>
          </cell>
          <cell r="AI23">
            <v>202.85180784247157</v>
          </cell>
        </row>
        <row r="24">
          <cell r="D24">
            <v>4</v>
          </cell>
          <cell r="F24">
            <v>81</v>
          </cell>
          <cell r="T24">
            <v>6.3239999999999998</v>
          </cell>
          <cell r="U24">
            <v>6.6</v>
          </cell>
          <cell r="V24">
            <v>6.6</v>
          </cell>
          <cell r="X24">
            <v>0</v>
          </cell>
          <cell r="Y24">
            <v>1056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1207</v>
          </cell>
          <cell r="AI24">
            <v>190.86021505376345</v>
          </cell>
        </row>
        <row r="25">
          <cell r="D25">
            <v>4</v>
          </cell>
          <cell r="F25">
            <v>81</v>
          </cell>
          <cell r="T25">
            <v>6.5819999999999999</v>
          </cell>
          <cell r="U25">
            <v>6</v>
          </cell>
          <cell r="V25">
            <v>6</v>
          </cell>
          <cell r="X25">
            <v>0</v>
          </cell>
          <cell r="Y25">
            <v>1057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1198</v>
          </cell>
          <cell r="AI25">
            <v>182.01154664235796</v>
          </cell>
        </row>
        <row r="26">
          <cell r="D26">
            <v>4</v>
          </cell>
          <cell r="F26">
            <v>81</v>
          </cell>
          <cell r="T26">
            <v>6.66</v>
          </cell>
          <cell r="U26">
            <v>5.4</v>
          </cell>
          <cell r="V26">
            <v>5.4</v>
          </cell>
          <cell r="X26">
            <v>0</v>
          </cell>
          <cell r="Y26">
            <v>1057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1170</v>
          </cell>
          <cell r="AI26">
            <v>175.67567567567568</v>
          </cell>
        </row>
        <row r="27">
          <cell r="D27">
            <v>4</v>
          </cell>
          <cell r="F27">
            <v>81</v>
          </cell>
          <cell r="T27">
            <v>6.6660000000000004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1057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175.66756675667565</v>
          </cell>
        </row>
        <row r="28">
          <cell r="D28">
            <v>4</v>
          </cell>
          <cell r="F28">
            <v>81</v>
          </cell>
          <cell r="T28">
            <v>6.7560000000000002</v>
          </cell>
          <cell r="U28">
            <v>4.5</v>
          </cell>
          <cell r="V28">
            <v>4.5</v>
          </cell>
          <cell r="X28">
            <v>0</v>
          </cell>
          <cell r="Y28">
            <v>1056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173.62344582593249</v>
          </cell>
        </row>
        <row r="29">
          <cell r="D29">
            <v>4</v>
          </cell>
          <cell r="F29">
            <v>78</v>
          </cell>
          <cell r="T29">
            <v>6.74</v>
          </cell>
          <cell r="U29">
            <v>3.9</v>
          </cell>
          <cell r="V29">
            <v>3.9</v>
          </cell>
          <cell r="X29">
            <v>0</v>
          </cell>
          <cell r="Y29">
            <v>1057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172.10682492581603</v>
          </cell>
        </row>
        <row r="30">
          <cell r="D30">
            <v>4</v>
          </cell>
          <cell r="F30">
            <v>78</v>
          </cell>
          <cell r="T30">
            <v>6.8040000000000003</v>
          </cell>
          <cell r="U30">
            <v>3.4</v>
          </cell>
          <cell r="V30">
            <v>3.4</v>
          </cell>
          <cell r="X30">
            <v>0</v>
          </cell>
          <cell r="Y30">
            <v>1045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1194</v>
          </cell>
          <cell r="AI30">
            <v>175.48500881834215</v>
          </cell>
        </row>
        <row r="31">
          <cell r="D31">
            <v>4</v>
          </cell>
          <cell r="F31">
            <v>76</v>
          </cell>
          <cell r="T31">
            <v>6.89</v>
          </cell>
          <cell r="U31">
            <v>3.1</v>
          </cell>
          <cell r="V31">
            <v>3.1</v>
          </cell>
          <cell r="X31">
            <v>0</v>
          </cell>
          <cell r="Y31">
            <v>1035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1210</v>
          </cell>
          <cell r="AI31">
            <v>175.6168359941945</v>
          </cell>
        </row>
        <row r="32">
          <cell r="D32">
            <v>4</v>
          </cell>
          <cell r="F32">
            <v>83</v>
          </cell>
          <cell r="T32">
            <v>6.0839999999999996</v>
          </cell>
          <cell r="U32">
            <v>2.6</v>
          </cell>
          <cell r="V32">
            <v>2.6</v>
          </cell>
          <cell r="X32">
            <v>0</v>
          </cell>
          <cell r="Y32">
            <v>1075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1160</v>
          </cell>
          <cell r="AI32">
            <v>190.66403681788299</v>
          </cell>
        </row>
        <row r="33">
          <cell r="D33">
            <v>5</v>
          </cell>
          <cell r="F33">
            <v>83</v>
          </cell>
          <cell r="T33">
            <v>5.9690000000000003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1045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1231</v>
          </cell>
          <cell r="AI33">
            <v>206.23219969844195</v>
          </cell>
        </row>
        <row r="34">
          <cell r="D34">
            <v>4</v>
          </cell>
          <cell r="F34">
            <v>83</v>
          </cell>
          <cell r="T34">
            <v>5.016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1019</v>
          </cell>
          <cell r="AI34">
            <v>203.14992025518342</v>
          </cell>
        </row>
        <row r="35">
          <cell r="D35">
            <v>4</v>
          </cell>
          <cell r="F35">
            <v>83</v>
          </cell>
          <cell r="T35">
            <v>4.6870000000000003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1045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974</v>
          </cell>
          <cell r="AI35">
            <v>207.80883294218049</v>
          </cell>
        </row>
      </sheetData>
      <sheetData sheetId="21">
        <row r="8">
          <cell r="B8">
            <v>42877</v>
          </cell>
          <cell r="C8"/>
        </row>
        <row r="12">
          <cell r="D12">
            <v>5</v>
          </cell>
          <cell r="F12">
            <v>83</v>
          </cell>
          <cell r="T12">
            <v>4.5919999999999996</v>
          </cell>
          <cell r="U12">
            <v>4.0999999999999996</v>
          </cell>
          <cell r="V12">
            <v>4.0999999999999996</v>
          </cell>
          <cell r="X12">
            <v>0</v>
          </cell>
          <cell r="Y12">
            <v>0</v>
          </cell>
          <cell r="Z12">
            <v>1056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963</v>
          </cell>
          <cell r="AI12">
            <v>209.712543554007</v>
          </cell>
        </row>
        <row r="13">
          <cell r="D13">
            <v>5</v>
          </cell>
          <cell r="F13">
            <v>83</v>
          </cell>
          <cell r="T13">
            <v>4.532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1065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965</v>
          </cell>
          <cell r="AI13">
            <v>212.93027360988526</v>
          </cell>
        </row>
        <row r="14">
          <cell r="D14">
            <v>6</v>
          </cell>
          <cell r="F14">
            <v>83</v>
          </cell>
          <cell r="T14">
            <v>4.3819999999999997</v>
          </cell>
          <cell r="U14">
            <v>5.7</v>
          </cell>
          <cell r="V14">
            <v>5.7</v>
          </cell>
          <cell r="X14">
            <v>0</v>
          </cell>
          <cell r="Y14">
            <v>0</v>
          </cell>
          <cell r="Z14">
            <v>1054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961</v>
          </cell>
          <cell r="AI14">
            <v>219.30625285257875</v>
          </cell>
        </row>
        <row r="15">
          <cell r="D15">
            <v>4</v>
          </cell>
          <cell r="F15">
            <v>83</v>
          </cell>
          <cell r="T15">
            <v>3.9209999999999998</v>
          </cell>
          <cell r="U15">
            <v>8.6</v>
          </cell>
          <cell r="V15">
            <v>8.6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1076</v>
          </cell>
          <cell r="AI15">
            <v>274.41979086967609</v>
          </cell>
        </row>
        <row r="16">
          <cell r="D16">
            <v>5</v>
          </cell>
          <cell r="F16">
            <v>83</v>
          </cell>
          <cell r="T16">
            <v>3.7040000000000002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1005</v>
          </cell>
          <cell r="AI16">
            <v>271.32829373650105</v>
          </cell>
        </row>
        <row r="17">
          <cell r="D17">
            <v>7</v>
          </cell>
          <cell r="F17">
            <v>83</v>
          </cell>
          <cell r="T17">
            <v>5.3659999999999997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1028</v>
          </cell>
          <cell r="AI17">
            <v>191.57659336563549</v>
          </cell>
        </row>
        <row r="18">
          <cell r="D18">
            <v>8</v>
          </cell>
          <cell r="F18">
            <v>83</v>
          </cell>
          <cell r="T18">
            <v>5.6589999999999998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1080</v>
          </cell>
          <cell r="AI18">
            <v>190.84643930022972</v>
          </cell>
        </row>
        <row r="19">
          <cell r="D19">
            <v>7</v>
          </cell>
          <cell r="F19">
            <v>83</v>
          </cell>
          <cell r="T19">
            <v>5.96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1112</v>
          </cell>
          <cell r="AI19">
            <v>186.5771812080537</v>
          </cell>
        </row>
        <row r="20">
          <cell r="D20">
            <v>7</v>
          </cell>
          <cell r="F20">
            <v>83</v>
          </cell>
          <cell r="T20">
            <v>6.05</v>
          </cell>
          <cell r="U20">
            <v>9.1999999999999993</v>
          </cell>
          <cell r="V20">
            <v>9.1999999999999993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1189</v>
          </cell>
          <cell r="AI20">
            <v>196.52892561983472</v>
          </cell>
        </row>
        <row r="21">
          <cell r="D21">
            <v>6</v>
          </cell>
          <cell r="F21">
            <v>83</v>
          </cell>
          <cell r="T21">
            <v>6.5750000000000002</v>
          </cell>
          <cell r="U21">
            <v>8.6999999999999993</v>
          </cell>
          <cell r="V21">
            <v>8.6999999999999993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1186</v>
          </cell>
          <cell r="AI21">
            <v>180.38022813688212</v>
          </cell>
        </row>
        <row r="22">
          <cell r="D22">
            <v>6</v>
          </cell>
          <cell r="F22">
            <v>83</v>
          </cell>
          <cell r="T22">
            <v>6.4160000000000004</v>
          </cell>
          <cell r="U22">
            <v>8.1999999999999993</v>
          </cell>
          <cell r="V22">
            <v>8.1999999999999993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1192</v>
          </cell>
          <cell r="AI22">
            <v>185.78553615960098</v>
          </cell>
        </row>
        <row r="23">
          <cell r="D23">
            <v>5</v>
          </cell>
          <cell r="F23">
            <v>83</v>
          </cell>
          <cell r="T23">
            <v>6.4950000000000001</v>
          </cell>
          <cell r="U23">
            <v>7.6</v>
          </cell>
          <cell r="V23">
            <v>6.4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1188</v>
          </cell>
          <cell r="AI23">
            <v>182.90993071593533</v>
          </cell>
        </row>
        <row r="24">
          <cell r="D24">
            <v>4</v>
          </cell>
          <cell r="F24">
            <v>81</v>
          </cell>
          <cell r="T24">
            <v>6.6059999999999999</v>
          </cell>
          <cell r="U24">
            <v>7</v>
          </cell>
          <cell r="V24">
            <v>7</v>
          </cell>
          <cell r="X24">
            <v>1066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1199</v>
          </cell>
          <cell r="AI24">
            <v>181.50166515289132</v>
          </cell>
        </row>
        <row r="25">
          <cell r="D25">
            <v>4</v>
          </cell>
          <cell r="F25">
            <v>81</v>
          </cell>
          <cell r="T25">
            <v>6.8</v>
          </cell>
          <cell r="U25">
            <v>6.4</v>
          </cell>
          <cell r="V25">
            <v>6.4</v>
          </cell>
          <cell r="X25">
            <v>1066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1202</v>
          </cell>
          <cell r="AI25">
            <v>176.76470588235296</v>
          </cell>
        </row>
        <row r="26">
          <cell r="D26">
            <v>4</v>
          </cell>
          <cell r="F26">
            <v>81</v>
          </cell>
          <cell r="T26">
            <v>6.992</v>
          </cell>
          <cell r="U26">
            <v>5.7</v>
          </cell>
          <cell r="V26">
            <v>5.7</v>
          </cell>
          <cell r="X26">
            <v>1066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1208</v>
          </cell>
          <cell r="AI26">
            <v>172.76887871853546</v>
          </cell>
        </row>
        <row r="27">
          <cell r="D27">
            <v>4</v>
          </cell>
          <cell r="F27">
            <v>81</v>
          </cell>
          <cell r="T27">
            <v>6.7679999999999998</v>
          </cell>
          <cell r="U27">
            <v>5.2</v>
          </cell>
          <cell r="V27">
            <v>5.2</v>
          </cell>
          <cell r="X27">
            <v>1056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1168</v>
          </cell>
          <cell r="AI27">
            <v>172.57683215130024</v>
          </cell>
        </row>
        <row r="28">
          <cell r="D28">
            <v>4</v>
          </cell>
          <cell r="F28">
            <v>81</v>
          </cell>
          <cell r="T28">
            <v>6.73</v>
          </cell>
          <cell r="U28">
            <v>4.7</v>
          </cell>
          <cell r="V28">
            <v>4.7</v>
          </cell>
          <cell r="X28">
            <v>1056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1188</v>
          </cell>
          <cell r="AI28">
            <v>176.52303120356612</v>
          </cell>
        </row>
        <row r="29">
          <cell r="D29">
            <v>4</v>
          </cell>
          <cell r="F29">
            <v>78</v>
          </cell>
          <cell r="T29">
            <v>6.89</v>
          </cell>
          <cell r="U29">
            <v>4</v>
          </cell>
          <cell r="V29">
            <v>4</v>
          </cell>
          <cell r="X29">
            <v>1056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1234</v>
          </cell>
          <cell r="AI29">
            <v>179.10014513788099</v>
          </cell>
        </row>
        <row r="30">
          <cell r="D30">
            <v>4</v>
          </cell>
          <cell r="F30">
            <v>78</v>
          </cell>
          <cell r="T30">
            <v>6.5359999999999996</v>
          </cell>
          <cell r="U30">
            <v>3.5</v>
          </cell>
          <cell r="V30">
            <v>3.5</v>
          </cell>
          <cell r="X30">
            <v>1057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1158</v>
          </cell>
          <cell r="AI30">
            <v>177.17258261933907</v>
          </cell>
        </row>
        <row r="31">
          <cell r="D31">
            <v>4</v>
          </cell>
          <cell r="F31">
            <v>76</v>
          </cell>
          <cell r="T31">
            <v>6.72</v>
          </cell>
          <cell r="U31">
            <v>3</v>
          </cell>
          <cell r="V31">
            <v>3</v>
          </cell>
          <cell r="X31">
            <v>1056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1156</v>
          </cell>
          <cell r="AI31">
            <v>172.02380952380952</v>
          </cell>
        </row>
        <row r="32">
          <cell r="D32">
            <v>3</v>
          </cell>
          <cell r="F32">
            <v>83</v>
          </cell>
          <cell r="T32">
            <v>6.5960000000000001</v>
          </cell>
          <cell r="U32">
            <v>2.6</v>
          </cell>
          <cell r="V32">
            <v>2.6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1126</v>
          </cell>
          <cell r="AI32">
            <v>170.70952092177077</v>
          </cell>
        </row>
        <row r="33">
          <cell r="D33">
            <v>4</v>
          </cell>
          <cell r="F33">
            <v>83</v>
          </cell>
          <cell r="T33">
            <v>6.8179999999999996</v>
          </cell>
          <cell r="U33">
            <v>2.2999999999999998</v>
          </cell>
          <cell r="V33">
            <v>2.2999999999999998</v>
          </cell>
          <cell r="X33">
            <v>1045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1218</v>
          </cell>
          <cell r="AI33">
            <v>178.64476386036961</v>
          </cell>
        </row>
        <row r="34">
          <cell r="D34">
            <v>4</v>
          </cell>
          <cell r="F34">
            <v>83</v>
          </cell>
          <cell r="T34">
            <v>5.4820000000000002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1053</v>
          </cell>
          <cell r="AI34">
            <v>192.08318132068587</v>
          </cell>
        </row>
        <row r="35">
          <cell r="D35">
            <v>4</v>
          </cell>
          <cell r="F35">
            <v>83</v>
          </cell>
          <cell r="T35">
            <v>4.883</v>
          </cell>
          <cell r="U35">
            <v>3.2</v>
          </cell>
          <cell r="V35">
            <v>3.2</v>
          </cell>
          <cell r="X35">
            <v>0</v>
          </cell>
          <cell r="Y35">
            <v>0</v>
          </cell>
          <cell r="Z35">
            <v>1095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1011</v>
          </cell>
          <cell r="AI35">
            <v>207.04484947778005</v>
          </cell>
        </row>
      </sheetData>
      <sheetData sheetId="22">
        <row r="8">
          <cell r="B8">
            <v>42878</v>
          </cell>
          <cell r="C8"/>
        </row>
        <row r="12">
          <cell r="D12">
            <v>4</v>
          </cell>
          <cell r="F12">
            <v>83</v>
          </cell>
          <cell r="T12">
            <v>4.4720000000000004</v>
          </cell>
          <cell r="U12">
            <v>3.8</v>
          </cell>
          <cell r="V12">
            <v>3.8</v>
          </cell>
          <cell r="X12">
            <v>0</v>
          </cell>
          <cell r="Y12">
            <v>0</v>
          </cell>
          <cell r="Z12">
            <v>1056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924</v>
          </cell>
          <cell r="AI12">
            <v>206.61896243291591</v>
          </cell>
        </row>
        <row r="13">
          <cell r="D13">
            <v>4</v>
          </cell>
          <cell r="F13">
            <v>83</v>
          </cell>
          <cell r="T13">
            <v>4.4809999999999999</v>
          </cell>
          <cell r="U13">
            <v>4.5</v>
          </cell>
          <cell r="V13">
            <v>4.5</v>
          </cell>
          <cell r="X13">
            <v>0</v>
          </cell>
          <cell r="Y13">
            <v>0</v>
          </cell>
          <cell r="Z13">
            <v>1087</v>
          </cell>
          <cell r="AA13">
            <v>1185</v>
          </cell>
          <cell r="AB13">
            <v>1087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908</v>
          </cell>
          <cell r="AI13">
            <v>202.63334077214907</v>
          </cell>
        </row>
        <row r="14">
          <cell r="D14">
            <v>5</v>
          </cell>
          <cell r="F14">
            <v>83</v>
          </cell>
          <cell r="T14">
            <v>4.2569999999999997</v>
          </cell>
          <cell r="U14">
            <v>5.3</v>
          </cell>
          <cell r="V14">
            <v>5.3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1076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969</v>
          </cell>
          <cell r="AI14">
            <v>227.6250880902044</v>
          </cell>
        </row>
        <row r="15">
          <cell r="D15">
            <v>4</v>
          </cell>
          <cell r="F15">
            <v>83</v>
          </cell>
          <cell r="T15">
            <v>3.4660000000000002</v>
          </cell>
          <cell r="U15">
            <v>7.7</v>
          </cell>
          <cell r="V15">
            <v>7.7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1017</v>
          </cell>
          <cell r="AI15">
            <v>293.42181188690131</v>
          </cell>
        </row>
        <row r="16">
          <cell r="D16">
            <v>5</v>
          </cell>
          <cell r="F16">
            <v>83</v>
          </cell>
          <cell r="T16">
            <v>4.1900000000000004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1002</v>
          </cell>
          <cell r="AI16">
            <v>239.14081145584723</v>
          </cell>
        </row>
        <row r="17">
          <cell r="D17">
            <v>7</v>
          </cell>
          <cell r="F17">
            <v>83</v>
          </cell>
          <cell r="T17">
            <v>5.468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1044</v>
          </cell>
          <cell r="AI17">
            <v>190.92904169714703</v>
          </cell>
        </row>
        <row r="18">
          <cell r="D18">
            <v>7</v>
          </cell>
          <cell r="F18">
            <v>83</v>
          </cell>
          <cell r="T18">
            <v>5.6890000000000001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1088</v>
          </cell>
          <cell r="AI18">
            <v>191.24626472139215</v>
          </cell>
        </row>
        <row r="19">
          <cell r="D19">
            <v>7</v>
          </cell>
          <cell r="F19">
            <v>83</v>
          </cell>
          <cell r="T19">
            <v>6.0659999999999998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1194</v>
          </cell>
          <cell r="AI19">
            <v>196.83481701285857</v>
          </cell>
        </row>
        <row r="20">
          <cell r="D20">
            <v>6</v>
          </cell>
          <cell r="F20">
            <v>83</v>
          </cell>
          <cell r="T20">
            <v>6.0430000000000001</v>
          </cell>
          <cell r="U20">
            <v>8.8000000000000007</v>
          </cell>
          <cell r="V20">
            <v>8.8000000000000007</v>
          </cell>
          <cell r="X20">
            <v>0</v>
          </cell>
          <cell r="Y20">
            <v>1026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1199</v>
          </cell>
          <cell r="AI20">
            <v>198.41138507363891</v>
          </cell>
        </row>
        <row r="21">
          <cell r="D21">
            <v>6</v>
          </cell>
          <cell r="F21">
            <v>83</v>
          </cell>
          <cell r="T21">
            <v>6.15</v>
          </cell>
          <cell r="U21">
            <v>8.3000000000000007</v>
          </cell>
          <cell r="V21">
            <v>8.3000000000000007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1213</v>
          </cell>
          <cell r="AI21">
            <v>197.23577235772356</v>
          </cell>
        </row>
        <row r="22">
          <cell r="D22">
            <v>6</v>
          </cell>
          <cell r="F22">
            <v>83</v>
          </cell>
          <cell r="T22">
            <v>6.1639999999999997</v>
          </cell>
          <cell r="U22">
            <v>7.7</v>
          </cell>
          <cell r="V22">
            <v>7.7</v>
          </cell>
          <cell r="X22">
            <v>0</v>
          </cell>
          <cell r="Y22">
            <v>1097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1227</v>
          </cell>
          <cell r="AI22">
            <v>199.05905256327063</v>
          </cell>
        </row>
        <row r="23">
          <cell r="D23">
            <v>6</v>
          </cell>
          <cell r="F23">
            <v>83</v>
          </cell>
          <cell r="T23">
            <v>6.0389999999999997</v>
          </cell>
          <cell r="U23">
            <v>7</v>
          </cell>
          <cell r="V23">
            <v>6.4</v>
          </cell>
          <cell r="X23">
            <v>0</v>
          </cell>
          <cell r="Y23">
            <v>1097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200.03311806590497</v>
          </cell>
        </row>
        <row r="24">
          <cell r="D24">
            <v>5</v>
          </cell>
          <cell r="F24">
            <v>81</v>
          </cell>
          <cell r="T24">
            <v>5.7439999999999998</v>
          </cell>
          <cell r="U24">
            <v>6.3</v>
          </cell>
          <cell r="V24">
            <v>6.3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1232</v>
          </cell>
          <cell r="AI24">
            <v>214.48467966573816</v>
          </cell>
        </row>
        <row r="25">
          <cell r="D25">
            <v>4</v>
          </cell>
          <cell r="F25">
            <v>81</v>
          </cell>
          <cell r="T25">
            <v>5.7190000000000003</v>
          </cell>
          <cell r="U25">
            <v>5.7</v>
          </cell>
          <cell r="V25">
            <v>5.7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1196</v>
          </cell>
          <cell r="AI25">
            <v>209.12746983738415</v>
          </cell>
        </row>
        <row r="26">
          <cell r="D26">
            <v>4</v>
          </cell>
          <cell r="F26">
            <v>81</v>
          </cell>
          <cell r="T26">
            <v>5.6539999999999999</v>
          </cell>
          <cell r="U26">
            <v>5.3</v>
          </cell>
          <cell r="V26">
            <v>5.3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1176</v>
          </cell>
          <cell r="AI26">
            <v>207.99434029006014</v>
          </cell>
        </row>
        <row r="27">
          <cell r="D27">
            <v>4</v>
          </cell>
          <cell r="F27">
            <v>81</v>
          </cell>
          <cell r="T27">
            <v>5.9530000000000003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1203</v>
          </cell>
          <cell r="AI27">
            <v>202.08298336972953</v>
          </cell>
        </row>
        <row r="28">
          <cell r="D28">
            <v>4</v>
          </cell>
          <cell r="F28">
            <v>81</v>
          </cell>
          <cell r="T28">
            <v>5.359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1137</v>
          </cell>
          <cell r="AI28">
            <v>212.16644896435903</v>
          </cell>
        </row>
        <row r="29">
          <cell r="D29">
            <v>4</v>
          </cell>
          <cell r="F29">
            <v>78</v>
          </cell>
          <cell r="T29">
            <v>5.6180000000000003</v>
          </cell>
          <cell r="U29">
            <v>4.3</v>
          </cell>
          <cell r="V29">
            <v>4.3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1177</v>
          </cell>
          <cell r="AI29">
            <v>209.50516197935207</v>
          </cell>
        </row>
        <row r="30">
          <cell r="D30">
            <v>4</v>
          </cell>
          <cell r="F30">
            <v>78</v>
          </cell>
          <cell r="T30">
            <v>5.5359999999999996</v>
          </cell>
          <cell r="U30">
            <v>4</v>
          </cell>
          <cell r="V30">
            <v>4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210.98265895953759</v>
          </cell>
        </row>
        <row r="31">
          <cell r="D31">
            <v>3</v>
          </cell>
          <cell r="F31">
            <v>76</v>
          </cell>
          <cell r="T31">
            <v>5.5410000000000004</v>
          </cell>
          <cell r="U31">
            <v>3.7</v>
          </cell>
          <cell r="V31">
            <v>3.7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1161</v>
          </cell>
          <cell r="AI31">
            <v>209.52896589063346</v>
          </cell>
        </row>
        <row r="32">
          <cell r="D32">
            <v>3</v>
          </cell>
          <cell r="F32">
            <v>83</v>
          </cell>
          <cell r="T32">
            <v>5.4580000000000002</v>
          </cell>
          <cell r="U32">
            <v>3.4</v>
          </cell>
          <cell r="V32">
            <v>3.4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1161</v>
          </cell>
          <cell r="AI32">
            <v>212.71528032246243</v>
          </cell>
        </row>
        <row r="33">
          <cell r="D33">
            <v>3</v>
          </cell>
          <cell r="F33">
            <v>83</v>
          </cell>
          <cell r="T33">
            <v>5.8049999999999997</v>
          </cell>
          <cell r="U33">
            <v>3.1</v>
          </cell>
          <cell r="V33">
            <v>3.1</v>
          </cell>
          <cell r="X33">
            <v>0</v>
          </cell>
          <cell r="Y33">
            <v>1025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1223</v>
          </cell>
          <cell r="AI33">
            <v>210.68044788975021</v>
          </cell>
        </row>
        <row r="34">
          <cell r="D34">
            <v>3</v>
          </cell>
          <cell r="F34">
            <v>83</v>
          </cell>
          <cell r="T34">
            <v>4.9470000000000001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1025</v>
          </cell>
          <cell r="AI34">
            <v>207.19628057408531</v>
          </cell>
        </row>
        <row r="35">
          <cell r="D35">
            <v>4</v>
          </cell>
          <cell r="F35">
            <v>83</v>
          </cell>
          <cell r="T35">
            <v>4.585</v>
          </cell>
          <cell r="U35">
            <v>3.7</v>
          </cell>
          <cell r="V35">
            <v>3.7</v>
          </cell>
          <cell r="X35">
            <v>0</v>
          </cell>
          <cell r="Y35">
            <v>0</v>
          </cell>
          <cell r="Z35">
            <v>1115</v>
          </cell>
          <cell r="AA35">
            <v>1185</v>
          </cell>
          <cell r="AB35">
            <v>1127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931</v>
          </cell>
          <cell r="AI35">
            <v>203.05343511450383</v>
          </cell>
        </row>
      </sheetData>
      <sheetData sheetId="23">
        <row r="8">
          <cell r="B8">
            <v>42879</v>
          </cell>
          <cell r="C8"/>
        </row>
        <row r="12">
          <cell r="D12">
            <v>4</v>
          </cell>
          <cell r="F12">
            <v>83</v>
          </cell>
          <cell r="T12">
            <v>6.6909999999999998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1116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951</v>
          </cell>
          <cell r="AI12">
            <v>142.13122104319234</v>
          </cell>
        </row>
        <row r="13">
          <cell r="D13">
            <v>4</v>
          </cell>
          <cell r="F13">
            <v>83</v>
          </cell>
          <cell r="T13">
            <v>2.5990000000000002</v>
          </cell>
          <cell r="U13">
            <v>5</v>
          </cell>
          <cell r="V13">
            <v>5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942</v>
          </cell>
          <cell r="AI13">
            <v>362.44709503655247</v>
          </cell>
        </row>
        <row r="14">
          <cell r="D14">
            <v>5</v>
          </cell>
          <cell r="F14">
            <v>83</v>
          </cell>
          <cell r="T14">
            <v>4.4889999999999999</v>
          </cell>
          <cell r="U14">
            <v>5.5</v>
          </cell>
          <cell r="V14">
            <v>5.5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943</v>
          </cell>
          <cell r="AI14">
            <v>210.06905769659167</v>
          </cell>
        </row>
        <row r="15">
          <cell r="D15">
            <v>4</v>
          </cell>
          <cell r="F15">
            <v>83</v>
          </cell>
          <cell r="T15">
            <v>3.2669999999999999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1226</v>
          </cell>
          <cell r="AI15">
            <v>375.26782981328438</v>
          </cell>
        </row>
        <row r="16">
          <cell r="D16">
            <v>5</v>
          </cell>
          <cell r="F16">
            <v>83</v>
          </cell>
          <cell r="T16">
            <v>4.2720000000000002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1185</v>
          </cell>
          <cell r="AB16">
            <v>1107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839</v>
          </cell>
          <cell r="AI16">
            <v>196.3951310861423</v>
          </cell>
        </row>
        <row r="17">
          <cell r="D17">
            <v>6</v>
          </cell>
          <cell r="F17">
            <v>83</v>
          </cell>
          <cell r="T17">
            <v>5.9269999999999996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1108</v>
          </cell>
          <cell r="AI17">
            <v>186.9411169225578</v>
          </cell>
        </row>
        <row r="18">
          <cell r="D18">
            <v>6</v>
          </cell>
          <cell r="F18">
            <v>83</v>
          </cell>
          <cell r="T18">
            <v>5.444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1102</v>
          </cell>
          <cell r="AI18">
            <v>202.42468772961058</v>
          </cell>
        </row>
        <row r="19">
          <cell r="D19">
            <v>6</v>
          </cell>
          <cell r="F19">
            <v>83</v>
          </cell>
          <cell r="T19">
            <v>6.274</v>
          </cell>
          <cell r="U19">
            <v>9.1999999999999993</v>
          </cell>
          <cell r="V19">
            <v>9.1999999999999993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1196</v>
          </cell>
          <cell r="AI19">
            <v>190.62798852406758</v>
          </cell>
        </row>
        <row r="20">
          <cell r="D20">
            <v>6</v>
          </cell>
          <cell r="F20">
            <v>83</v>
          </cell>
          <cell r="T20">
            <v>5.8760000000000003</v>
          </cell>
          <cell r="U20">
            <v>8.6999999999999993</v>
          </cell>
          <cell r="V20">
            <v>8.6999999999999993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1205</v>
          </cell>
          <cell r="AI20">
            <v>205.07147719537099</v>
          </cell>
        </row>
        <row r="21">
          <cell r="D21">
            <v>6</v>
          </cell>
          <cell r="F21">
            <v>83</v>
          </cell>
          <cell r="T21">
            <v>6.15</v>
          </cell>
          <cell r="U21">
            <v>8</v>
          </cell>
          <cell r="V21">
            <v>8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1211</v>
          </cell>
          <cell r="AI21">
            <v>196.91056910569105</v>
          </cell>
        </row>
        <row r="22">
          <cell r="D22">
            <v>6</v>
          </cell>
          <cell r="F22">
            <v>83</v>
          </cell>
          <cell r="T22">
            <v>6.1159999999999997</v>
          </cell>
          <cell r="U22">
            <v>7.7</v>
          </cell>
          <cell r="V22">
            <v>7.7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1214</v>
          </cell>
          <cell r="AI22">
            <v>198.4957488554611</v>
          </cell>
        </row>
        <row r="23">
          <cell r="D23">
            <v>5</v>
          </cell>
          <cell r="F23">
            <v>83</v>
          </cell>
          <cell r="T23">
            <v>5.9210000000000003</v>
          </cell>
          <cell r="U23">
            <v>7.2</v>
          </cell>
          <cell r="V23">
            <v>7.2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1188</v>
          </cell>
          <cell r="AI23">
            <v>200.64178348251983</v>
          </cell>
        </row>
        <row r="24">
          <cell r="D24">
            <v>5</v>
          </cell>
          <cell r="F24">
            <v>81</v>
          </cell>
          <cell r="T24">
            <v>5.8460000000000001</v>
          </cell>
          <cell r="U24">
            <v>6.6</v>
          </cell>
          <cell r="V24">
            <v>6.6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1209</v>
          </cell>
          <cell r="AI24">
            <v>206.80807389668149</v>
          </cell>
        </row>
        <row r="25">
          <cell r="D25">
            <v>4</v>
          </cell>
          <cell r="F25">
            <v>81</v>
          </cell>
          <cell r="T25">
            <v>5.6509999999999998</v>
          </cell>
          <cell r="U25">
            <v>6.2</v>
          </cell>
          <cell r="V25">
            <v>6.2</v>
          </cell>
          <cell r="X25">
            <v>1014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206.68908157848171</v>
          </cell>
        </row>
        <row r="26">
          <cell r="D26">
            <v>4</v>
          </cell>
          <cell r="F26">
            <v>81</v>
          </cell>
          <cell r="T26">
            <v>5.6390000000000002</v>
          </cell>
          <cell r="U26">
            <v>5.9</v>
          </cell>
          <cell r="V26">
            <v>5.9</v>
          </cell>
          <cell r="X26">
            <v>1014</v>
          </cell>
          <cell r="Y26">
            <v>0</v>
          </cell>
          <cell r="Z26">
            <v>1188</v>
          </cell>
          <cell r="AA26">
            <v>1185</v>
          </cell>
          <cell r="AB26">
            <v>1188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1166</v>
          </cell>
          <cell r="AI26">
            <v>206.77425075367972</v>
          </cell>
        </row>
        <row r="27">
          <cell r="D27">
            <v>5</v>
          </cell>
          <cell r="F27">
            <v>81</v>
          </cell>
          <cell r="T27">
            <v>5.6230000000000002</v>
          </cell>
          <cell r="U27">
            <v>5.6</v>
          </cell>
          <cell r="V27">
            <v>5.6</v>
          </cell>
          <cell r="X27">
            <v>1005</v>
          </cell>
          <cell r="Y27">
            <v>0</v>
          </cell>
          <cell r="Z27">
            <v>1185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1213</v>
          </cell>
          <cell r="AI27">
            <v>215.72114529610528</v>
          </cell>
        </row>
        <row r="28">
          <cell r="D28">
            <v>4</v>
          </cell>
          <cell r="F28">
            <v>81</v>
          </cell>
          <cell r="T28">
            <v>5.66</v>
          </cell>
          <cell r="U28">
            <v>5.4</v>
          </cell>
          <cell r="V28">
            <v>5.4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1124</v>
          </cell>
          <cell r="AI28">
            <v>198.58657243816253</v>
          </cell>
        </row>
        <row r="29">
          <cell r="D29">
            <v>4</v>
          </cell>
          <cell r="F29">
            <v>78</v>
          </cell>
          <cell r="T29">
            <v>5.5039999999999996</v>
          </cell>
          <cell r="U29">
            <v>5.0999999999999996</v>
          </cell>
          <cell r="V29">
            <v>5.0999999999999996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1159</v>
          </cell>
          <cell r="AI29">
            <v>210.57412790697677</v>
          </cell>
        </row>
        <row r="30">
          <cell r="D30">
            <v>4</v>
          </cell>
          <cell r="F30">
            <v>78</v>
          </cell>
          <cell r="T30">
            <v>5.5709999999999997</v>
          </cell>
          <cell r="U30">
            <v>4.8</v>
          </cell>
          <cell r="V30">
            <v>4.8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210.37515706336387</v>
          </cell>
        </row>
        <row r="31">
          <cell r="D31">
            <v>3</v>
          </cell>
          <cell r="F31">
            <v>76</v>
          </cell>
          <cell r="T31">
            <v>5.5049999999999999</v>
          </cell>
          <cell r="U31">
            <v>4.5</v>
          </cell>
          <cell r="V31">
            <v>4.5</v>
          </cell>
          <cell r="X31">
            <v>1006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1156</v>
          </cell>
          <cell r="AI31">
            <v>209.99091734786558</v>
          </cell>
        </row>
        <row r="32">
          <cell r="D32">
            <v>3</v>
          </cell>
          <cell r="F32">
            <v>83</v>
          </cell>
          <cell r="T32">
            <v>5.5359999999999996</v>
          </cell>
          <cell r="U32">
            <v>4.0999999999999996</v>
          </cell>
          <cell r="V32">
            <v>4.0999999999999996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1175</v>
          </cell>
          <cell r="AI32">
            <v>212.24710982658962</v>
          </cell>
        </row>
        <row r="33">
          <cell r="D33">
            <v>3</v>
          </cell>
          <cell r="F33">
            <v>83</v>
          </cell>
          <cell r="T33">
            <v>5.5679999999999996</v>
          </cell>
          <cell r="U33">
            <v>3.7</v>
          </cell>
          <cell r="V33">
            <v>3.7</v>
          </cell>
          <cell r="X33">
            <v>1187</v>
          </cell>
          <cell r="Y33">
            <v>0</v>
          </cell>
          <cell r="Z33">
            <v>1187</v>
          </cell>
          <cell r="AA33">
            <v>1185</v>
          </cell>
          <cell r="AB33">
            <v>1185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1174</v>
          </cell>
          <cell r="AI33">
            <v>210.84770114942529</v>
          </cell>
        </row>
        <row r="34">
          <cell r="D34">
            <v>3</v>
          </cell>
          <cell r="F34">
            <v>83</v>
          </cell>
          <cell r="T34">
            <v>5.0910000000000002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1048</v>
          </cell>
          <cell r="AI34">
            <v>205.85346690237674</v>
          </cell>
        </row>
        <row r="35">
          <cell r="D35">
            <v>3</v>
          </cell>
          <cell r="F35">
            <v>83</v>
          </cell>
          <cell r="T35">
            <v>4.7949999999999999</v>
          </cell>
          <cell r="U35">
            <v>3.8</v>
          </cell>
          <cell r="V35">
            <v>3.8</v>
          </cell>
          <cell r="X35">
            <v>0</v>
          </cell>
          <cell r="Y35">
            <v>0</v>
          </cell>
          <cell r="Z35">
            <v>1117</v>
          </cell>
          <cell r="AA35">
            <v>1185</v>
          </cell>
          <cell r="AB35">
            <v>1106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950</v>
          </cell>
          <cell r="AI35">
            <v>198.12304483837332</v>
          </cell>
        </row>
      </sheetData>
      <sheetData sheetId="24">
        <row r="8">
          <cell r="B8">
            <v>42880</v>
          </cell>
          <cell r="C8"/>
        </row>
        <row r="12">
          <cell r="D12">
            <v>4</v>
          </cell>
          <cell r="F12">
            <v>83</v>
          </cell>
          <cell r="T12">
            <v>4.5869999999999997</v>
          </cell>
          <cell r="U12">
            <v>4.3</v>
          </cell>
          <cell r="V12">
            <v>4.3</v>
          </cell>
          <cell r="X12">
            <v>0</v>
          </cell>
          <cell r="Y12">
            <v>0</v>
          </cell>
          <cell r="Z12">
            <v>1107</v>
          </cell>
          <cell r="AA12">
            <v>1185</v>
          </cell>
          <cell r="AB12">
            <v>1107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913</v>
          </cell>
          <cell r="AI12">
            <v>199.04076738609115</v>
          </cell>
        </row>
        <row r="13">
          <cell r="D13">
            <v>4</v>
          </cell>
          <cell r="F13">
            <v>83</v>
          </cell>
          <cell r="T13">
            <v>4.5279999999999996</v>
          </cell>
          <cell r="U13">
            <v>4.8</v>
          </cell>
          <cell r="V13">
            <v>4.8</v>
          </cell>
          <cell r="X13">
            <v>0</v>
          </cell>
          <cell r="Y13">
            <v>0</v>
          </cell>
          <cell r="Z13">
            <v>1107</v>
          </cell>
          <cell r="AA13">
            <v>1185</v>
          </cell>
          <cell r="AB13">
            <v>1107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927</v>
          </cell>
          <cell r="AI13">
            <v>204.72614840989402</v>
          </cell>
        </row>
        <row r="14">
          <cell r="D14">
            <v>5</v>
          </cell>
          <cell r="F14">
            <v>83</v>
          </cell>
          <cell r="T14">
            <v>4.2930000000000001</v>
          </cell>
          <cell r="U14">
            <v>5.3</v>
          </cell>
          <cell r="V14">
            <v>5.3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941</v>
          </cell>
          <cell r="AI14">
            <v>219.19403680409968</v>
          </cell>
        </row>
        <row r="15">
          <cell r="D15">
            <v>5</v>
          </cell>
          <cell r="F15">
            <v>83</v>
          </cell>
          <cell r="T15">
            <v>3.5819999999999999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1276</v>
          </cell>
          <cell r="AI15">
            <v>356.22557230597431</v>
          </cell>
        </row>
        <row r="16">
          <cell r="D16">
            <v>4</v>
          </cell>
          <cell r="F16">
            <v>83</v>
          </cell>
          <cell r="T16">
            <v>4.2640000000000002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879</v>
          </cell>
          <cell r="AI16">
            <v>206.14446529080675</v>
          </cell>
        </row>
        <row r="17">
          <cell r="D17">
            <v>7</v>
          </cell>
          <cell r="F17">
            <v>83</v>
          </cell>
          <cell r="T17">
            <v>5.2080000000000002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999</v>
          </cell>
          <cell r="AI17">
            <v>191.82027649769586</v>
          </cell>
        </row>
        <row r="18">
          <cell r="D18">
            <v>7</v>
          </cell>
          <cell r="F18">
            <v>83</v>
          </cell>
          <cell r="T18">
            <v>5.8</v>
          </cell>
          <cell r="U18">
            <v>9.4</v>
          </cell>
          <cell r="V18">
            <v>9.4</v>
          </cell>
          <cell r="X18">
            <v>0</v>
          </cell>
          <cell r="Y18">
            <v>1005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1108</v>
          </cell>
          <cell r="AI18">
            <v>191.0344827586207</v>
          </cell>
        </row>
        <row r="19">
          <cell r="D19">
            <v>7</v>
          </cell>
          <cell r="F19">
            <v>83</v>
          </cell>
          <cell r="T19">
            <v>5.99</v>
          </cell>
          <cell r="U19">
            <v>9.1</v>
          </cell>
          <cell r="V19">
            <v>9.1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197.99666110183639</v>
          </cell>
        </row>
        <row r="20">
          <cell r="D20">
            <v>6</v>
          </cell>
          <cell r="F20">
            <v>83</v>
          </cell>
          <cell r="T20">
            <v>6.2889999999999997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1026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1182</v>
          </cell>
          <cell r="AI20">
            <v>187.94720941326125</v>
          </cell>
        </row>
        <row r="21">
          <cell r="D21">
            <v>6</v>
          </cell>
          <cell r="F21">
            <v>83</v>
          </cell>
          <cell r="T21">
            <v>6.0519999999999996</v>
          </cell>
          <cell r="U21">
            <v>8.1999999999999993</v>
          </cell>
          <cell r="V21">
            <v>8.1999999999999993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1200</v>
          </cell>
          <cell r="AI21">
            <v>198.28155981493722</v>
          </cell>
        </row>
        <row r="22">
          <cell r="D22">
            <v>6</v>
          </cell>
          <cell r="F22">
            <v>83</v>
          </cell>
          <cell r="T22">
            <v>6.3120000000000003</v>
          </cell>
          <cell r="U22">
            <v>7.6</v>
          </cell>
          <cell r="V22">
            <v>7.6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1167</v>
          </cell>
          <cell r="AI22">
            <v>184.88593155893534</v>
          </cell>
        </row>
        <row r="23">
          <cell r="D23">
            <v>5</v>
          </cell>
          <cell r="F23">
            <v>83</v>
          </cell>
          <cell r="T23">
            <v>6.335</v>
          </cell>
          <cell r="U23">
            <v>7.2</v>
          </cell>
          <cell r="V23">
            <v>7.2</v>
          </cell>
          <cell r="X23">
            <v>0</v>
          </cell>
          <cell r="Y23">
            <v>1045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1196</v>
          </cell>
          <cell r="AI23">
            <v>188.79242304656668</v>
          </cell>
        </row>
        <row r="24">
          <cell r="D24">
            <v>5</v>
          </cell>
          <cell r="F24">
            <v>81</v>
          </cell>
          <cell r="T24">
            <v>6.6429999999999998</v>
          </cell>
          <cell r="U24">
            <v>6.7</v>
          </cell>
          <cell r="V24">
            <v>6.7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1183</v>
          </cell>
          <cell r="AI24">
            <v>178.08219178082192</v>
          </cell>
        </row>
        <row r="25">
          <cell r="D25">
            <v>5</v>
          </cell>
          <cell r="F25">
            <v>81</v>
          </cell>
          <cell r="T25">
            <v>6.8550000000000004</v>
          </cell>
          <cell r="U25">
            <v>6.2</v>
          </cell>
          <cell r="V25">
            <v>6.2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1145</v>
          </cell>
          <cell r="AI25">
            <v>167.03136396790663</v>
          </cell>
        </row>
        <row r="26">
          <cell r="D26">
            <v>5</v>
          </cell>
          <cell r="F26">
            <v>81</v>
          </cell>
          <cell r="T26">
            <v>5.6950000000000003</v>
          </cell>
          <cell r="U26">
            <v>6</v>
          </cell>
          <cell r="V26">
            <v>6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1139</v>
          </cell>
          <cell r="AI26">
            <v>200</v>
          </cell>
        </row>
        <row r="27">
          <cell r="D27">
            <v>5</v>
          </cell>
          <cell r="F27">
            <v>81</v>
          </cell>
          <cell r="T27">
            <v>5.7370000000000001</v>
          </cell>
          <cell r="U27">
            <v>5.6</v>
          </cell>
          <cell r="V27">
            <v>5.6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1181</v>
          </cell>
          <cell r="AI27">
            <v>205.85671953982919</v>
          </cell>
        </row>
        <row r="28">
          <cell r="D28">
            <v>5</v>
          </cell>
          <cell r="F28">
            <v>81</v>
          </cell>
          <cell r="T28">
            <v>6.6529999999999996</v>
          </cell>
          <cell r="U28">
            <v>5.3</v>
          </cell>
          <cell r="V28">
            <v>5.3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1157</v>
          </cell>
          <cell r="AI28">
            <v>173.90650834210132</v>
          </cell>
        </row>
        <row r="29">
          <cell r="D29">
            <v>4</v>
          </cell>
          <cell r="F29">
            <v>78</v>
          </cell>
          <cell r="T29">
            <v>6.4240000000000004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180.5728518057285</v>
          </cell>
        </row>
        <row r="30">
          <cell r="D30">
            <v>4</v>
          </cell>
          <cell r="F30">
            <v>78</v>
          </cell>
          <cell r="T30">
            <v>6.5380000000000003</v>
          </cell>
          <cell r="U30">
            <v>4.5</v>
          </cell>
          <cell r="V30">
            <v>4.5</v>
          </cell>
          <cell r="X30">
            <v>0</v>
          </cell>
          <cell r="Y30">
            <v>1026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1161</v>
          </cell>
          <cell r="AI30">
            <v>177.57724074640564</v>
          </cell>
        </row>
        <row r="31">
          <cell r="D31">
            <v>3</v>
          </cell>
          <cell r="F31">
            <v>76</v>
          </cell>
          <cell r="T31">
            <v>6.742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1026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1171</v>
          </cell>
          <cell r="AI31">
            <v>173.68733313556808</v>
          </cell>
        </row>
        <row r="32">
          <cell r="D32">
            <v>3</v>
          </cell>
          <cell r="F32">
            <v>83</v>
          </cell>
          <cell r="T32">
            <v>6.8419999999999996</v>
          </cell>
          <cell r="U32">
            <v>3.6</v>
          </cell>
          <cell r="V32">
            <v>3.6</v>
          </cell>
          <cell r="X32">
            <v>0</v>
          </cell>
          <cell r="Y32">
            <v>1055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1197</v>
          </cell>
          <cell r="AI32">
            <v>174.9488453668518</v>
          </cell>
        </row>
        <row r="33">
          <cell r="D33">
            <v>4</v>
          </cell>
          <cell r="F33">
            <v>83</v>
          </cell>
          <cell r="T33">
            <v>6.5309999999999997</v>
          </cell>
          <cell r="U33">
            <v>3.3</v>
          </cell>
          <cell r="V33">
            <v>3.3</v>
          </cell>
          <cell r="X33">
            <v>0</v>
          </cell>
          <cell r="Y33">
            <v>1014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1182</v>
          </cell>
          <cell r="AI33">
            <v>180.98300413412954</v>
          </cell>
        </row>
        <row r="34">
          <cell r="D34">
            <v>4</v>
          </cell>
          <cell r="F34">
            <v>83</v>
          </cell>
          <cell r="T34">
            <v>5.0339999999999998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1066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1006</v>
          </cell>
          <cell r="AI34">
            <v>199.84108065156934</v>
          </cell>
        </row>
        <row r="35">
          <cell r="D35">
            <v>4</v>
          </cell>
          <cell r="F35">
            <v>83</v>
          </cell>
          <cell r="T35">
            <v>4.641</v>
          </cell>
          <cell r="U35">
            <v>4.0999999999999996</v>
          </cell>
          <cell r="V35">
            <v>4.0999999999999996</v>
          </cell>
          <cell r="X35">
            <v>0</v>
          </cell>
          <cell r="Y35">
            <v>0</v>
          </cell>
          <cell r="Z35">
            <v>1066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967</v>
          </cell>
          <cell r="AI35">
            <v>208.36026718379659</v>
          </cell>
        </row>
      </sheetData>
      <sheetData sheetId="25">
        <row r="8">
          <cell r="B8">
            <v>42881</v>
          </cell>
          <cell r="C8"/>
        </row>
        <row r="12">
          <cell r="D12">
            <v>5</v>
          </cell>
          <cell r="F12">
            <v>83</v>
          </cell>
          <cell r="T12">
            <v>4.7320000000000002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1066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989</v>
          </cell>
          <cell r="AI12">
            <v>209.00253592561285</v>
          </cell>
        </row>
        <row r="13">
          <cell r="D13">
            <v>5</v>
          </cell>
          <cell r="F13">
            <v>83</v>
          </cell>
          <cell r="T13">
            <v>4.391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1066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938</v>
          </cell>
          <cell r="AI13">
            <v>213.61876565702573</v>
          </cell>
        </row>
        <row r="14">
          <cell r="D14">
            <v>5</v>
          </cell>
          <cell r="F14">
            <v>83</v>
          </cell>
          <cell r="T14">
            <v>4.3479999999999999</v>
          </cell>
          <cell r="U14">
            <v>5.6</v>
          </cell>
          <cell r="V14">
            <v>5.6</v>
          </cell>
          <cell r="X14">
            <v>0</v>
          </cell>
          <cell r="Y14">
            <v>0</v>
          </cell>
          <cell r="Z14">
            <v>1046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943</v>
          </cell>
          <cell r="AI14">
            <v>216.88132474701013</v>
          </cell>
        </row>
        <row r="15">
          <cell r="D15">
            <v>4</v>
          </cell>
          <cell r="F15">
            <v>83</v>
          </cell>
          <cell r="T15">
            <v>4.101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1059</v>
          </cell>
          <cell r="AI15">
            <v>258.22970007315291</v>
          </cell>
        </row>
        <row r="16">
          <cell r="D16">
            <v>5</v>
          </cell>
          <cell r="F16">
            <v>83</v>
          </cell>
          <cell r="T16">
            <v>3.8650000000000002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1076</v>
          </cell>
          <cell r="AI16">
            <v>278.39586028460542</v>
          </cell>
        </row>
        <row r="17">
          <cell r="D17">
            <v>7</v>
          </cell>
          <cell r="F17">
            <v>83</v>
          </cell>
          <cell r="T17">
            <v>5.226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986</v>
          </cell>
          <cell r="AI17">
            <v>188.67202449292</v>
          </cell>
        </row>
        <row r="18">
          <cell r="D18">
            <v>7</v>
          </cell>
          <cell r="F18">
            <v>83</v>
          </cell>
          <cell r="T18">
            <v>5.8410000000000002</v>
          </cell>
          <cell r="U18">
            <v>9.5</v>
          </cell>
          <cell r="V18">
            <v>9.5</v>
          </cell>
          <cell r="X18">
            <v>996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1133</v>
          </cell>
          <cell r="AI18">
            <v>193.97363465160075</v>
          </cell>
        </row>
        <row r="19">
          <cell r="D19">
            <v>7</v>
          </cell>
          <cell r="F19">
            <v>83</v>
          </cell>
          <cell r="T19">
            <v>6.0110000000000001</v>
          </cell>
          <cell r="U19">
            <v>9.1</v>
          </cell>
          <cell r="V19">
            <v>9.1</v>
          </cell>
          <cell r="X19">
            <v>995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1183</v>
          </cell>
          <cell r="AI19">
            <v>196.80585593079354</v>
          </cell>
        </row>
        <row r="20">
          <cell r="D20">
            <v>6</v>
          </cell>
          <cell r="F20">
            <v>83</v>
          </cell>
          <cell r="T20">
            <v>6.1059999999999999</v>
          </cell>
          <cell r="U20">
            <v>8.6999999999999993</v>
          </cell>
          <cell r="V20">
            <v>8.6999999999999993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1205</v>
          </cell>
          <cell r="AI20">
            <v>197.34687192924991</v>
          </cell>
        </row>
        <row r="21">
          <cell r="D21">
            <v>6</v>
          </cell>
          <cell r="F21">
            <v>83</v>
          </cell>
          <cell r="T21">
            <v>6.3380000000000001</v>
          </cell>
          <cell r="U21">
            <v>8.1</v>
          </cell>
          <cell r="V21">
            <v>8.1</v>
          </cell>
          <cell r="X21">
            <v>1026</v>
          </cell>
          <cell r="Y21">
            <v>0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1200</v>
          </cell>
          <cell r="AI21">
            <v>189.33417481855474</v>
          </cell>
        </row>
        <row r="22">
          <cell r="D22">
            <v>6</v>
          </cell>
          <cell r="F22">
            <v>83</v>
          </cell>
          <cell r="T22">
            <v>6.0860000000000003</v>
          </cell>
          <cell r="U22">
            <v>7.7</v>
          </cell>
          <cell r="V22">
            <v>7.7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1187</v>
          </cell>
          <cell r="AI22">
            <v>195.03779165297402</v>
          </cell>
        </row>
        <row r="23">
          <cell r="D23">
            <v>5</v>
          </cell>
          <cell r="F23">
            <v>83</v>
          </cell>
          <cell r="T23">
            <v>6.2949999999999999</v>
          </cell>
          <cell r="U23">
            <v>7.1</v>
          </cell>
          <cell r="V23">
            <v>7.1</v>
          </cell>
          <cell r="X23">
            <v>0</v>
          </cell>
          <cell r="Y23">
            <v>1078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1183</v>
          </cell>
          <cell r="AI23">
            <v>187.92692613185068</v>
          </cell>
        </row>
        <row r="24">
          <cell r="D24">
            <v>4</v>
          </cell>
          <cell r="F24">
            <v>81</v>
          </cell>
          <cell r="T24">
            <v>6.5880000000000001</v>
          </cell>
          <cell r="U24">
            <v>6.4</v>
          </cell>
          <cell r="V24">
            <v>6.4</v>
          </cell>
          <cell r="X24">
            <v>0</v>
          </cell>
          <cell r="Y24">
            <v>1077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1233</v>
          </cell>
          <cell r="AI24">
            <v>187.15846994535519</v>
          </cell>
        </row>
        <row r="25">
          <cell r="D25">
            <v>4</v>
          </cell>
          <cell r="F25">
            <v>81</v>
          </cell>
          <cell r="T25">
            <v>6.7709999999999999</v>
          </cell>
          <cell r="U25">
            <v>5.6</v>
          </cell>
          <cell r="V25">
            <v>5.6</v>
          </cell>
          <cell r="X25">
            <v>0</v>
          </cell>
          <cell r="Y25">
            <v>1078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190.22300989514105</v>
          </cell>
        </row>
        <row r="26">
          <cell r="D26">
            <v>4</v>
          </cell>
          <cell r="F26">
            <v>81</v>
          </cell>
          <cell r="T26">
            <v>6.984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1077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1170</v>
          </cell>
          <cell r="AI26">
            <v>167.5257731958763</v>
          </cell>
        </row>
        <row r="27">
          <cell r="D27">
            <v>4</v>
          </cell>
          <cell r="F27">
            <v>81</v>
          </cell>
          <cell r="T27">
            <v>6.5839999999999996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1142</v>
          </cell>
          <cell r="AI27">
            <v>173.45078979343864</v>
          </cell>
        </row>
        <row r="28">
          <cell r="D28">
            <v>4</v>
          </cell>
          <cell r="F28">
            <v>81</v>
          </cell>
          <cell r="T28">
            <v>6.6760000000000002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1190</v>
          </cell>
          <cell r="AI28">
            <v>178.25044937088077</v>
          </cell>
        </row>
        <row r="29">
          <cell r="D29">
            <v>4</v>
          </cell>
          <cell r="F29">
            <v>78</v>
          </cell>
          <cell r="T29">
            <v>6.234</v>
          </cell>
          <cell r="U29">
            <v>3.6</v>
          </cell>
          <cell r="V29">
            <v>3.6</v>
          </cell>
          <cell r="X29">
            <v>0</v>
          </cell>
          <cell r="Y29">
            <v>1035</v>
          </cell>
          <cell r="Z29">
            <v>1186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1168</v>
          </cell>
          <cell r="AI29">
            <v>187.35964068014115</v>
          </cell>
        </row>
        <row r="30">
          <cell r="D30">
            <v>4</v>
          </cell>
          <cell r="F30">
            <v>78</v>
          </cell>
          <cell r="T30">
            <v>6.226</v>
          </cell>
          <cell r="U30">
            <v>3.2</v>
          </cell>
          <cell r="V30">
            <v>3.2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1186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1162</v>
          </cell>
          <cell r="AI30">
            <v>186.63668486990042</v>
          </cell>
        </row>
        <row r="31">
          <cell r="D31">
            <v>3</v>
          </cell>
          <cell r="F31">
            <v>76</v>
          </cell>
          <cell r="T31">
            <v>5.968</v>
          </cell>
          <cell r="U31">
            <v>2.9</v>
          </cell>
          <cell r="V31">
            <v>2.9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1144</v>
          </cell>
          <cell r="AI31">
            <v>191.68900804289544</v>
          </cell>
        </row>
        <row r="32">
          <cell r="D32">
            <v>3</v>
          </cell>
          <cell r="F32">
            <v>83</v>
          </cell>
          <cell r="T32">
            <v>6.282</v>
          </cell>
          <cell r="U32">
            <v>2.7</v>
          </cell>
          <cell r="V32">
            <v>2.7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1192</v>
          </cell>
          <cell r="AI32">
            <v>189.74848774275708</v>
          </cell>
        </row>
        <row r="33">
          <cell r="D33">
            <v>4</v>
          </cell>
          <cell r="F33">
            <v>83</v>
          </cell>
          <cell r="T33">
            <v>5.702</v>
          </cell>
          <cell r="U33">
            <v>2.6</v>
          </cell>
          <cell r="V33">
            <v>2.6</v>
          </cell>
          <cell r="X33">
            <v>0</v>
          </cell>
          <cell r="Y33">
            <v>1025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1197</v>
          </cell>
          <cell r="AI33">
            <v>209.92634163451422</v>
          </cell>
        </row>
        <row r="34">
          <cell r="D34">
            <v>4</v>
          </cell>
          <cell r="F34">
            <v>83</v>
          </cell>
          <cell r="T34">
            <v>4.8949999999999996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1127</v>
          </cell>
          <cell r="AA34">
            <v>1185</v>
          </cell>
          <cell r="AB34">
            <v>1127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980</v>
          </cell>
          <cell r="AI34">
            <v>200.20429009193055</v>
          </cell>
        </row>
        <row r="35">
          <cell r="D35">
            <v>4</v>
          </cell>
          <cell r="F35">
            <v>83</v>
          </cell>
          <cell r="T35">
            <v>4.6909999999999998</v>
          </cell>
          <cell r="U35">
            <v>3.7</v>
          </cell>
          <cell r="V35">
            <v>3.7</v>
          </cell>
          <cell r="X35">
            <v>0</v>
          </cell>
          <cell r="Y35">
            <v>0</v>
          </cell>
          <cell r="Z35">
            <v>1097</v>
          </cell>
          <cell r="AA35">
            <v>1185</v>
          </cell>
          <cell r="AB35">
            <v>1097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945</v>
          </cell>
          <cell r="AI35">
            <v>201.4495843103816</v>
          </cell>
        </row>
      </sheetData>
      <sheetData sheetId="26">
        <row r="8">
          <cell r="B8">
            <v>42882</v>
          </cell>
          <cell r="C8"/>
        </row>
        <row r="12">
          <cell r="D12">
            <v>4</v>
          </cell>
          <cell r="F12">
            <v>83</v>
          </cell>
          <cell r="T12">
            <v>4.5220000000000002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914</v>
          </cell>
          <cell r="AI12">
            <v>202.12295444493586</v>
          </cell>
        </row>
        <row r="13">
          <cell r="D13">
            <v>5</v>
          </cell>
          <cell r="F13">
            <v>83</v>
          </cell>
          <cell r="T13">
            <v>4.335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1076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872</v>
          </cell>
          <cell r="AI13">
            <v>201.15340253748559</v>
          </cell>
        </row>
        <row r="14">
          <cell r="D14">
            <v>5</v>
          </cell>
          <cell r="F14">
            <v>83</v>
          </cell>
          <cell r="T14">
            <v>4.1879999999999997</v>
          </cell>
          <cell r="U14">
            <v>5.9</v>
          </cell>
          <cell r="V14">
            <v>5.9</v>
          </cell>
          <cell r="X14">
            <v>0</v>
          </cell>
          <cell r="Y14">
            <v>0</v>
          </cell>
          <cell r="Z14">
            <v>1075</v>
          </cell>
          <cell r="AA14">
            <v>1185</v>
          </cell>
          <cell r="AB14">
            <v>1075</v>
          </cell>
          <cell r="AC14">
            <v>0</v>
          </cell>
          <cell r="AD14" t="str">
            <v>N/A</v>
          </cell>
          <cell r="AE14" t="str">
            <v>N/A</v>
          </cell>
          <cell r="AH14">
            <v>860</v>
          </cell>
          <cell r="AI14">
            <v>205.34861509073545</v>
          </cell>
        </row>
        <row r="15">
          <cell r="D15">
            <v>4</v>
          </cell>
          <cell r="F15">
            <v>83</v>
          </cell>
          <cell r="T15">
            <v>3.14</v>
          </cell>
          <cell r="U15">
            <v>8.4</v>
          </cell>
          <cell r="V15">
            <v>8.4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1047</v>
          </cell>
          <cell r="AI15">
            <v>333.43949044585986</v>
          </cell>
        </row>
        <row r="16">
          <cell r="D16">
            <v>5</v>
          </cell>
          <cell r="F16">
            <v>83</v>
          </cell>
          <cell r="T16">
            <v>4.6449999999999996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1146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1000</v>
          </cell>
          <cell r="AI16">
            <v>215.28525296017224</v>
          </cell>
        </row>
        <row r="17">
          <cell r="D17">
            <v>7</v>
          </cell>
          <cell r="F17">
            <v>83</v>
          </cell>
          <cell r="T17">
            <v>5.3929999999999998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1045</v>
          </cell>
          <cell r="AI17">
            <v>193.76970146486187</v>
          </cell>
        </row>
        <row r="18">
          <cell r="D18">
            <v>8</v>
          </cell>
          <cell r="F18">
            <v>83</v>
          </cell>
          <cell r="T18">
            <v>5.5759999999999996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1078</v>
          </cell>
          <cell r="AI18">
            <v>193.32855093256816</v>
          </cell>
        </row>
        <row r="19">
          <cell r="D19">
            <v>7</v>
          </cell>
          <cell r="F19">
            <v>83</v>
          </cell>
          <cell r="T19">
            <v>5.8520000000000003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1126</v>
          </cell>
          <cell r="AI19">
            <v>192.41285030758715</v>
          </cell>
        </row>
        <row r="20">
          <cell r="D20">
            <v>6</v>
          </cell>
          <cell r="F20">
            <v>83</v>
          </cell>
          <cell r="T20">
            <v>6.0039999999999996</v>
          </cell>
          <cell r="U20">
            <v>9.1999999999999993</v>
          </cell>
          <cell r="V20">
            <v>9.1999999999999993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197.86808794137244</v>
          </cell>
        </row>
        <row r="21">
          <cell r="D21">
            <v>6</v>
          </cell>
          <cell r="F21">
            <v>83</v>
          </cell>
          <cell r="T21">
            <v>6.1529999999999996</v>
          </cell>
          <cell r="U21">
            <v>8.6</v>
          </cell>
          <cell r="V21">
            <v>8.6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1209</v>
          </cell>
          <cell r="AI21">
            <v>196.48951730862996</v>
          </cell>
        </row>
        <row r="22">
          <cell r="D22">
            <v>5</v>
          </cell>
          <cell r="F22">
            <v>83</v>
          </cell>
          <cell r="T22">
            <v>5.9630000000000001</v>
          </cell>
          <cell r="U22">
            <v>8</v>
          </cell>
          <cell r="V22">
            <v>8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1220</v>
          </cell>
          <cell r="AI22">
            <v>204.59500251551233</v>
          </cell>
        </row>
        <row r="23">
          <cell r="D23">
            <v>4</v>
          </cell>
          <cell r="F23">
            <v>83</v>
          </cell>
          <cell r="T23">
            <v>5.782</v>
          </cell>
          <cell r="U23">
            <v>7.2</v>
          </cell>
          <cell r="V23">
            <v>7.2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1251</v>
          </cell>
          <cell r="AI23">
            <v>216.36112071947423</v>
          </cell>
        </row>
        <row r="24">
          <cell r="D24">
            <v>3</v>
          </cell>
          <cell r="F24">
            <v>81</v>
          </cell>
          <cell r="T24">
            <v>5.7809999999999997</v>
          </cell>
          <cell r="U24">
            <v>6.5</v>
          </cell>
          <cell r="V24">
            <v>6.5</v>
          </cell>
          <cell r="X24">
            <v>1067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1177</v>
          </cell>
          <cell r="AI24">
            <v>203.59799342674279</v>
          </cell>
        </row>
        <row r="25">
          <cell r="D25">
            <v>3</v>
          </cell>
          <cell r="F25">
            <v>81</v>
          </cell>
          <cell r="T25">
            <v>5.6849999999999996</v>
          </cell>
          <cell r="U25">
            <v>5.9</v>
          </cell>
          <cell r="V25">
            <v>5.9</v>
          </cell>
          <cell r="X25">
            <v>1065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1202</v>
          </cell>
          <cell r="AI25">
            <v>211.4335971855761</v>
          </cell>
        </row>
        <row r="26">
          <cell r="D26">
            <v>3</v>
          </cell>
          <cell r="F26">
            <v>81</v>
          </cell>
          <cell r="T26">
            <v>5.7220000000000004</v>
          </cell>
          <cell r="U26">
            <v>5.4</v>
          </cell>
          <cell r="V26">
            <v>5.4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1204</v>
          </cell>
          <cell r="AI26">
            <v>210.41593848304788</v>
          </cell>
        </row>
        <row r="27">
          <cell r="D27">
            <v>3</v>
          </cell>
          <cell r="F27">
            <v>81</v>
          </cell>
          <cell r="T27">
            <v>5.56</v>
          </cell>
          <cell r="U27">
            <v>5</v>
          </cell>
          <cell r="V27">
            <v>5</v>
          </cell>
          <cell r="X27">
            <v>1025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207.91366906474821</v>
          </cell>
        </row>
        <row r="28">
          <cell r="D28">
            <v>3</v>
          </cell>
          <cell r="F28">
            <v>81</v>
          </cell>
          <cell r="T28">
            <v>5.5839999999999996</v>
          </cell>
          <cell r="U28">
            <v>4.7</v>
          </cell>
          <cell r="V28">
            <v>4.7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209.16905444126076</v>
          </cell>
        </row>
        <row r="29">
          <cell r="D29">
            <v>3</v>
          </cell>
          <cell r="F29">
            <v>78</v>
          </cell>
          <cell r="T29">
            <v>5.6459999999999999</v>
          </cell>
          <cell r="U29">
            <v>4.3</v>
          </cell>
          <cell r="V29">
            <v>4.3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1181</v>
          </cell>
          <cell r="AI29">
            <v>209.1746369110875</v>
          </cell>
        </row>
        <row r="30">
          <cell r="D30">
            <v>3</v>
          </cell>
          <cell r="F30">
            <v>78</v>
          </cell>
          <cell r="T30">
            <v>5.6130000000000004</v>
          </cell>
          <cell r="U30">
            <v>3.9</v>
          </cell>
          <cell r="V30">
            <v>3.9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1178</v>
          </cell>
          <cell r="AI30">
            <v>209.86994477106714</v>
          </cell>
        </row>
        <row r="31">
          <cell r="D31">
            <v>3</v>
          </cell>
          <cell r="F31">
            <v>76</v>
          </cell>
          <cell r="T31">
            <v>5.5229999999999997</v>
          </cell>
          <cell r="U31">
            <v>3.6</v>
          </cell>
          <cell r="V31">
            <v>3.6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1170</v>
          </cell>
          <cell r="AI31">
            <v>211.8413905486149</v>
          </cell>
        </row>
        <row r="32">
          <cell r="D32">
            <v>3</v>
          </cell>
          <cell r="F32">
            <v>83</v>
          </cell>
          <cell r="T32">
            <v>5.4790000000000001</v>
          </cell>
          <cell r="U32">
            <v>3.4</v>
          </cell>
          <cell r="V32">
            <v>3.4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1154</v>
          </cell>
          <cell r="AI32">
            <v>210.62237634604855</v>
          </cell>
        </row>
        <row r="33">
          <cell r="D33">
            <v>5</v>
          </cell>
          <cell r="F33">
            <v>83</v>
          </cell>
          <cell r="T33">
            <v>5.6710000000000003</v>
          </cell>
          <cell r="U33">
            <v>3.3</v>
          </cell>
          <cell r="V33">
            <v>3.3</v>
          </cell>
          <cell r="X33">
            <v>1036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1191</v>
          </cell>
          <cell r="AI33">
            <v>210.01587021689295</v>
          </cell>
        </row>
        <row r="34">
          <cell r="D34">
            <v>5</v>
          </cell>
          <cell r="F34">
            <v>83</v>
          </cell>
          <cell r="T34">
            <v>4.9180000000000001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1096</v>
          </cell>
          <cell r="AA34">
            <v>1185</v>
          </cell>
          <cell r="AB34">
            <v>1096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961</v>
          </cell>
          <cell r="AI34">
            <v>195.40463603090686</v>
          </cell>
        </row>
        <row r="35">
          <cell r="D35">
            <v>5</v>
          </cell>
          <cell r="F35">
            <v>83</v>
          </cell>
          <cell r="T35">
            <v>4.6859999999999999</v>
          </cell>
          <cell r="U35">
            <v>4.0999999999999996</v>
          </cell>
          <cell r="V35">
            <v>4.0999999999999996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1096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922</v>
          </cell>
          <cell r="AI35">
            <v>196.75629534784466</v>
          </cell>
        </row>
      </sheetData>
      <sheetData sheetId="27">
        <row r="8">
          <cell r="B8">
            <v>42883</v>
          </cell>
          <cell r="C8"/>
        </row>
        <row r="12">
          <cell r="D12">
            <v>5</v>
          </cell>
          <cell r="F12">
            <v>83</v>
          </cell>
          <cell r="T12">
            <v>4.6669999999999998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916</v>
          </cell>
          <cell r="AI12">
            <v>196.27169487893724</v>
          </cell>
        </row>
        <row r="13">
          <cell r="D13">
            <v>5</v>
          </cell>
          <cell r="F13">
            <v>83</v>
          </cell>
          <cell r="T13">
            <v>4.5919999999999996</v>
          </cell>
          <cell r="U13">
            <v>5.4</v>
          </cell>
          <cell r="V13">
            <v>5.4</v>
          </cell>
          <cell r="X13">
            <v>0</v>
          </cell>
          <cell r="Y13">
            <v>0</v>
          </cell>
          <cell r="Z13">
            <v>1077</v>
          </cell>
          <cell r="AA13">
            <v>1185</v>
          </cell>
          <cell r="AB13">
            <v>1077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919</v>
          </cell>
          <cell r="AI13">
            <v>200.13066202090593</v>
          </cell>
        </row>
        <row r="14">
          <cell r="D14">
            <v>6</v>
          </cell>
          <cell r="F14">
            <v>83</v>
          </cell>
          <cell r="T14">
            <v>4.1890000000000001</v>
          </cell>
          <cell r="U14">
            <v>6.1</v>
          </cell>
          <cell r="V14">
            <v>6.1</v>
          </cell>
          <cell r="X14">
            <v>0</v>
          </cell>
          <cell r="Y14">
            <v>0</v>
          </cell>
          <cell r="Z14">
            <v>1065</v>
          </cell>
          <cell r="AA14">
            <v>1185</v>
          </cell>
          <cell r="AB14">
            <v>1065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931</v>
          </cell>
          <cell r="AI14">
            <v>222.24874671759369</v>
          </cell>
        </row>
        <row r="15">
          <cell r="D15">
            <v>4</v>
          </cell>
          <cell r="F15">
            <v>83</v>
          </cell>
          <cell r="T15">
            <v>3.27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988</v>
          </cell>
          <cell r="AI15">
            <v>302.14067278287462</v>
          </cell>
        </row>
        <row r="16">
          <cell r="D16">
            <v>6</v>
          </cell>
          <cell r="F16">
            <v>83</v>
          </cell>
          <cell r="T16">
            <v>4.6399999999999997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1137</v>
          </cell>
          <cell r="AA16">
            <v>1185</v>
          </cell>
          <cell r="AB16">
            <v>1137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944</v>
          </cell>
          <cell r="AI16">
            <v>203.44827586206898</v>
          </cell>
        </row>
        <row r="17">
          <cell r="D17">
            <v>8</v>
          </cell>
          <cell r="F17">
            <v>83</v>
          </cell>
          <cell r="T17">
            <v>5.0149999999999997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1127</v>
          </cell>
          <cell r="AA17">
            <v>1185</v>
          </cell>
          <cell r="AB17">
            <v>1126</v>
          </cell>
          <cell r="AC17">
            <v>0</v>
          </cell>
          <cell r="AD17" t="str">
            <v>N/A</v>
          </cell>
          <cell r="AE17" t="str">
            <v>N/A</v>
          </cell>
          <cell r="AH17">
            <v>958</v>
          </cell>
          <cell r="AI17">
            <v>191.02691924227318</v>
          </cell>
        </row>
        <row r="18">
          <cell r="D18">
            <v>10</v>
          </cell>
          <cell r="F18">
            <v>83</v>
          </cell>
          <cell r="T18">
            <v>5.6360000000000001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1095</v>
          </cell>
          <cell r="AA18">
            <v>1185</v>
          </cell>
          <cell r="AB18">
            <v>1095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1017</v>
          </cell>
          <cell r="AI18">
            <v>180.44712562100781</v>
          </cell>
        </row>
        <row r="19">
          <cell r="D19">
            <v>9</v>
          </cell>
          <cell r="F19">
            <v>83</v>
          </cell>
          <cell r="T19">
            <v>5.633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1048</v>
          </cell>
          <cell r="AI19">
            <v>186.04651162790697</v>
          </cell>
        </row>
        <row r="20">
          <cell r="D20">
            <v>7</v>
          </cell>
          <cell r="F20">
            <v>83</v>
          </cell>
          <cell r="T20">
            <v>5.9889999999999999</v>
          </cell>
          <cell r="U20">
            <v>9.3000000000000007</v>
          </cell>
          <cell r="V20">
            <v>9.3000000000000007</v>
          </cell>
          <cell r="X20">
            <v>0</v>
          </cell>
          <cell r="Y20">
            <v>996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1184</v>
          </cell>
          <cell r="AI20">
            <v>197.69577558857907</v>
          </cell>
        </row>
        <row r="21">
          <cell r="D21">
            <v>6</v>
          </cell>
          <cell r="F21">
            <v>83</v>
          </cell>
          <cell r="T21">
            <v>6.0250000000000004</v>
          </cell>
          <cell r="U21">
            <v>8.8000000000000007</v>
          </cell>
          <cell r="V21">
            <v>8.8000000000000007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1204</v>
          </cell>
          <cell r="AI21">
            <v>199.83402489626556</v>
          </cell>
        </row>
        <row r="22">
          <cell r="D22">
            <v>6</v>
          </cell>
          <cell r="F22">
            <v>83</v>
          </cell>
          <cell r="T22">
            <v>6.2359999999999998</v>
          </cell>
          <cell r="U22">
            <v>8.1999999999999993</v>
          </cell>
          <cell r="V22">
            <v>8.1999999999999993</v>
          </cell>
          <cell r="X22">
            <v>0</v>
          </cell>
          <cell r="Y22">
            <v>1025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1199</v>
          </cell>
          <cell r="AI22">
            <v>192.27068633739577</v>
          </cell>
        </row>
        <row r="23">
          <cell r="D23">
            <v>5</v>
          </cell>
          <cell r="F23">
            <v>83</v>
          </cell>
          <cell r="T23">
            <v>6.532</v>
          </cell>
          <cell r="U23">
            <v>7.7</v>
          </cell>
          <cell r="V23">
            <v>7.7</v>
          </cell>
          <cell r="X23">
            <v>0</v>
          </cell>
          <cell r="Y23">
            <v>1046</v>
          </cell>
          <cell r="Z23">
            <v>1188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1212</v>
          </cell>
          <cell r="AI23">
            <v>185.54807103490509</v>
          </cell>
        </row>
        <row r="24">
          <cell r="D24">
            <v>4</v>
          </cell>
          <cell r="F24">
            <v>81</v>
          </cell>
          <cell r="T24">
            <v>6.55</v>
          </cell>
          <cell r="U24">
            <v>7</v>
          </cell>
          <cell r="V24">
            <v>7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1201</v>
          </cell>
          <cell r="AI24">
            <v>183.35877862595422</v>
          </cell>
        </row>
        <row r="25">
          <cell r="D25">
            <v>4</v>
          </cell>
          <cell r="F25">
            <v>81</v>
          </cell>
          <cell r="T25">
            <v>6.2549999999999999</v>
          </cell>
          <cell r="U25">
            <v>6.3</v>
          </cell>
          <cell r="V25">
            <v>6.3</v>
          </cell>
          <cell r="X25">
            <v>0</v>
          </cell>
          <cell r="Y25">
            <v>1046</v>
          </cell>
          <cell r="Z25">
            <v>1188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1193</v>
          </cell>
          <cell r="AI25">
            <v>190.72741806554757</v>
          </cell>
        </row>
        <row r="26">
          <cell r="D26">
            <v>5</v>
          </cell>
          <cell r="F26">
            <v>81</v>
          </cell>
          <cell r="T26">
            <v>6.21</v>
          </cell>
          <cell r="U26">
            <v>6</v>
          </cell>
          <cell r="V26">
            <v>6</v>
          </cell>
          <cell r="X26">
            <v>0</v>
          </cell>
          <cell r="Y26">
            <v>1045</v>
          </cell>
          <cell r="Z26">
            <v>1187</v>
          </cell>
          <cell r="AA26">
            <v>1185</v>
          </cell>
          <cell r="AB26">
            <v>1186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1174</v>
          </cell>
          <cell r="AI26">
            <v>189.04991948470209</v>
          </cell>
        </row>
        <row r="27">
          <cell r="D27">
            <v>5</v>
          </cell>
          <cell r="F27">
            <v>81</v>
          </cell>
          <cell r="T27">
            <v>5.9340000000000002</v>
          </cell>
          <cell r="U27">
            <v>5.5</v>
          </cell>
          <cell r="V27">
            <v>5.5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1188</v>
          </cell>
          <cell r="AI27">
            <v>200.20222446916077</v>
          </cell>
        </row>
        <row r="28">
          <cell r="D28">
            <v>5</v>
          </cell>
          <cell r="F28">
            <v>81</v>
          </cell>
          <cell r="T28">
            <v>6.218</v>
          </cell>
          <cell r="U28">
            <v>5</v>
          </cell>
          <cell r="V28">
            <v>5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1234</v>
          </cell>
          <cell r="AI28">
            <v>198.4560952074622</v>
          </cell>
        </row>
        <row r="29">
          <cell r="D29">
            <v>4</v>
          </cell>
          <cell r="F29">
            <v>78</v>
          </cell>
          <cell r="T29">
            <v>6.7240000000000002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1035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1270</v>
          </cell>
          <cell r="AI29">
            <v>188.87566924449732</v>
          </cell>
        </row>
        <row r="30">
          <cell r="D30">
            <v>4</v>
          </cell>
          <cell r="F30">
            <v>78</v>
          </cell>
          <cell r="T30">
            <v>6.4640000000000004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1036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1126</v>
          </cell>
          <cell r="AI30">
            <v>174.19554455445544</v>
          </cell>
        </row>
        <row r="31">
          <cell r="D31">
            <v>4</v>
          </cell>
          <cell r="F31">
            <v>76</v>
          </cell>
          <cell r="T31">
            <v>5.8419999999999996</v>
          </cell>
          <cell r="U31">
            <v>3.7</v>
          </cell>
          <cell r="V31">
            <v>3.7</v>
          </cell>
          <cell r="X31">
            <v>0</v>
          </cell>
          <cell r="Y31">
            <v>1036</v>
          </cell>
          <cell r="Z31">
            <v>1186</v>
          </cell>
          <cell r="AA31">
            <v>1185</v>
          </cell>
          <cell r="AB31">
            <v>1188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182.81410475864431</v>
          </cell>
        </row>
        <row r="32">
          <cell r="D32">
            <v>4</v>
          </cell>
          <cell r="F32">
            <v>83</v>
          </cell>
          <cell r="T32">
            <v>6.76</v>
          </cell>
          <cell r="U32">
            <v>3.2</v>
          </cell>
          <cell r="V32">
            <v>3.2</v>
          </cell>
          <cell r="X32">
            <v>0</v>
          </cell>
          <cell r="Y32">
            <v>1056</v>
          </cell>
          <cell r="Z32">
            <v>1188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1214</v>
          </cell>
          <cell r="AI32">
            <v>179.58579881656806</v>
          </cell>
        </row>
        <row r="33">
          <cell r="D33">
            <v>4</v>
          </cell>
          <cell r="F33">
            <v>83</v>
          </cell>
          <cell r="T33">
            <v>5.4169999999999998</v>
          </cell>
          <cell r="U33">
            <v>2.9</v>
          </cell>
          <cell r="V33">
            <v>2.9</v>
          </cell>
          <cell r="X33">
            <v>0</v>
          </cell>
          <cell r="Y33">
            <v>1055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1215</v>
          </cell>
          <cell r="AI33">
            <v>224.29388960679344</v>
          </cell>
        </row>
        <row r="34">
          <cell r="D34">
            <v>4</v>
          </cell>
          <cell r="F34">
            <v>83</v>
          </cell>
          <cell r="T34">
            <v>4.9509999999999996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1116</v>
          </cell>
          <cell r="AA34">
            <v>1185</v>
          </cell>
          <cell r="AB34">
            <v>1116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987</v>
          </cell>
          <cell r="AI34">
            <v>199.35366592607556</v>
          </cell>
        </row>
        <row r="35">
          <cell r="D35">
            <v>4</v>
          </cell>
          <cell r="F35">
            <v>83</v>
          </cell>
          <cell r="T35">
            <v>4.6390000000000002</v>
          </cell>
          <cell r="U35">
            <v>3.7</v>
          </cell>
          <cell r="V35">
            <v>3.7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1096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919</v>
          </cell>
          <cell r="AI35">
            <v>198.10303944815692</v>
          </cell>
        </row>
      </sheetData>
      <sheetData sheetId="28">
        <row r="8">
          <cell r="B8">
            <v>42884</v>
          </cell>
          <cell r="C8"/>
        </row>
        <row r="12">
          <cell r="D12">
            <v>4</v>
          </cell>
          <cell r="F12">
            <v>83</v>
          </cell>
          <cell r="T12">
            <v>4.5730000000000004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916</v>
          </cell>
          <cell r="AI12">
            <v>200.3061447627378</v>
          </cell>
        </row>
        <row r="13">
          <cell r="D13">
            <v>5</v>
          </cell>
          <cell r="F13">
            <v>83</v>
          </cell>
          <cell r="T13">
            <v>4.351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1076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873</v>
          </cell>
          <cell r="AI13">
            <v>200.64353022293724</v>
          </cell>
        </row>
        <row r="14">
          <cell r="D14">
            <v>6</v>
          </cell>
          <cell r="F14">
            <v>83</v>
          </cell>
          <cell r="T14">
            <v>4.1840000000000002</v>
          </cell>
          <cell r="U14">
            <v>6</v>
          </cell>
          <cell r="V14">
            <v>6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1076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859</v>
          </cell>
          <cell r="AI14">
            <v>205.30592734225621</v>
          </cell>
        </row>
        <row r="15">
          <cell r="D15">
            <v>4</v>
          </cell>
          <cell r="F15">
            <v>83</v>
          </cell>
          <cell r="T15">
            <v>3.2240000000000002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1060</v>
          </cell>
          <cell r="AI15">
            <v>328.78411910669973</v>
          </cell>
        </row>
        <row r="16">
          <cell r="D16">
            <v>6</v>
          </cell>
          <cell r="F16">
            <v>83</v>
          </cell>
          <cell r="T16">
            <v>4.6349999999999998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997</v>
          </cell>
          <cell r="AI16">
            <v>215.10248112189862</v>
          </cell>
        </row>
        <row r="17">
          <cell r="D17">
            <v>7</v>
          </cell>
          <cell r="F17">
            <v>83</v>
          </cell>
          <cell r="T17">
            <v>4.875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1007</v>
          </cell>
          <cell r="AI17">
            <v>206.56410256410257</v>
          </cell>
        </row>
        <row r="18">
          <cell r="D18">
            <v>7</v>
          </cell>
          <cell r="F18">
            <v>83</v>
          </cell>
          <cell r="T18">
            <v>6.149</v>
          </cell>
          <cell r="U18">
            <v>9.4</v>
          </cell>
          <cell r="V18">
            <v>9.4</v>
          </cell>
          <cell r="X18">
            <v>1016</v>
          </cell>
          <cell r="Y18">
            <v>0</v>
          </cell>
          <cell r="Z18">
            <v>1188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1095</v>
          </cell>
          <cell r="AI18">
            <v>178.07773621727111</v>
          </cell>
        </row>
        <row r="19">
          <cell r="D19">
            <v>7</v>
          </cell>
          <cell r="F19">
            <v>83</v>
          </cell>
          <cell r="T19">
            <v>6.1539999999999999</v>
          </cell>
          <cell r="U19">
            <v>8.9</v>
          </cell>
          <cell r="V19">
            <v>8.9</v>
          </cell>
          <cell r="X19">
            <v>1026</v>
          </cell>
          <cell r="Y19">
            <v>0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1218</v>
          </cell>
          <cell r="AI19">
            <v>197.92005199870005</v>
          </cell>
        </row>
        <row r="20">
          <cell r="D20">
            <v>6</v>
          </cell>
          <cell r="F20">
            <v>83</v>
          </cell>
          <cell r="T20">
            <v>6.2320000000000002</v>
          </cell>
          <cell r="U20">
            <v>8.3000000000000007</v>
          </cell>
          <cell r="V20">
            <v>8.3000000000000007</v>
          </cell>
          <cell r="X20">
            <v>1036</v>
          </cell>
          <cell r="Y20">
            <v>0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1191</v>
          </cell>
          <cell r="AI20">
            <v>191.11039794608473</v>
          </cell>
        </row>
        <row r="21">
          <cell r="D21">
            <v>5</v>
          </cell>
          <cell r="F21">
            <v>83</v>
          </cell>
          <cell r="T21">
            <v>5.8040000000000003</v>
          </cell>
          <cell r="U21">
            <v>7.8</v>
          </cell>
          <cell r="V21">
            <v>7.8</v>
          </cell>
          <cell r="X21">
            <v>1036</v>
          </cell>
          <cell r="Y21">
            <v>0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1200</v>
          </cell>
          <cell r="AI21">
            <v>206.7539627842867</v>
          </cell>
        </row>
        <row r="22">
          <cell r="D22">
            <v>5</v>
          </cell>
          <cell r="F22">
            <v>83</v>
          </cell>
          <cell r="T22">
            <v>5.2779999999999996</v>
          </cell>
          <cell r="U22">
            <v>7.2</v>
          </cell>
          <cell r="V22">
            <v>7.2</v>
          </cell>
          <cell r="X22">
            <v>1036</v>
          </cell>
          <cell r="Y22">
            <v>0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1218</v>
          </cell>
          <cell r="AI22">
            <v>230.76923076923077</v>
          </cell>
        </row>
        <row r="23">
          <cell r="D23">
            <v>5</v>
          </cell>
          <cell r="F23">
            <v>83</v>
          </cell>
          <cell r="T23">
            <v>5.88</v>
          </cell>
          <cell r="U23">
            <v>6.7</v>
          </cell>
          <cell r="V23">
            <v>6.7</v>
          </cell>
          <cell r="X23">
            <v>1057</v>
          </cell>
          <cell r="Y23">
            <v>0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1155</v>
          </cell>
          <cell r="AI23">
            <v>196.42857142857144</v>
          </cell>
        </row>
        <row r="24">
          <cell r="D24">
            <v>4</v>
          </cell>
          <cell r="F24">
            <v>81</v>
          </cell>
          <cell r="T24">
            <v>6.36</v>
          </cell>
          <cell r="U24">
            <v>6.1</v>
          </cell>
          <cell r="V24">
            <v>6.1</v>
          </cell>
          <cell r="X24">
            <v>1037</v>
          </cell>
          <cell r="Y24">
            <v>0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1198</v>
          </cell>
          <cell r="AI24">
            <v>188.36477987421384</v>
          </cell>
        </row>
        <row r="25">
          <cell r="D25">
            <v>4</v>
          </cell>
          <cell r="F25">
            <v>81</v>
          </cell>
          <cell r="T25">
            <v>6.8460000000000001</v>
          </cell>
          <cell r="U25">
            <v>5.5</v>
          </cell>
          <cell r="V25">
            <v>5.5</v>
          </cell>
          <cell r="X25">
            <v>1036</v>
          </cell>
          <cell r="Y25">
            <v>0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1297</v>
          </cell>
          <cell r="AI25">
            <v>189.45369558866491</v>
          </cell>
        </row>
        <row r="26">
          <cell r="D26">
            <v>4</v>
          </cell>
          <cell r="F26">
            <v>81</v>
          </cell>
          <cell r="T26">
            <v>6.2759999999999998</v>
          </cell>
          <cell r="U26">
            <v>5.0999999999999996</v>
          </cell>
          <cell r="V26">
            <v>5.0999999999999996</v>
          </cell>
          <cell r="X26">
            <v>1036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1087</v>
          </cell>
          <cell r="AI26">
            <v>173.19949012109623</v>
          </cell>
        </row>
        <row r="27">
          <cell r="D27">
            <v>4</v>
          </cell>
          <cell r="F27">
            <v>81</v>
          </cell>
          <cell r="T27">
            <v>6.8419999999999996</v>
          </cell>
          <cell r="U27">
            <v>4.8</v>
          </cell>
          <cell r="V27">
            <v>4.8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168.95644548377669</v>
          </cell>
        </row>
        <row r="28">
          <cell r="D28">
            <v>4</v>
          </cell>
          <cell r="F28">
            <v>81</v>
          </cell>
          <cell r="T28">
            <v>6.3159999999999998</v>
          </cell>
          <cell r="U28">
            <v>4.4000000000000004</v>
          </cell>
          <cell r="V28">
            <v>4.4000000000000004</v>
          </cell>
          <cell r="X28">
            <v>1035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1130</v>
          </cell>
          <cell r="AI28">
            <v>178.91070297656745</v>
          </cell>
        </row>
        <row r="29">
          <cell r="D29">
            <v>4</v>
          </cell>
          <cell r="F29">
            <v>78</v>
          </cell>
          <cell r="T29">
            <v>6.492</v>
          </cell>
          <cell r="U29">
            <v>3.9</v>
          </cell>
          <cell r="V29">
            <v>3.9</v>
          </cell>
          <cell r="X29">
            <v>1035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1146</v>
          </cell>
          <cell r="AI29">
            <v>176.52495378927912</v>
          </cell>
        </row>
        <row r="30">
          <cell r="D30">
            <v>4</v>
          </cell>
          <cell r="F30">
            <v>78</v>
          </cell>
          <cell r="T30">
            <v>6.9580000000000002</v>
          </cell>
          <cell r="U30">
            <v>3.5</v>
          </cell>
          <cell r="V30">
            <v>3.5</v>
          </cell>
          <cell r="X30">
            <v>1035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177.63725208393217</v>
          </cell>
        </row>
        <row r="31">
          <cell r="D31">
            <v>4</v>
          </cell>
          <cell r="F31">
            <v>76</v>
          </cell>
          <cell r="T31">
            <v>6.3680000000000003</v>
          </cell>
          <cell r="U31">
            <v>3.1</v>
          </cell>
          <cell r="V31">
            <v>3.1</v>
          </cell>
          <cell r="X31">
            <v>1036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1124</v>
          </cell>
          <cell r="AI31">
            <v>176.5075376884422</v>
          </cell>
        </row>
        <row r="32">
          <cell r="D32">
            <v>4</v>
          </cell>
          <cell r="F32">
            <v>83</v>
          </cell>
          <cell r="T32">
            <v>6.4960000000000004</v>
          </cell>
          <cell r="U32">
            <v>2.7</v>
          </cell>
          <cell r="V32">
            <v>2.7</v>
          </cell>
          <cell r="X32">
            <v>1055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1172</v>
          </cell>
          <cell r="AI32">
            <v>180.41871921182266</v>
          </cell>
        </row>
        <row r="33">
          <cell r="D33">
            <v>4</v>
          </cell>
          <cell r="F33">
            <v>83</v>
          </cell>
          <cell r="T33">
            <v>6.4939999999999998</v>
          </cell>
          <cell r="U33">
            <v>2.4</v>
          </cell>
          <cell r="V33">
            <v>2.4</v>
          </cell>
          <cell r="X33">
            <v>1055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1210</v>
          </cell>
          <cell r="AI33">
            <v>186.32583923621806</v>
          </cell>
        </row>
        <row r="34">
          <cell r="D34">
            <v>4</v>
          </cell>
          <cell r="F34">
            <v>83</v>
          </cell>
          <cell r="T34">
            <v>4.9969999999999999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1085</v>
          </cell>
          <cell r="AA34">
            <v>1185</v>
          </cell>
          <cell r="AB34">
            <v>0</v>
          </cell>
          <cell r="AC34">
            <v>1085</v>
          </cell>
          <cell r="AD34" t="str">
            <v>N/A</v>
          </cell>
          <cell r="AE34" t="str">
            <v>N/A</v>
          </cell>
          <cell r="AH34">
            <v>1005</v>
          </cell>
          <cell r="AI34">
            <v>201.12067240344206</v>
          </cell>
        </row>
        <row r="35">
          <cell r="D35">
            <v>4</v>
          </cell>
          <cell r="F35">
            <v>83</v>
          </cell>
          <cell r="T35">
            <v>4.6230000000000002</v>
          </cell>
          <cell r="U35">
            <v>3.6</v>
          </cell>
          <cell r="V35">
            <v>3.6</v>
          </cell>
          <cell r="X35">
            <v>0</v>
          </cell>
          <cell r="Y35">
            <v>0</v>
          </cell>
          <cell r="Z35">
            <v>1085</v>
          </cell>
          <cell r="AA35">
            <v>1185</v>
          </cell>
          <cell r="AB35">
            <v>0</v>
          </cell>
          <cell r="AC35">
            <v>1085</v>
          </cell>
          <cell r="AD35" t="str">
            <v>N/A</v>
          </cell>
          <cell r="AE35" t="str">
            <v>N/A</v>
          </cell>
          <cell r="AH35">
            <v>964</v>
          </cell>
          <cell r="AI35">
            <v>208.52260436945704</v>
          </cell>
        </row>
      </sheetData>
      <sheetData sheetId="29">
        <row r="8">
          <cell r="B8">
            <v>42885</v>
          </cell>
          <cell r="C8"/>
        </row>
        <row r="12">
          <cell r="D12">
            <v>4</v>
          </cell>
          <cell r="F12">
            <v>83</v>
          </cell>
          <cell r="T12">
            <v>4.585</v>
          </cell>
          <cell r="U12">
            <v>4.3</v>
          </cell>
          <cell r="V12">
            <v>4.3</v>
          </cell>
          <cell r="X12">
            <v>0</v>
          </cell>
          <cell r="Y12">
            <v>0</v>
          </cell>
          <cell r="Z12">
            <v>1064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969</v>
          </cell>
          <cell r="AI12">
            <v>211.3413304252999</v>
          </cell>
        </row>
        <row r="13">
          <cell r="D13">
            <v>5</v>
          </cell>
          <cell r="F13">
            <v>83</v>
          </cell>
          <cell r="T13">
            <v>4.4859999999999998</v>
          </cell>
          <cell r="U13">
            <v>5</v>
          </cell>
          <cell r="V13">
            <v>5</v>
          </cell>
          <cell r="X13">
            <v>0</v>
          </cell>
          <cell r="Y13">
            <v>0</v>
          </cell>
          <cell r="Z13">
            <v>1065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965</v>
          </cell>
          <cell r="AI13">
            <v>215.11368702630406</v>
          </cell>
        </row>
        <row r="14">
          <cell r="D14">
            <v>5</v>
          </cell>
          <cell r="F14">
            <v>83</v>
          </cell>
          <cell r="T14">
            <v>4.3499999999999996</v>
          </cell>
          <cell r="U14">
            <v>6.2</v>
          </cell>
          <cell r="V14">
            <v>6.2</v>
          </cell>
          <cell r="X14">
            <v>0</v>
          </cell>
          <cell r="Y14">
            <v>0</v>
          </cell>
          <cell r="Z14">
            <v>1065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957</v>
          </cell>
          <cell r="AI14">
            <v>220.00000000000003</v>
          </cell>
        </row>
        <row r="15">
          <cell r="D15">
            <v>4</v>
          </cell>
          <cell r="F15">
            <v>83</v>
          </cell>
          <cell r="T15">
            <v>3.194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1087</v>
          </cell>
          <cell r="AI15">
            <v>340.32561051972448</v>
          </cell>
        </row>
        <row r="16">
          <cell r="D16">
            <v>5</v>
          </cell>
          <cell r="F16">
            <v>83</v>
          </cell>
          <cell r="T16">
            <v>4.4530000000000003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1004</v>
          </cell>
          <cell r="AI16">
            <v>225.46597799236469</v>
          </cell>
        </row>
        <row r="17">
          <cell r="D17">
            <v>7</v>
          </cell>
          <cell r="F17">
            <v>83</v>
          </cell>
          <cell r="T17">
            <v>5.6509999999999998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1077</v>
          </cell>
          <cell r="AI17">
            <v>190.58573703769244</v>
          </cell>
        </row>
        <row r="18">
          <cell r="D18">
            <v>9</v>
          </cell>
          <cell r="F18">
            <v>83</v>
          </cell>
          <cell r="T18">
            <v>5.8890000000000002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1095</v>
          </cell>
          <cell r="AI18">
            <v>185.93988792664288</v>
          </cell>
        </row>
        <row r="19">
          <cell r="D19">
            <v>10</v>
          </cell>
          <cell r="F19">
            <v>83</v>
          </cell>
          <cell r="T19">
            <v>6.0380000000000003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1123</v>
          </cell>
          <cell r="AI19">
            <v>185.9887379927128</v>
          </cell>
        </row>
        <row r="20">
          <cell r="D20">
            <v>10</v>
          </cell>
          <cell r="F20">
            <v>83</v>
          </cell>
          <cell r="T20">
            <v>6.0750000000000002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1129</v>
          </cell>
          <cell r="AI20">
            <v>185.84362139917695</v>
          </cell>
        </row>
        <row r="21">
          <cell r="D21">
            <v>10</v>
          </cell>
          <cell r="F21">
            <v>83</v>
          </cell>
          <cell r="T21">
            <v>6.1219999999999999</v>
          </cell>
          <cell r="U21">
            <v>9.5</v>
          </cell>
          <cell r="V21">
            <v>9.5</v>
          </cell>
          <cell r="X21">
            <v>0</v>
          </cell>
          <cell r="Y21">
            <v>0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1132</v>
          </cell>
          <cell r="AI21">
            <v>184.90689317216595</v>
          </cell>
        </row>
        <row r="22">
          <cell r="D22">
            <v>10</v>
          </cell>
          <cell r="F22">
            <v>83</v>
          </cell>
          <cell r="T22">
            <v>6.0359999999999996</v>
          </cell>
          <cell r="U22">
            <v>9.5</v>
          </cell>
          <cell r="V22">
            <v>9.5</v>
          </cell>
          <cell r="X22">
            <v>0</v>
          </cell>
          <cell r="Y22">
            <v>0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1124</v>
          </cell>
          <cell r="AI22">
            <v>186.21603711066933</v>
          </cell>
        </row>
        <row r="23">
          <cell r="D23">
            <v>9</v>
          </cell>
          <cell r="F23">
            <v>83</v>
          </cell>
          <cell r="T23">
            <v>6.0720000000000001</v>
          </cell>
          <cell r="U23">
            <v>9.5</v>
          </cell>
          <cell r="V23">
            <v>9.5</v>
          </cell>
          <cell r="X23">
            <v>0</v>
          </cell>
          <cell r="Y23">
            <v>0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1140</v>
          </cell>
          <cell r="AI23">
            <v>187.74703557312253</v>
          </cell>
        </row>
        <row r="24">
          <cell r="D24">
            <v>8</v>
          </cell>
          <cell r="F24">
            <v>81</v>
          </cell>
          <cell r="T24">
            <v>5.7560000000000002</v>
          </cell>
          <cell r="U24">
            <v>9.5</v>
          </cell>
          <cell r="V24">
            <v>9.5</v>
          </cell>
          <cell r="X24">
            <v>0</v>
          </cell>
          <cell r="Y24">
            <v>0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1098</v>
          </cell>
          <cell r="AI24">
            <v>190.7574704656011</v>
          </cell>
        </row>
        <row r="25">
          <cell r="D25">
            <v>8</v>
          </cell>
          <cell r="F25">
            <v>81</v>
          </cell>
          <cell r="T25">
            <v>5.5869999999999997</v>
          </cell>
          <cell r="U25">
            <v>9.5</v>
          </cell>
          <cell r="V25">
            <v>9.5</v>
          </cell>
          <cell r="X25">
            <v>0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1055</v>
          </cell>
          <cell r="AI25">
            <v>188.83121532128155</v>
          </cell>
        </row>
        <row r="26">
          <cell r="D26">
            <v>10</v>
          </cell>
          <cell r="F26">
            <v>81</v>
          </cell>
          <cell r="T26">
            <v>6.5179999999999998</v>
          </cell>
          <cell r="U26">
            <v>9.5</v>
          </cell>
          <cell r="V26">
            <v>9.5</v>
          </cell>
          <cell r="X26">
            <v>0</v>
          </cell>
          <cell r="Y26">
            <v>0</v>
          </cell>
          <cell r="Z26">
            <v>1096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1214</v>
          </cell>
          <cell r="AI26">
            <v>186.25345197913472</v>
          </cell>
        </row>
        <row r="27">
          <cell r="D27">
            <v>12</v>
          </cell>
          <cell r="F27">
            <v>81</v>
          </cell>
          <cell r="T27">
            <v>5.508</v>
          </cell>
          <cell r="U27">
            <v>9.5</v>
          </cell>
          <cell r="V27">
            <v>9.5</v>
          </cell>
          <cell r="X27">
            <v>0</v>
          </cell>
          <cell r="Y27">
            <v>0</v>
          </cell>
          <cell r="Z27">
            <v>1097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984</v>
          </cell>
          <cell r="AI27">
            <v>178.64923747276688</v>
          </cell>
        </row>
        <row r="28">
          <cell r="D28">
            <v>10</v>
          </cell>
          <cell r="F28">
            <v>81</v>
          </cell>
          <cell r="T28">
            <v>5.8140000000000001</v>
          </cell>
          <cell r="U28">
            <v>9.5</v>
          </cell>
          <cell r="V28">
            <v>9.5</v>
          </cell>
          <cell r="X28">
            <v>0</v>
          </cell>
          <cell r="Y28">
            <v>0</v>
          </cell>
          <cell r="Z28">
            <v>1157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1078</v>
          </cell>
          <cell r="AI28">
            <v>185.41451668386654</v>
          </cell>
        </row>
        <row r="29">
          <cell r="D29">
            <v>9</v>
          </cell>
          <cell r="F29">
            <v>78</v>
          </cell>
          <cell r="T29">
            <v>5.91</v>
          </cell>
          <cell r="U29">
            <v>9.5</v>
          </cell>
          <cell r="V29">
            <v>9.5</v>
          </cell>
          <cell r="X29">
            <v>0</v>
          </cell>
          <cell r="Y29">
            <v>0</v>
          </cell>
          <cell r="Z29">
            <v>1116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1102</v>
          </cell>
          <cell r="AI29">
            <v>186.46362098138746</v>
          </cell>
        </row>
        <row r="30">
          <cell r="D30">
            <v>9</v>
          </cell>
          <cell r="F30">
            <v>78</v>
          </cell>
          <cell r="T30">
            <v>5.3959999999999999</v>
          </cell>
          <cell r="U30">
            <v>9.5</v>
          </cell>
          <cell r="V30">
            <v>9.5</v>
          </cell>
          <cell r="X30">
            <v>0</v>
          </cell>
          <cell r="Y30">
            <v>0</v>
          </cell>
          <cell r="Z30">
            <v>1117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994</v>
          </cell>
          <cell r="AI30">
            <v>184.21052631578948</v>
          </cell>
        </row>
        <row r="31">
          <cell r="D31">
            <v>9</v>
          </cell>
          <cell r="F31">
            <v>76</v>
          </cell>
          <cell r="T31">
            <v>5.8780000000000001</v>
          </cell>
          <cell r="U31">
            <v>9.5</v>
          </cell>
          <cell r="V31">
            <v>9.5</v>
          </cell>
          <cell r="X31">
            <v>0</v>
          </cell>
          <cell r="Y31">
            <v>0</v>
          </cell>
          <cell r="Z31">
            <v>1117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183.73596461381422</v>
          </cell>
        </row>
        <row r="32">
          <cell r="D32">
            <v>9</v>
          </cell>
          <cell r="F32">
            <v>83</v>
          </cell>
          <cell r="T32">
            <v>5.88</v>
          </cell>
          <cell r="U32">
            <v>9.5</v>
          </cell>
          <cell r="V32">
            <v>9.5</v>
          </cell>
          <cell r="X32">
            <v>0</v>
          </cell>
          <cell r="Y32">
            <v>0</v>
          </cell>
          <cell r="Z32">
            <v>1117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1090</v>
          </cell>
          <cell r="AI32">
            <v>185.37414965986395</v>
          </cell>
        </row>
        <row r="33">
          <cell r="D33">
            <v>10</v>
          </cell>
          <cell r="F33">
            <v>83</v>
          </cell>
          <cell r="T33">
            <v>5.444</v>
          </cell>
          <cell r="U33">
            <v>9.5</v>
          </cell>
          <cell r="V33">
            <v>9.5</v>
          </cell>
          <cell r="X33">
            <v>0</v>
          </cell>
          <cell r="Y33">
            <v>0</v>
          </cell>
          <cell r="Z33">
            <v>1116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1031</v>
          </cell>
          <cell r="AI33">
            <v>189.3828067597355</v>
          </cell>
        </row>
        <row r="34">
          <cell r="D34">
            <v>8</v>
          </cell>
          <cell r="F34">
            <v>83</v>
          </cell>
          <cell r="T34">
            <v>5.2140000000000004</v>
          </cell>
          <cell r="U34">
            <v>9.5</v>
          </cell>
          <cell r="V34">
            <v>9.5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997</v>
          </cell>
          <cell r="AI34">
            <v>191.21595703874183</v>
          </cell>
        </row>
        <row r="35">
          <cell r="D35">
            <v>7</v>
          </cell>
          <cell r="F35">
            <v>83</v>
          </cell>
          <cell r="T35">
            <v>5.3470000000000004</v>
          </cell>
          <cell r="U35">
            <v>9.5</v>
          </cell>
          <cell r="V35">
            <v>9.5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376</v>
          </cell>
          <cell r="AI35">
            <v>70.319805498410318</v>
          </cell>
        </row>
      </sheetData>
      <sheetData sheetId="30">
        <row r="8">
          <cell r="B8">
            <v>42886</v>
          </cell>
          <cell r="C8"/>
        </row>
        <row r="12">
          <cell r="D12">
            <v>7</v>
          </cell>
          <cell r="F12">
            <v>83</v>
          </cell>
          <cell r="T12">
            <v>4.843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8</v>
          </cell>
          <cell r="F13">
            <v>83</v>
          </cell>
          <cell r="T13">
            <v>4.7830000000000004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9</v>
          </cell>
          <cell r="F14">
            <v>83</v>
          </cell>
          <cell r="T14">
            <v>4.6399999999999997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1064</v>
          </cell>
          <cell r="AA14">
            <v>1185</v>
          </cell>
          <cell r="AB14">
            <v>1064</v>
          </cell>
          <cell r="AC14">
            <v>0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13</v>
          </cell>
          <cell r="F15">
            <v>83</v>
          </cell>
          <cell r="T15">
            <v>4.5430000000000001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1046</v>
          </cell>
          <cell r="AA15">
            <v>1185</v>
          </cell>
          <cell r="AB15">
            <v>1036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14</v>
          </cell>
          <cell r="F16">
            <v>83</v>
          </cell>
          <cell r="T16">
            <v>4.5970000000000004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>
            <v>0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10</v>
          </cell>
          <cell r="F17">
            <v>83</v>
          </cell>
          <cell r="T17">
            <v>5.5839999999999996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7</v>
          </cell>
          <cell r="F18">
            <v>83</v>
          </cell>
          <cell r="T18">
            <v>5.9</v>
          </cell>
          <cell r="U18">
            <v>9.3000000000000007</v>
          </cell>
          <cell r="V18">
            <v>9.3000000000000007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>
            <v>0</v>
          </cell>
          <cell r="AD18" t="str">
            <v>N/A</v>
          </cell>
          <cell r="AE18" t="str">
            <v>N/A</v>
          </cell>
          <cell r="AH18">
            <v>770</v>
          </cell>
          <cell r="AI18">
            <v>130.50847457627117</v>
          </cell>
        </row>
        <row r="19">
          <cell r="D19">
            <v>6</v>
          </cell>
          <cell r="F19">
            <v>83</v>
          </cell>
          <cell r="T19">
            <v>6.3419999999999996</v>
          </cell>
          <cell r="U19">
            <v>8.6999999999999993</v>
          </cell>
          <cell r="V19">
            <v>8.6999999999999993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1210</v>
          </cell>
          <cell r="AI19">
            <v>190.79154840744246</v>
          </cell>
        </row>
        <row r="20">
          <cell r="D20">
            <v>6</v>
          </cell>
          <cell r="F20">
            <v>83</v>
          </cell>
          <cell r="T20">
            <v>6.1130000000000004</v>
          </cell>
          <cell r="U20">
            <v>8.1999999999999993</v>
          </cell>
          <cell r="V20">
            <v>8.1999999999999993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1206</v>
          </cell>
          <cell r="AI20">
            <v>197.28447570750856</v>
          </cell>
        </row>
        <row r="21">
          <cell r="D21">
            <v>6</v>
          </cell>
          <cell r="F21">
            <v>83</v>
          </cell>
          <cell r="T21">
            <v>5.0140000000000002</v>
          </cell>
          <cell r="U21">
            <v>7.7</v>
          </cell>
          <cell r="V21">
            <v>7.7</v>
          </cell>
          <cell r="X21">
            <v>1026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1197</v>
          </cell>
          <cell r="AI21">
            <v>238.73155165536497</v>
          </cell>
        </row>
        <row r="22">
          <cell r="D22">
            <v>5</v>
          </cell>
          <cell r="F22">
            <v>83</v>
          </cell>
          <cell r="T22">
            <v>5.6580000000000004</v>
          </cell>
          <cell r="U22">
            <v>7.2</v>
          </cell>
          <cell r="V22">
            <v>7.2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1205</v>
          </cell>
          <cell r="AI22">
            <v>212.97278190173205</v>
          </cell>
        </row>
        <row r="23">
          <cell r="D23">
            <v>5</v>
          </cell>
          <cell r="F23">
            <v>83</v>
          </cell>
          <cell r="T23">
            <v>5.4820000000000002</v>
          </cell>
          <cell r="U23">
            <v>6.7</v>
          </cell>
          <cell r="V23">
            <v>6.7</v>
          </cell>
          <cell r="X23">
            <v>1037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1219</v>
          </cell>
          <cell r="AI23">
            <v>222.36410069317768</v>
          </cell>
        </row>
        <row r="24">
          <cell r="D24">
            <v>5</v>
          </cell>
          <cell r="F24">
            <v>81</v>
          </cell>
          <cell r="T24">
            <v>5.5540000000000003</v>
          </cell>
          <cell r="U24">
            <v>6.2</v>
          </cell>
          <cell r="V24">
            <v>6.2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1172</v>
          </cell>
          <cell r="AI24">
            <v>211.01908534389628</v>
          </cell>
        </row>
        <row r="25">
          <cell r="D25">
            <v>5</v>
          </cell>
          <cell r="F25">
            <v>81</v>
          </cell>
          <cell r="T25">
            <v>6.14</v>
          </cell>
          <cell r="U25">
            <v>5.8</v>
          </cell>
          <cell r="V25">
            <v>5.8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1171</v>
          </cell>
          <cell r="AI25">
            <v>190.71661237785017</v>
          </cell>
        </row>
        <row r="26">
          <cell r="D26">
            <v>5</v>
          </cell>
          <cell r="F26">
            <v>81</v>
          </cell>
          <cell r="T26">
            <v>6.64</v>
          </cell>
          <cell r="U26">
            <v>5.4</v>
          </cell>
          <cell r="V26">
            <v>5.4</v>
          </cell>
          <cell r="X26">
            <v>1026</v>
          </cell>
          <cell r="Y26">
            <v>0</v>
          </cell>
          <cell r="Z26">
            <v>1188</v>
          </cell>
          <cell r="AA26">
            <v>1185</v>
          </cell>
          <cell r="AB26">
            <v>1186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1182</v>
          </cell>
          <cell r="AI26">
            <v>178.01204819277109</v>
          </cell>
        </row>
        <row r="27">
          <cell r="D27">
            <v>5</v>
          </cell>
          <cell r="F27">
            <v>81</v>
          </cell>
          <cell r="T27">
            <v>6.4459999999999997</v>
          </cell>
          <cell r="U27">
            <v>5.0999999999999996</v>
          </cell>
          <cell r="V27">
            <v>5.0999999999999996</v>
          </cell>
          <cell r="X27">
            <v>1025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1192</v>
          </cell>
          <cell r="AI27">
            <v>184.92088116661498</v>
          </cell>
        </row>
        <row r="28">
          <cell r="D28">
            <v>5</v>
          </cell>
          <cell r="F28">
            <v>81</v>
          </cell>
          <cell r="T28">
            <v>6.5659999999999998</v>
          </cell>
          <cell r="U28">
            <v>4.8</v>
          </cell>
          <cell r="V28">
            <v>4.8</v>
          </cell>
          <cell r="X28">
            <v>1026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1214</v>
          </cell>
          <cell r="AI28">
            <v>184.89186719463905</v>
          </cell>
        </row>
        <row r="29">
          <cell r="D29">
            <v>4</v>
          </cell>
          <cell r="F29">
            <v>78</v>
          </cell>
          <cell r="T29">
            <v>6.2939999999999996</v>
          </cell>
          <cell r="U29">
            <v>4.4000000000000004</v>
          </cell>
          <cell r="V29">
            <v>4.4000000000000004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1130</v>
          </cell>
          <cell r="AI29">
            <v>179.53606609469338</v>
          </cell>
        </row>
        <row r="30">
          <cell r="D30">
            <v>4</v>
          </cell>
          <cell r="F30">
            <v>78</v>
          </cell>
          <cell r="T30">
            <v>6.194</v>
          </cell>
          <cell r="U30">
            <v>4</v>
          </cell>
          <cell r="V30">
            <v>4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1130</v>
          </cell>
          <cell r="AI30">
            <v>182.43461414271877</v>
          </cell>
        </row>
        <row r="31">
          <cell r="D31">
            <v>4</v>
          </cell>
          <cell r="F31">
            <v>76</v>
          </cell>
          <cell r="T31">
            <v>6.48</v>
          </cell>
          <cell r="U31">
            <v>3.5</v>
          </cell>
          <cell r="V31">
            <v>3.5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1198</v>
          </cell>
          <cell r="AI31">
            <v>184.87654320987653</v>
          </cell>
        </row>
        <row r="32">
          <cell r="D32">
            <v>4</v>
          </cell>
          <cell r="F32">
            <v>83</v>
          </cell>
          <cell r="T32">
            <v>6.6340000000000003</v>
          </cell>
          <cell r="U32">
            <v>3.1</v>
          </cell>
          <cell r="V32">
            <v>3.1</v>
          </cell>
          <cell r="X32">
            <v>1066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1216</v>
          </cell>
          <cell r="AI32">
            <v>183.29816098884532</v>
          </cell>
        </row>
        <row r="33">
          <cell r="D33">
            <v>4</v>
          </cell>
          <cell r="F33">
            <v>83</v>
          </cell>
          <cell r="T33">
            <v>6.8310000000000004</v>
          </cell>
          <cell r="U33">
            <v>2.6</v>
          </cell>
          <cell r="V33">
            <v>2.6</v>
          </cell>
          <cell r="X33">
            <v>1065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1246</v>
          </cell>
          <cell r="AI33">
            <v>182.4037476211389</v>
          </cell>
        </row>
        <row r="34">
          <cell r="D34">
            <v>4</v>
          </cell>
          <cell r="F34">
            <v>83</v>
          </cell>
          <cell r="T34">
            <v>5.3479999999999999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1002</v>
          </cell>
          <cell r="AI34">
            <v>187.35976065818997</v>
          </cell>
        </row>
        <row r="35">
          <cell r="D35">
            <v>4</v>
          </cell>
          <cell r="F35">
            <v>83</v>
          </cell>
          <cell r="T35">
            <v>4.774</v>
          </cell>
          <cell r="U35">
            <v>3.1</v>
          </cell>
          <cell r="V35">
            <v>3.1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1096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953</v>
          </cell>
          <cell r="AI35">
            <v>199.62295768747381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workbookViewId="0">
      <selection activeCell="L22" sqref="L22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1'!B8:C8</f>
        <v>42856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42856</v>
      </c>
      <c r="B12" s="1">
        <v>2</v>
      </c>
      <c r="C12" s="1">
        <v>4.1666666666666664E-2</v>
      </c>
      <c r="D12" s="4">
        <f>'[1]MAY 1'!D12</f>
        <v>5</v>
      </c>
      <c r="E12" s="4">
        <f>'[1]MAY 1'!F12</f>
        <v>83</v>
      </c>
      <c r="F12" s="4">
        <f>'[1]MAY 1'!T12</f>
        <v>4.601</v>
      </c>
      <c r="G12" s="4">
        <f>'[1]MAY 1'!U12</f>
        <v>5</v>
      </c>
      <c r="H12" s="4">
        <f>'[1]MAY 1'!V12</f>
        <v>5</v>
      </c>
      <c r="I12" s="4">
        <f>'[1]MAY 1'!X12</f>
        <v>0</v>
      </c>
      <c r="J12" s="4">
        <f>'[1]MAY 1'!Y12</f>
        <v>0</v>
      </c>
      <c r="K12" s="4">
        <f>'[1]MAY 1'!Z12</f>
        <v>1116</v>
      </c>
      <c r="L12" s="4">
        <f>'[1]MAY 1'!AA12</f>
        <v>1185</v>
      </c>
      <c r="M12" s="4">
        <f>'[1]MAY 1'!AB12</f>
        <v>0</v>
      </c>
      <c r="N12" s="4">
        <f>'[1]MAY 1'!AC12</f>
        <v>1185</v>
      </c>
      <c r="O12" s="4" t="str">
        <f>'[1]MAY 1'!AD12</f>
        <v>N/A</v>
      </c>
      <c r="P12" s="4" t="str">
        <f>'[1]MAY 1'!AE12</f>
        <v>N/A</v>
      </c>
      <c r="Q12" s="4">
        <f>'[1]MAY 1'!AH12</f>
        <v>988</v>
      </c>
      <c r="R12" s="4">
        <f>'[1]MAY 1'!AI12</f>
        <v>214.73592697239729</v>
      </c>
    </row>
    <row r="13" spans="1:20" x14ac:dyDescent="0.35">
      <c r="A13" s="7">
        <v>42856</v>
      </c>
      <c r="B13" s="1">
        <v>2.0416666666666701</v>
      </c>
      <c r="C13" s="1">
        <v>8.3333333333333329E-2</v>
      </c>
      <c r="D13" s="4">
        <f>'[1]MAY 1'!D13</f>
        <v>5</v>
      </c>
      <c r="E13" s="4">
        <f>'[1]MAY 1'!F13</f>
        <v>83</v>
      </c>
      <c r="F13" s="4">
        <f>'[1]MAY 1'!T13</f>
        <v>4.5270000000000001</v>
      </c>
      <c r="G13" s="4">
        <f>'[1]MAY 1'!U13</f>
        <v>5.5</v>
      </c>
      <c r="H13" s="4">
        <f>'[1]MAY 1'!V13</f>
        <v>5.5</v>
      </c>
      <c r="I13" s="4">
        <f>'[1]MAY 1'!X13</f>
        <v>0</v>
      </c>
      <c r="J13" s="4">
        <f>'[1]MAY 1'!Y13</f>
        <v>0</v>
      </c>
      <c r="K13" s="4">
        <f>'[1]MAY 1'!Z13</f>
        <v>1106</v>
      </c>
      <c r="L13" s="4">
        <f>'[1]MAY 1'!AA13</f>
        <v>1185</v>
      </c>
      <c r="M13" s="4">
        <f>'[1]MAY 1'!AB13</f>
        <v>0</v>
      </c>
      <c r="N13" s="4">
        <f>'[1]MAY 1'!AC13</f>
        <v>1185</v>
      </c>
      <c r="O13" s="4" t="str">
        <f>'[1]MAY 1'!AD13</f>
        <v>N/A</v>
      </c>
      <c r="P13" s="4" t="str">
        <f>'[1]MAY 1'!AE13</f>
        <v>N/A</v>
      </c>
      <c r="Q13" s="4">
        <f>'[1]MAY 1'!AH13</f>
        <v>1000</v>
      </c>
      <c r="R13" s="4">
        <f>'[1]MAY 1'!AI13</f>
        <v>220.89684117517118</v>
      </c>
    </row>
    <row r="14" spans="1:20" x14ac:dyDescent="0.35">
      <c r="A14" s="7">
        <v>42856</v>
      </c>
      <c r="B14" s="1">
        <v>2.0833333333333299</v>
      </c>
      <c r="C14" s="1">
        <v>0.125</v>
      </c>
      <c r="D14" s="4">
        <f>'[1]MAY 1'!D14</f>
        <v>6</v>
      </c>
      <c r="E14" s="4">
        <f>'[1]MAY 1'!F14</f>
        <v>83</v>
      </c>
      <c r="F14" s="4">
        <f>'[1]MAY 1'!T14</f>
        <v>4.1769999999999996</v>
      </c>
      <c r="G14" s="4">
        <f>'[1]MAY 1'!U14</f>
        <v>6.2</v>
      </c>
      <c r="H14" s="4">
        <f>'[1]MAY 1'!V14</f>
        <v>6.2</v>
      </c>
      <c r="I14" s="4">
        <f>'[1]MAY 1'!X14</f>
        <v>0</v>
      </c>
      <c r="J14" s="4">
        <f>'[1]MAY 1'!Y14</f>
        <v>0</v>
      </c>
      <c r="K14" s="4">
        <f>'[1]MAY 1'!Z14</f>
        <v>1095</v>
      </c>
      <c r="L14" s="4">
        <f>'[1]MAY 1'!AA14</f>
        <v>1185</v>
      </c>
      <c r="M14" s="4">
        <f>'[1]MAY 1'!AB14</f>
        <v>0</v>
      </c>
      <c r="N14" s="4">
        <f>'[1]MAY 1'!AC14</f>
        <v>1185</v>
      </c>
      <c r="O14" s="4" t="str">
        <f>'[1]MAY 1'!AD14</f>
        <v>N/A</v>
      </c>
      <c r="P14" s="4" t="str">
        <f>'[1]MAY 1'!AE14</f>
        <v>N/A</v>
      </c>
      <c r="Q14" s="4">
        <f>'[1]MAY 1'!AH14</f>
        <v>959</v>
      </c>
      <c r="R14" s="4">
        <f>'[1]MAY 1'!AI14</f>
        <v>229.59061527412021</v>
      </c>
      <c r="S14" s="3"/>
      <c r="T14" s="4"/>
    </row>
    <row r="15" spans="1:20" x14ac:dyDescent="0.35">
      <c r="A15" s="7">
        <v>42856</v>
      </c>
      <c r="B15" s="1">
        <v>2.125</v>
      </c>
      <c r="C15" s="1">
        <v>0.16666666666666699</v>
      </c>
      <c r="D15" s="4">
        <f>'[1]MAY 1'!D15</f>
        <v>4</v>
      </c>
      <c r="E15" s="4">
        <f>'[1]MAY 1'!F15</f>
        <v>83</v>
      </c>
      <c r="F15" s="4">
        <f>'[1]MAY 1'!T15</f>
        <v>3.4969999999999999</v>
      </c>
      <c r="G15" s="4">
        <f>'[1]MAY 1'!U15</f>
        <v>8.8000000000000007</v>
      </c>
      <c r="H15" s="4">
        <f>'[1]MAY 1'!V15</f>
        <v>8.8000000000000007</v>
      </c>
      <c r="I15" s="4">
        <f>'[1]MAY 1'!X15</f>
        <v>0</v>
      </c>
      <c r="J15" s="4">
        <f>'[1]MAY 1'!Y15</f>
        <v>0</v>
      </c>
      <c r="K15" s="4">
        <f>'[1]MAY 1'!Z15</f>
        <v>1095</v>
      </c>
      <c r="L15" s="4">
        <f>'[1]MAY 1'!AA15</f>
        <v>1185</v>
      </c>
      <c r="M15" s="4">
        <f>'[1]MAY 1'!AB15</f>
        <v>0</v>
      </c>
      <c r="N15" s="4">
        <f>'[1]MAY 1'!AC15</f>
        <v>1185</v>
      </c>
      <c r="O15" s="4" t="str">
        <f>'[1]MAY 1'!AD15</f>
        <v>N/A</v>
      </c>
      <c r="P15" s="4" t="str">
        <f>'[1]MAY 1'!AE15</f>
        <v>N/A</v>
      </c>
      <c r="Q15" s="4">
        <f>'[1]MAY 1'!AH15</f>
        <v>1160</v>
      </c>
      <c r="R15" s="4">
        <f>'[1]MAY 1'!AI15</f>
        <v>331.71289676865888</v>
      </c>
      <c r="S15" s="3"/>
      <c r="T15" s="6"/>
    </row>
    <row r="16" spans="1:20" x14ac:dyDescent="0.35">
      <c r="A16" s="7">
        <v>42856</v>
      </c>
      <c r="B16" s="1">
        <v>2.1666666666666701</v>
      </c>
      <c r="C16" s="1">
        <v>0.20833333333333301</v>
      </c>
      <c r="D16" s="4">
        <f>'[1]MAY 1'!D16</f>
        <v>6</v>
      </c>
      <c r="E16" s="4">
        <f>'[1]MAY 1'!F16</f>
        <v>83</v>
      </c>
      <c r="F16" s="4">
        <f>'[1]MAY 1'!T16</f>
        <v>4.2759999999999998</v>
      </c>
      <c r="G16" s="4">
        <f>'[1]MAY 1'!U16</f>
        <v>9.5</v>
      </c>
      <c r="H16" s="4">
        <f>'[1]MAY 1'!V16</f>
        <v>9.5</v>
      </c>
      <c r="I16" s="4">
        <f>'[1]MAY 1'!X16</f>
        <v>0</v>
      </c>
      <c r="J16" s="4">
        <f>'[1]MAY 1'!Y16</f>
        <v>0</v>
      </c>
      <c r="K16" s="4">
        <f>'[1]MAY 1'!Z16</f>
        <v>1046</v>
      </c>
      <c r="L16" s="4">
        <f>'[1]MAY 1'!AA16</f>
        <v>1185</v>
      </c>
      <c r="M16" s="4">
        <f>'[1]MAY 1'!AB16</f>
        <v>0</v>
      </c>
      <c r="N16" s="4">
        <f>'[1]MAY 1'!AC16</f>
        <v>1185</v>
      </c>
      <c r="O16" s="4" t="str">
        <f>'[1]MAY 1'!AD16</f>
        <v>N/A</v>
      </c>
      <c r="P16" s="4" t="str">
        <f>'[1]MAY 1'!AE16</f>
        <v>N/A</v>
      </c>
      <c r="Q16" s="4">
        <f>'[1]MAY 1'!AH16</f>
        <v>922</v>
      </c>
      <c r="R16" s="4">
        <f>'[1]MAY 1'!AI16</f>
        <v>215.62207670720301</v>
      </c>
      <c r="S16" s="3"/>
      <c r="T16" s="4"/>
    </row>
    <row r="17" spans="1:20" x14ac:dyDescent="0.35">
      <c r="A17" s="7">
        <v>42856</v>
      </c>
      <c r="B17" s="1">
        <v>2.2083333333333299</v>
      </c>
      <c r="C17" s="1">
        <v>0.25</v>
      </c>
      <c r="D17" s="4">
        <f>'[1]MAY 1'!D17</f>
        <v>10</v>
      </c>
      <c r="E17" s="4">
        <f>'[1]MAY 1'!F17</f>
        <v>83</v>
      </c>
      <c r="F17" s="4">
        <f>'[1]MAY 1'!T17</f>
        <v>4.9320000000000004</v>
      </c>
      <c r="G17" s="4">
        <f>'[1]MAY 1'!U17</f>
        <v>9.5</v>
      </c>
      <c r="H17" s="4">
        <f>'[1]MAY 1'!V17</f>
        <v>9.5</v>
      </c>
      <c r="I17" s="4">
        <f>'[1]MAY 1'!X17</f>
        <v>0</v>
      </c>
      <c r="J17" s="4">
        <f>'[1]MAY 1'!Y17</f>
        <v>0</v>
      </c>
      <c r="K17" s="4">
        <f>'[1]MAY 1'!Z17</f>
        <v>1187</v>
      </c>
      <c r="L17" s="4">
        <f>'[1]MAY 1'!AA17</f>
        <v>0</v>
      </c>
      <c r="M17" s="4">
        <f>'[1]MAY 1'!AB17</f>
        <v>0</v>
      </c>
      <c r="N17" s="4">
        <f>'[1]MAY 1'!AC17</f>
        <v>1185</v>
      </c>
      <c r="O17" s="4" t="str">
        <f>'[1]MAY 1'!AD17</f>
        <v>N/A</v>
      </c>
      <c r="P17" s="4" t="str">
        <f>'[1]MAY 1'!AE17</f>
        <v>N/A</v>
      </c>
      <c r="Q17" s="4">
        <f>'[1]MAY 1'!AH17</f>
        <v>883</v>
      </c>
      <c r="R17" s="4">
        <f>'[1]MAY 1'!AI17</f>
        <v>179.03487429034874</v>
      </c>
      <c r="S17" s="3"/>
      <c r="T17" s="4"/>
    </row>
    <row r="18" spans="1:20" x14ac:dyDescent="0.35">
      <c r="A18" s="7">
        <v>42856</v>
      </c>
      <c r="B18" s="1">
        <v>2.25</v>
      </c>
      <c r="C18" s="1">
        <v>0.29166666666666702</v>
      </c>
      <c r="D18" s="4">
        <f>'[1]MAY 1'!D18</f>
        <v>11</v>
      </c>
      <c r="E18" s="4">
        <f>'[1]MAY 1'!F18</f>
        <v>83</v>
      </c>
      <c r="F18" s="4">
        <f>'[1]MAY 1'!T18</f>
        <v>5.3570000000000002</v>
      </c>
      <c r="G18" s="4">
        <f>'[1]MAY 1'!U18</f>
        <v>9.5</v>
      </c>
      <c r="H18" s="4">
        <f>'[1]MAY 1'!V18</f>
        <v>9.5</v>
      </c>
      <c r="I18" s="4">
        <f>'[1]MAY 1'!X18</f>
        <v>0</v>
      </c>
      <c r="J18" s="4">
        <f>'[1]MAY 1'!Y18</f>
        <v>0</v>
      </c>
      <c r="K18" s="4">
        <f>'[1]MAY 1'!Z18</f>
        <v>1147</v>
      </c>
      <c r="L18" s="4">
        <f>'[1]MAY 1'!AA18</f>
        <v>1185</v>
      </c>
      <c r="M18" s="4">
        <f>'[1]MAY 1'!AB18</f>
        <v>0</v>
      </c>
      <c r="N18" s="4">
        <f>'[1]MAY 1'!AC18</f>
        <v>1185</v>
      </c>
      <c r="O18" s="4" t="str">
        <f>'[1]MAY 1'!AD18</f>
        <v>N/A</v>
      </c>
      <c r="P18" s="4" t="str">
        <f>'[1]MAY 1'!AE18</f>
        <v>N/A</v>
      </c>
      <c r="Q18" s="4">
        <f>'[1]MAY 1'!AH18</f>
        <v>1006</v>
      </c>
      <c r="R18" s="4">
        <f>'[1]MAY 1'!AI18</f>
        <v>187.79167444465185</v>
      </c>
      <c r="S18" s="3"/>
      <c r="T18" s="4"/>
    </row>
    <row r="19" spans="1:20" x14ac:dyDescent="0.35">
      <c r="A19" s="7">
        <v>42856</v>
      </c>
      <c r="B19" s="1">
        <v>2.2916666666666701</v>
      </c>
      <c r="C19" s="1">
        <v>0.33333333333333298</v>
      </c>
      <c r="D19" s="4">
        <f>'[1]MAY 1'!D19</f>
        <v>9</v>
      </c>
      <c r="E19" s="4">
        <f>'[1]MAY 1'!F19</f>
        <v>83</v>
      </c>
      <c r="F19" s="4">
        <f>'[1]MAY 1'!T19</f>
        <v>5.694</v>
      </c>
      <c r="G19" s="4">
        <f>'[1]MAY 1'!U19</f>
        <v>9.5</v>
      </c>
      <c r="H19" s="4">
        <f>'[1]MAY 1'!V19</f>
        <v>9.5</v>
      </c>
      <c r="I19" s="4">
        <f>'[1]MAY 1'!X19</f>
        <v>0</v>
      </c>
      <c r="J19" s="4">
        <f>'[1]MAY 1'!Y19</f>
        <v>0</v>
      </c>
      <c r="K19" s="4">
        <f>'[1]MAY 1'!Z19</f>
        <v>1187</v>
      </c>
      <c r="L19" s="4">
        <f>'[1]MAY 1'!AA19</f>
        <v>1185</v>
      </c>
      <c r="M19" s="4">
        <f>'[1]MAY 1'!AB19</f>
        <v>0</v>
      </c>
      <c r="N19" s="4">
        <f>'[1]MAY 1'!AC19</f>
        <v>1185</v>
      </c>
      <c r="O19" s="4" t="str">
        <f>'[1]MAY 1'!AD19</f>
        <v>N/A</v>
      </c>
      <c r="P19" s="4" t="str">
        <f>'[1]MAY 1'!AE19</f>
        <v>N/A</v>
      </c>
      <c r="Q19" s="4">
        <f>'[1]MAY 1'!AH19</f>
        <v>1097</v>
      </c>
      <c r="R19" s="4">
        <f>'[1]MAY 1'!AI19</f>
        <v>192.65893923428169</v>
      </c>
      <c r="S19" s="3"/>
      <c r="T19" s="6"/>
    </row>
    <row r="20" spans="1:20" x14ac:dyDescent="0.35">
      <c r="A20" s="7">
        <v>42856</v>
      </c>
      <c r="B20" s="1">
        <v>2.3333333333333299</v>
      </c>
      <c r="C20" s="1">
        <v>0.375</v>
      </c>
      <c r="D20" s="4">
        <f>'[1]MAY 1'!D20</f>
        <v>7</v>
      </c>
      <c r="E20" s="4">
        <f>'[1]MAY 1'!F20</f>
        <v>83</v>
      </c>
      <c r="F20" s="4">
        <f>'[1]MAY 1'!T20</f>
        <v>6.1609999999999996</v>
      </c>
      <c r="G20" s="4">
        <f>'[1]MAY 1'!U20</f>
        <v>8.9</v>
      </c>
      <c r="H20" s="4">
        <f>'[1]MAY 1'!V20</f>
        <v>8.9</v>
      </c>
      <c r="I20" s="4">
        <f>'[1]MAY 1'!X20</f>
        <v>1037</v>
      </c>
      <c r="J20" s="4">
        <f>'[1]MAY 1'!Y20</f>
        <v>0</v>
      </c>
      <c r="K20" s="4">
        <f>'[1]MAY 1'!Z20</f>
        <v>1188</v>
      </c>
      <c r="L20" s="4">
        <f>'[1]MAY 1'!AA20</f>
        <v>1185</v>
      </c>
      <c r="M20" s="4">
        <f>'[1]MAY 1'!AB20</f>
        <v>0</v>
      </c>
      <c r="N20" s="4">
        <f>'[1]MAY 1'!AC20</f>
        <v>1185</v>
      </c>
      <c r="O20" s="4" t="str">
        <f>'[1]MAY 1'!AD20</f>
        <v>N/A</v>
      </c>
      <c r="P20" s="4" t="str">
        <f>'[1]MAY 1'!AE20</f>
        <v>N/A</v>
      </c>
      <c r="Q20" s="4">
        <f>'[1]MAY 1'!AH20</f>
        <v>1218</v>
      </c>
      <c r="R20" s="4">
        <f>'[1]MAY 1'!AI20</f>
        <v>197.695179354001</v>
      </c>
      <c r="S20" s="3"/>
      <c r="T20" s="4"/>
    </row>
    <row r="21" spans="1:20" x14ac:dyDescent="0.35">
      <c r="A21" s="7">
        <v>42856</v>
      </c>
      <c r="B21" s="1">
        <v>2.375</v>
      </c>
      <c r="C21" s="1">
        <v>0.41666666666666669</v>
      </c>
      <c r="D21" s="4">
        <f>'[1]MAY 1'!D21</f>
        <v>6</v>
      </c>
      <c r="E21" s="4">
        <f>'[1]MAY 1'!F21</f>
        <v>83</v>
      </c>
      <c r="F21" s="4">
        <f>'[1]MAY 1'!T21</f>
        <v>5.6020000000000003</v>
      </c>
      <c r="G21" s="4">
        <f>'[1]MAY 1'!U21</f>
        <v>8.3000000000000007</v>
      </c>
      <c r="H21" s="4">
        <f>'[1]MAY 1'!V21</f>
        <v>8.3000000000000007</v>
      </c>
      <c r="I21" s="4">
        <f>'[1]MAY 1'!X21</f>
        <v>1037</v>
      </c>
      <c r="J21" s="4">
        <f>'[1]MAY 1'!Y21</f>
        <v>0</v>
      </c>
      <c r="K21" s="4">
        <f>'[1]MAY 1'!Z21</f>
        <v>1188</v>
      </c>
      <c r="L21" s="4">
        <f>'[1]MAY 1'!AA21</f>
        <v>1185</v>
      </c>
      <c r="M21" s="4">
        <f>'[1]MAY 1'!AB21</f>
        <v>0</v>
      </c>
      <c r="N21" s="4">
        <f>'[1]MAY 1'!AC21</f>
        <v>1185</v>
      </c>
      <c r="O21" s="4" t="str">
        <f>'[1]MAY 1'!AD21</f>
        <v>N/A</v>
      </c>
      <c r="P21" s="4" t="str">
        <f>'[1]MAY 1'!AE21</f>
        <v>N/A</v>
      </c>
      <c r="Q21" s="4">
        <f>'[1]MAY 1'!AH21</f>
        <v>1214</v>
      </c>
      <c r="R21" s="4">
        <f>'[1]MAY 1'!AI21</f>
        <v>216.70831845769368</v>
      </c>
      <c r="S21" s="3"/>
      <c r="T21" s="4"/>
    </row>
    <row r="22" spans="1:20" x14ac:dyDescent="0.35">
      <c r="A22" s="7">
        <v>42856</v>
      </c>
      <c r="B22" s="1">
        <v>2.4166666666666701</v>
      </c>
      <c r="C22" s="1">
        <v>0.45833333333333298</v>
      </c>
      <c r="D22" s="4">
        <f>'[1]MAY 1'!D22</f>
        <v>5</v>
      </c>
      <c r="E22" s="4">
        <f>'[1]MAY 1'!F22</f>
        <v>83</v>
      </c>
      <c r="F22" s="4">
        <f>'[1]MAY 1'!T22</f>
        <v>5.4189999999999996</v>
      </c>
      <c r="G22" s="4">
        <f>'[1]MAY 1'!U22</f>
        <v>7.6</v>
      </c>
      <c r="H22" s="4">
        <f>'[1]MAY 1'!V22</f>
        <v>7.6</v>
      </c>
      <c r="I22" s="4">
        <f>'[1]MAY 1'!X22</f>
        <v>1037</v>
      </c>
      <c r="J22" s="4">
        <f>'[1]MAY 1'!Y22</f>
        <v>0</v>
      </c>
      <c r="K22" s="4">
        <f>'[1]MAY 1'!Z22</f>
        <v>1188</v>
      </c>
      <c r="L22" s="4">
        <f>'[1]MAY 1'!AA22</f>
        <v>1185</v>
      </c>
      <c r="M22" s="4">
        <f>'[1]MAY 1'!AB22</f>
        <v>0</v>
      </c>
      <c r="N22" s="4">
        <f>'[1]MAY 1'!AC22</f>
        <v>1185</v>
      </c>
      <c r="O22" s="4" t="str">
        <f>'[1]MAY 1'!AD22</f>
        <v>N/A</v>
      </c>
      <c r="P22" s="4" t="str">
        <f>'[1]MAY 1'!AE22</f>
        <v>N/A</v>
      </c>
      <c r="Q22" s="4">
        <f>'[1]MAY 1'!AH22</f>
        <v>1185</v>
      </c>
      <c r="R22" s="4">
        <f>'[1]MAY 1'!AI22</f>
        <v>218.67503229378116</v>
      </c>
      <c r="S22" s="3"/>
      <c r="T22" s="4"/>
    </row>
    <row r="23" spans="1:20" x14ac:dyDescent="0.35">
      <c r="A23" s="7">
        <v>42856</v>
      </c>
      <c r="B23" s="1">
        <v>2.4583333333333299</v>
      </c>
      <c r="C23" s="1">
        <v>0.5</v>
      </c>
      <c r="D23" s="4">
        <f>'[1]MAY 1'!D23</f>
        <v>5</v>
      </c>
      <c r="E23" s="4">
        <f>'[1]MAY 1'!F23</f>
        <v>83</v>
      </c>
      <c r="F23" s="4">
        <f>'[1]MAY 1'!T23</f>
        <v>5.2439999999999998</v>
      </c>
      <c r="G23" s="4">
        <f>'[1]MAY 1'!U23</f>
        <v>7.1</v>
      </c>
      <c r="H23" s="4">
        <f>'[1]MAY 1'!V23</f>
        <v>7.1</v>
      </c>
      <c r="I23" s="4">
        <f>'[1]MAY 1'!X23</f>
        <v>1037</v>
      </c>
      <c r="J23" s="4">
        <f>'[1]MAY 1'!Y23</f>
        <v>0</v>
      </c>
      <c r="K23" s="4">
        <f>'[1]MAY 1'!Z23</f>
        <v>1188</v>
      </c>
      <c r="L23" s="4">
        <f>'[1]MAY 1'!AA23</f>
        <v>1185</v>
      </c>
      <c r="M23" s="4">
        <f>'[1]MAY 1'!AB23</f>
        <v>0</v>
      </c>
      <c r="N23" s="4">
        <f>'[1]MAY 1'!AC23</f>
        <v>1185</v>
      </c>
      <c r="O23" s="4" t="str">
        <f>'[1]MAY 1'!AD23</f>
        <v>N/A</v>
      </c>
      <c r="P23" s="4" t="str">
        <f>'[1]MAY 1'!AE23</f>
        <v>N/A</v>
      </c>
      <c r="Q23" s="4">
        <f>'[1]MAY 1'!AH23</f>
        <v>1216</v>
      </c>
      <c r="R23" s="4">
        <f>'[1]MAY 1'!AI23</f>
        <v>231.8840579710145</v>
      </c>
      <c r="S23" s="3"/>
      <c r="T23" s="6"/>
    </row>
    <row r="24" spans="1:20" x14ac:dyDescent="0.35">
      <c r="A24" s="7">
        <v>42856</v>
      </c>
      <c r="B24" s="1">
        <v>2.5</v>
      </c>
      <c r="C24" s="1">
        <v>0.54166666666666696</v>
      </c>
      <c r="D24" s="4">
        <f>'[1]MAY 1'!D24</f>
        <v>4</v>
      </c>
      <c r="E24" s="4">
        <f>'[1]MAY 1'!F24</f>
        <v>81</v>
      </c>
      <c r="F24" s="4">
        <f>'[1]MAY 1'!T24</f>
        <v>5.9560000000000004</v>
      </c>
      <c r="G24" s="4">
        <f>'[1]MAY 1'!U24</f>
        <v>6.6</v>
      </c>
      <c r="H24" s="4">
        <f>'[1]MAY 1'!V24</f>
        <v>6.6</v>
      </c>
      <c r="I24" s="4">
        <f>'[1]MAY 1'!X24</f>
        <v>1046</v>
      </c>
      <c r="J24" s="4">
        <f>'[1]MAY 1'!Y24</f>
        <v>0</v>
      </c>
      <c r="K24" s="4">
        <f>'[1]MAY 1'!Z24</f>
        <v>1188</v>
      </c>
      <c r="L24" s="4">
        <f>'[1]MAY 1'!AA24</f>
        <v>1185</v>
      </c>
      <c r="M24" s="4">
        <f>'[1]MAY 1'!AB24</f>
        <v>0</v>
      </c>
      <c r="N24" s="4">
        <f>'[1]MAY 1'!AC24</f>
        <v>1185</v>
      </c>
      <c r="O24" s="4" t="str">
        <f>'[1]MAY 1'!AD24</f>
        <v>N/A</v>
      </c>
      <c r="P24" s="4" t="str">
        <f>'[1]MAY 1'!AE24</f>
        <v>N/A</v>
      </c>
      <c r="Q24" s="4">
        <f>'[1]MAY 1'!AH24</f>
        <v>1187</v>
      </c>
      <c r="R24" s="4">
        <f>'[1]MAY 1'!AI24</f>
        <v>199.29482874412355</v>
      </c>
      <c r="S24" s="3"/>
      <c r="T24" s="4"/>
    </row>
    <row r="25" spans="1:20" x14ac:dyDescent="0.35">
      <c r="A25" s="7">
        <v>42856</v>
      </c>
      <c r="B25" s="1">
        <v>2.5416666666666701</v>
      </c>
      <c r="C25" s="1">
        <v>0.58333333333333404</v>
      </c>
      <c r="D25" s="4">
        <f>'[1]MAY 1'!D25</f>
        <v>4</v>
      </c>
      <c r="E25" s="4">
        <f>'[1]MAY 1'!F25</f>
        <v>81</v>
      </c>
      <c r="F25" s="4">
        <f>'[1]MAY 1'!T25</f>
        <v>6.7169999999999996</v>
      </c>
      <c r="G25" s="4">
        <f>'[1]MAY 1'!U25</f>
        <v>6</v>
      </c>
      <c r="H25" s="4">
        <f>'[1]MAY 1'!V25</f>
        <v>6</v>
      </c>
      <c r="I25" s="4">
        <f>'[1]MAY 1'!X25</f>
        <v>1046</v>
      </c>
      <c r="J25" s="4">
        <f>'[1]MAY 1'!Y25</f>
        <v>0</v>
      </c>
      <c r="K25" s="4">
        <f>'[1]MAY 1'!Z25</f>
        <v>1186</v>
      </c>
      <c r="L25" s="4">
        <f>'[1]MAY 1'!AA25</f>
        <v>1185</v>
      </c>
      <c r="M25" s="4">
        <f>'[1]MAY 1'!AB25</f>
        <v>0</v>
      </c>
      <c r="N25" s="4">
        <f>'[1]MAY 1'!AC25</f>
        <v>1185</v>
      </c>
      <c r="O25" s="4" t="str">
        <f>'[1]MAY 1'!AD25</f>
        <v>N/A</v>
      </c>
      <c r="P25" s="4" t="str">
        <f>'[1]MAY 1'!AE25</f>
        <v>N/A</v>
      </c>
      <c r="Q25" s="4">
        <f>'[1]MAY 1'!AH25</f>
        <v>1337</v>
      </c>
      <c r="R25" s="4">
        <f>'[1]MAY 1'!AI25</f>
        <v>199.04719368765819</v>
      </c>
      <c r="S25" s="3"/>
      <c r="T25" s="4"/>
    </row>
    <row r="26" spans="1:20" x14ac:dyDescent="0.35">
      <c r="A26" s="7">
        <v>42856</v>
      </c>
      <c r="B26" s="1">
        <v>2.5833333333333299</v>
      </c>
      <c r="C26" s="1">
        <v>0.625</v>
      </c>
      <c r="D26" s="4">
        <f>'[1]MAY 1'!D26</f>
        <v>4</v>
      </c>
      <c r="E26" s="4">
        <f>'[1]MAY 1'!F26</f>
        <v>81</v>
      </c>
      <c r="F26" s="4">
        <f>'[1]MAY 1'!T26</f>
        <v>6.55</v>
      </c>
      <c r="G26" s="4">
        <f>'[1]MAY 1'!U26</f>
        <v>5.5</v>
      </c>
      <c r="H26" s="4">
        <f>'[1]MAY 1'!V26</f>
        <v>5.5</v>
      </c>
      <c r="I26" s="4">
        <f>'[1]MAY 1'!X26</f>
        <v>1036</v>
      </c>
      <c r="J26" s="4">
        <f>'[1]MAY 1'!Y26</f>
        <v>0</v>
      </c>
      <c r="K26" s="4">
        <f>'[1]MAY 1'!Z26</f>
        <v>1186</v>
      </c>
      <c r="L26" s="4">
        <f>'[1]MAY 1'!AA26</f>
        <v>1185</v>
      </c>
      <c r="M26" s="4">
        <f>'[1]MAY 1'!AB26</f>
        <v>0</v>
      </c>
      <c r="N26" s="4">
        <f>'[1]MAY 1'!AC26</f>
        <v>1185</v>
      </c>
      <c r="O26" s="4" t="str">
        <f>'[1]MAY 1'!AD26</f>
        <v>N/A</v>
      </c>
      <c r="P26" s="4" t="str">
        <f>'[1]MAY 1'!AE26</f>
        <v>N/A</v>
      </c>
      <c r="Q26" s="4">
        <f>'[1]MAY 1'!AH26</f>
        <v>1128</v>
      </c>
      <c r="R26" s="4">
        <f>'[1]MAY 1'!AI26</f>
        <v>172.21374045801528</v>
      </c>
      <c r="S26" s="3"/>
      <c r="T26" s="4"/>
    </row>
    <row r="27" spans="1:20" x14ac:dyDescent="0.35">
      <c r="A27" s="7">
        <v>42856</v>
      </c>
      <c r="B27" s="1">
        <v>2.625</v>
      </c>
      <c r="C27" s="1">
        <v>0.66666666666666696</v>
      </c>
      <c r="D27" s="4">
        <f>'[1]MAY 1'!D27</f>
        <v>5</v>
      </c>
      <c r="E27" s="4">
        <f>'[1]MAY 1'!F27</f>
        <v>81</v>
      </c>
      <c r="F27" s="4">
        <f>'[1]MAY 1'!T27</f>
        <v>6.65</v>
      </c>
      <c r="G27" s="4">
        <f>'[1]MAY 1'!U27</f>
        <v>5.0999999999999996</v>
      </c>
      <c r="H27" s="4">
        <f>'[1]MAY 1'!V27</f>
        <v>5.0999999999999996</v>
      </c>
      <c r="I27" s="4">
        <f>'[1]MAY 1'!X27</f>
        <v>1035</v>
      </c>
      <c r="J27" s="4">
        <f>'[1]MAY 1'!Y27</f>
        <v>0</v>
      </c>
      <c r="K27" s="4">
        <f>'[1]MAY 1'!Z27</f>
        <v>1187</v>
      </c>
      <c r="L27" s="4">
        <f>'[1]MAY 1'!AA27</f>
        <v>1185</v>
      </c>
      <c r="M27" s="4">
        <f>'[1]MAY 1'!AB27</f>
        <v>0</v>
      </c>
      <c r="N27" s="4">
        <f>'[1]MAY 1'!AC27</f>
        <v>1185</v>
      </c>
      <c r="O27" s="4" t="str">
        <f>'[1]MAY 1'!AD27</f>
        <v>N/A</v>
      </c>
      <c r="P27" s="4" t="str">
        <f>'[1]MAY 1'!AE27</f>
        <v>N/A</v>
      </c>
      <c r="Q27" s="4">
        <f>'[1]MAY 1'!AH27</f>
        <v>1142</v>
      </c>
      <c r="R27" s="4">
        <f>'[1]MAY 1'!AI27</f>
        <v>171.72932330827066</v>
      </c>
      <c r="S27" s="3"/>
      <c r="T27" s="6"/>
    </row>
    <row r="28" spans="1:20" x14ac:dyDescent="0.35">
      <c r="A28" s="7">
        <v>42856</v>
      </c>
      <c r="B28" s="1">
        <v>2.6666666666666701</v>
      </c>
      <c r="C28" s="1">
        <v>0.70833333333333404</v>
      </c>
      <c r="D28" s="4">
        <f>'[1]MAY 1'!D28</f>
        <v>4</v>
      </c>
      <c r="E28" s="4">
        <f>'[1]MAY 1'!F28</f>
        <v>81</v>
      </c>
      <c r="F28" s="4">
        <f>'[1]MAY 1'!T28</f>
        <v>6.5259999999999998</v>
      </c>
      <c r="G28" s="4">
        <f>'[1]MAY 1'!U28</f>
        <v>4.7</v>
      </c>
      <c r="H28" s="4">
        <f>'[1]MAY 1'!V28</f>
        <v>4.7</v>
      </c>
      <c r="I28" s="4">
        <f>'[1]MAY 1'!X28</f>
        <v>1035</v>
      </c>
      <c r="J28" s="4">
        <f>'[1]MAY 1'!Y28</f>
        <v>0</v>
      </c>
      <c r="K28" s="4">
        <f>'[1]MAY 1'!Z28</f>
        <v>1187</v>
      </c>
      <c r="L28" s="4">
        <f>'[1]MAY 1'!AA28</f>
        <v>1185</v>
      </c>
      <c r="M28" s="4">
        <f>'[1]MAY 1'!AB28</f>
        <v>0</v>
      </c>
      <c r="N28" s="4">
        <f>'[1]MAY 1'!AC28</f>
        <v>1185</v>
      </c>
      <c r="O28" s="4" t="str">
        <f>'[1]MAY 1'!AD28</f>
        <v>N/A</v>
      </c>
      <c r="P28" s="4" t="str">
        <f>'[1]MAY 1'!AE28</f>
        <v>N/A</v>
      </c>
      <c r="Q28" s="4">
        <f>'[1]MAY 1'!AH28</f>
        <v>1142</v>
      </c>
      <c r="R28" s="4">
        <f>'[1]MAY 1'!AI28</f>
        <v>174.9923383389519</v>
      </c>
      <c r="S28" s="3"/>
      <c r="T28" s="4"/>
    </row>
    <row r="29" spans="1:20" x14ac:dyDescent="0.35">
      <c r="A29" s="7">
        <v>42856</v>
      </c>
      <c r="B29" s="1">
        <v>2.7083333333333299</v>
      </c>
      <c r="C29" s="1">
        <v>0.750000000000002</v>
      </c>
      <c r="D29" s="4">
        <f>'[1]MAY 1'!D29</f>
        <v>4</v>
      </c>
      <c r="E29" s="4">
        <f>'[1]MAY 1'!F29</f>
        <v>78</v>
      </c>
      <c r="F29" s="4">
        <f>'[1]MAY 1'!T29</f>
        <v>6.8979999999999997</v>
      </c>
      <c r="G29" s="4">
        <f>'[1]MAY 1'!U29</f>
        <v>4.3</v>
      </c>
      <c r="H29" s="4">
        <f>'[1]MAY 1'!V29</f>
        <v>4.3</v>
      </c>
      <c r="I29" s="4">
        <f>'[1]MAY 1'!X29</f>
        <v>1026</v>
      </c>
      <c r="J29" s="4">
        <f>'[1]MAY 1'!Y29</f>
        <v>0</v>
      </c>
      <c r="K29" s="4">
        <f>'[1]MAY 1'!Z29</f>
        <v>1187</v>
      </c>
      <c r="L29" s="4">
        <f>'[1]MAY 1'!AA29</f>
        <v>1185</v>
      </c>
      <c r="M29" s="4">
        <f>'[1]MAY 1'!AB29</f>
        <v>0</v>
      </c>
      <c r="N29" s="4">
        <f>'[1]MAY 1'!AC29</f>
        <v>1185</v>
      </c>
      <c r="O29" s="4" t="str">
        <f>'[1]MAY 1'!AD29</f>
        <v>N/A</v>
      </c>
      <c r="P29" s="4" t="str">
        <f>'[1]MAY 1'!AE29</f>
        <v>N/A</v>
      </c>
      <c r="Q29" s="4">
        <f>'[1]MAY 1'!AH29</f>
        <v>1220</v>
      </c>
      <c r="R29" s="4">
        <f>'[1]MAY 1'!AI29</f>
        <v>176.86285879965209</v>
      </c>
      <c r="S29" s="3"/>
      <c r="T29" s="4"/>
    </row>
    <row r="30" spans="1:20" x14ac:dyDescent="0.35">
      <c r="A30" s="7">
        <v>42856</v>
      </c>
      <c r="B30" s="1">
        <v>2.75</v>
      </c>
      <c r="C30" s="1">
        <v>0.79166666666666896</v>
      </c>
      <c r="D30" s="4">
        <f>'[1]MAY 1'!D30</f>
        <v>4</v>
      </c>
      <c r="E30" s="4">
        <f>'[1]MAY 1'!F30</f>
        <v>78</v>
      </c>
      <c r="F30" s="4">
        <f>'[1]MAY 1'!T30</f>
        <v>6.9980000000000002</v>
      </c>
      <c r="G30" s="4">
        <f>'[1]MAY 1'!U30</f>
        <v>3.8</v>
      </c>
      <c r="H30" s="4">
        <f>'[1]MAY 1'!V30</f>
        <v>3.8</v>
      </c>
      <c r="I30" s="4">
        <f>'[1]MAY 1'!X30</f>
        <v>1026</v>
      </c>
      <c r="J30" s="4">
        <f>'[1]MAY 1'!Y30</f>
        <v>0</v>
      </c>
      <c r="K30" s="4">
        <f>'[1]MAY 1'!Z30</f>
        <v>1187</v>
      </c>
      <c r="L30" s="4">
        <f>'[1]MAY 1'!AA30</f>
        <v>1185</v>
      </c>
      <c r="M30" s="4">
        <f>'[1]MAY 1'!AB30</f>
        <v>0</v>
      </c>
      <c r="N30" s="4">
        <f>'[1]MAY 1'!AC30</f>
        <v>1185</v>
      </c>
      <c r="O30" s="4" t="str">
        <f>'[1]MAY 1'!AD30</f>
        <v>N/A</v>
      </c>
      <c r="P30" s="4" t="str">
        <f>'[1]MAY 1'!AE30</f>
        <v>N/A</v>
      </c>
      <c r="Q30" s="4">
        <f>'[1]MAY 1'!AH30</f>
        <v>1274</v>
      </c>
      <c r="R30" s="4">
        <f>'[1]MAY 1'!AI30</f>
        <v>182.05201486138895</v>
      </c>
      <c r="S30" s="3"/>
      <c r="T30" s="4"/>
    </row>
    <row r="31" spans="1:20" x14ac:dyDescent="0.35">
      <c r="A31" s="7">
        <v>42856</v>
      </c>
      <c r="B31" s="1">
        <v>2.7916666666666701</v>
      </c>
      <c r="C31" s="1">
        <v>0.83333333333333703</v>
      </c>
      <c r="D31" s="4">
        <f>'[1]MAY 1'!D31</f>
        <v>4</v>
      </c>
      <c r="E31" s="4">
        <f>'[1]MAY 1'!F31</f>
        <v>76</v>
      </c>
      <c r="F31" s="4">
        <f>'[1]MAY 1'!T31</f>
        <v>6.4880000000000004</v>
      </c>
      <c r="G31" s="4">
        <f>'[1]MAY 1'!U31</f>
        <v>3.5</v>
      </c>
      <c r="H31" s="4">
        <f>'[1]MAY 1'!V31</f>
        <v>3.5</v>
      </c>
      <c r="I31" s="4">
        <f>'[1]MAY 1'!X31</f>
        <v>1015</v>
      </c>
      <c r="J31" s="4">
        <f>'[1]MAY 1'!Y31</f>
        <v>0</v>
      </c>
      <c r="K31" s="4">
        <f>'[1]MAY 1'!Z31</f>
        <v>1187</v>
      </c>
      <c r="L31" s="4">
        <f>'[1]MAY 1'!AA31</f>
        <v>1185</v>
      </c>
      <c r="M31" s="4">
        <f>'[1]MAY 1'!AB31</f>
        <v>0</v>
      </c>
      <c r="N31" s="4">
        <f>'[1]MAY 1'!AC31</f>
        <v>1185</v>
      </c>
      <c r="O31" s="4" t="str">
        <f>'[1]MAY 1'!AD31</f>
        <v>N/A</v>
      </c>
      <c r="P31" s="4" t="str">
        <f>'[1]MAY 1'!AE31</f>
        <v>N/A</v>
      </c>
      <c r="Q31" s="4">
        <f>'[1]MAY 1'!AH31</f>
        <v>1096</v>
      </c>
      <c r="R31" s="4">
        <f>'[1]MAY 1'!AI31</f>
        <v>168.92725030826139</v>
      </c>
      <c r="S31" s="3"/>
      <c r="T31" s="6"/>
    </row>
    <row r="32" spans="1:20" x14ac:dyDescent="0.35">
      <c r="A32" s="7">
        <v>42856</v>
      </c>
      <c r="B32" s="1">
        <v>2.8333333333333299</v>
      </c>
      <c r="C32" s="1">
        <v>0.875000000000004</v>
      </c>
      <c r="D32" s="4">
        <f>'[1]MAY 1'!D32</f>
        <v>4</v>
      </c>
      <c r="E32" s="4">
        <f>'[1]MAY 1'!F32</f>
        <v>83</v>
      </c>
      <c r="F32" s="4">
        <f>'[1]MAY 1'!T32</f>
        <v>6.7039999999999997</v>
      </c>
      <c r="G32" s="4">
        <f>'[1]MAY 1'!U32</f>
        <v>2.9</v>
      </c>
      <c r="H32" s="4">
        <f>'[1]MAY 1'!V32</f>
        <v>2.9</v>
      </c>
      <c r="I32" s="4">
        <f>'[1]MAY 1'!X32</f>
        <v>1087</v>
      </c>
      <c r="J32" s="4">
        <f>'[1]MAY 1'!Y32</f>
        <v>0</v>
      </c>
      <c r="K32" s="4">
        <f>'[1]MAY 1'!Z32</f>
        <v>1187</v>
      </c>
      <c r="L32" s="4">
        <f>'[1]MAY 1'!AA32</f>
        <v>1185</v>
      </c>
      <c r="M32" s="4">
        <f>'[1]MAY 1'!AB32</f>
        <v>0</v>
      </c>
      <c r="N32" s="4">
        <f>'[1]MAY 1'!AC32</f>
        <v>1185</v>
      </c>
      <c r="O32" s="4" t="str">
        <f>'[1]MAY 1'!AD32</f>
        <v>N/A</v>
      </c>
      <c r="P32" s="4" t="str">
        <f>'[1]MAY 1'!AE32</f>
        <v>N/A</v>
      </c>
      <c r="Q32" s="4">
        <f>'[1]MAY 1'!AH32</f>
        <v>1194</v>
      </c>
      <c r="R32" s="4">
        <f>'[1]MAY 1'!AI32</f>
        <v>178.10262529832937</v>
      </c>
      <c r="S32" s="3"/>
      <c r="T32" s="4"/>
    </row>
    <row r="33" spans="1:20" x14ac:dyDescent="0.35">
      <c r="A33" s="7">
        <v>42856</v>
      </c>
      <c r="B33" s="1">
        <v>2.875</v>
      </c>
      <c r="C33" s="1">
        <v>0.91666666666667096</v>
      </c>
      <c r="D33" s="4">
        <f>'[1]MAY 1'!D33</f>
        <v>4</v>
      </c>
      <c r="E33" s="4">
        <f>'[1]MAY 1'!F33</f>
        <v>83</v>
      </c>
      <c r="F33" s="4">
        <f>'[1]MAY 1'!T33</f>
        <v>5.9820000000000002</v>
      </c>
      <c r="G33" s="4">
        <f>'[1]MAY 1'!U33</f>
        <v>2.5</v>
      </c>
      <c r="H33" s="4">
        <f>'[1]MAY 1'!V33</f>
        <v>2.5</v>
      </c>
      <c r="I33" s="4">
        <f>'[1]MAY 1'!X33</f>
        <v>1186</v>
      </c>
      <c r="J33" s="4">
        <f>'[1]MAY 1'!Y33</f>
        <v>0</v>
      </c>
      <c r="K33" s="4">
        <f>'[1]MAY 1'!Z33</f>
        <v>1187</v>
      </c>
      <c r="L33" s="4">
        <f>'[1]MAY 1'!AA33</f>
        <v>1185</v>
      </c>
      <c r="M33" s="4">
        <f>'[1]MAY 1'!AB33</f>
        <v>0</v>
      </c>
      <c r="N33" s="4">
        <f>'[1]MAY 1'!AC33</f>
        <v>1185</v>
      </c>
      <c r="O33" s="4" t="str">
        <f>'[1]MAY 1'!AD33</f>
        <v>N/A</v>
      </c>
      <c r="P33" s="4" t="str">
        <f>'[1]MAY 1'!AE33</f>
        <v>N/A</v>
      </c>
      <c r="Q33" s="4">
        <f>'[1]MAY 1'!AH33</f>
        <v>1125</v>
      </c>
      <c r="R33" s="4">
        <f>'[1]MAY 1'!AI33</f>
        <v>188.06419257773319</v>
      </c>
      <c r="S33" s="3"/>
      <c r="T33" s="4"/>
    </row>
    <row r="34" spans="1:20" x14ac:dyDescent="0.35">
      <c r="A34" s="7">
        <v>42856</v>
      </c>
      <c r="B34" s="1">
        <v>2.9166666666666701</v>
      </c>
      <c r="C34" s="1">
        <v>0.95833333333333803</v>
      </c>
      <c r="D34" s="4">
        <f>'[1]MAY 1'!D34</f>
        <v>4</v>
      </c>
      <c r="E34" s="4">
        <f>'[1]MAY 1'!F34</f>
        <v>83</v>
      </c>
      <c r="F34" s="4">
        <f>'[1]MAY 1'!T34</f>
        <v>5.21</v>
      </c>
      <c r="G34" s="4">
        <f>'[1]MAY 1'!U34</f>
        <v>2.5</v>
      </c>
      <c r="H34" s="4">
        <f>'[1]MAY 1'!V34</f>
        <v>2.5</v>
      </c>
      <c r="I34" s="4">
        <f>'[1]MAY 1'!X34</f>
        <v>0</v>
      </c>
      <c r="J34" s="4">
        <f>'[1]MAY 1'!Y34</f>
        <v>0</v>
      </c>
      <c r="K34" s="4">
        <f>'[1]MAY 1'!Z34</f>
        <v>1146</v>
      </c>
      <c r="L34" s="4">
        <f>'[1]MAY 1'!AA34</f>
        <v>1185</v>
      </c>
      <c r="M34" s="4">
        <f>'[1]MAY 1'!AB34</f>
        <v>0</v>
      </c>
      <c r="N34" s="4">
        <f>'[1]MAY 1'!AC34</f>
        <v>1185</v>
      </c>
      <c r="O34" s="4" t="str">
        <f>'[1]MAY 1'!AD34</f>
        <v>N/A</v>
      </c>
      <c r="P34" s="4" t="str">
        <f>'[1]MAY 1'!AE34</f>
        <v>N/A</v>
      </c>
      <c r="Q34" s="4">
        <f>'[1]MAY 1'!AH34</f>
        <v>1049</v>
      </c>
      <c r="R34" s="4">
        <f>'[1]MAY 1'!AI34</f>
        <v>201.34357005758159</v>
      </c>
      <c r="S34" s="3"/>
      <c r="T34" s="4"/>
    </row>
    <row r="35" spans="1:20" x14ac:dyDescent="0.35">
      <c r="A35" s="7">
        <v>42856</v>
      </c>
      <c r="B35" s="1">
        <v>2.9583333333333299</v>
      </c>
      <c r="C35" s="1">
        <v>1</v>
      </c>
      <c r="D35" s="4">
        <f>'[1]MAY 1'!D35</f>
        <v>4</v>
      </c>
      <c r="E35" s="4">
        <f>'[1]MAY 1'!F35</f>
        <v>83</v>
      </c>
      <c r="F35" s="4">
        <f>'[1]MAY 1'!T35</f>
        <v>4.8490000000000002</v>
      </c>
      <c r="G35" s="4">
        <f>'[1]MAY 1'!U35</f>
        <v>3.1</v>
      </c>
      <c r="H35" s="4">
        <f>'[1]MAY 1'!V35</f>
        <v>3.1</v>
      </c>
      <c r="I35" s="4">
        <f>'[1]MAY 1'!X35</f>
        <v>0</v>
      </c>
      <c r="J35" s="4">
        <f>'[1]MAY 1'!Y35</f>
        <v>0</v>
      </c>
      <c r="K35" s="4">
        <f>'[1]MAY 1'!Z35</f>
        <v>1105</v>
      </c>
      <c r="L35" s="4">
        <f>'[1]MAY 1'!AA35</f>
        <v>1185</v>
      </c>
      <c r="M35" s="4">
        <f>'[1]MAY 1'!AB35</f>
        <v>0</v>
      </c>
      <c r="N35" s="4">
        <f>'[1]MAY 1'!AC35</f>
        <v>1185</v>
      </c>
      <c r="O35" s="4" t="str">
        <f>'[1]MAY 1'!AD35</f>
        <v>N/A</v>
      </c>
      <c r="P35" s="4" t="str">
        <f>'[1]MAY 1'!AE35</f>
        <v>N/A</v>
      </c>
      <c r="Q35" s="4">
        <f>'[1]MAY 1'!AH35</f>
        <v>1037</v>
      </c>
      <c r="R35" s="4">
        <f>'[1]MAY 1'!AI35</f>
        <v>213.85852753144977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B8" sqref="B8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2'!B8:C8</f>
        <v>42857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42857</v>
      </c>
      <c r="B12" s="1">
        <v>2</v>
      </c>
      <c r="C12" s="1">
        <v>4.1666666666666664E-2</v>
      </c>
      <c r="D12" s="4">
        <f>'[1]MAY 2'!D12</f>
        <v>4</v>
      </c>
      <c r="E12" s="4">
        <f>'[1]MAY 2'!F12</f>
        <v>83</v>
      </c>
      <c r="F12" s="4">
        <f>'[1]MAY 2'!T12</f>
        <v>4.5439999999999996</v>
      </c>
      <c r="G12" s="4">
        <f>'[1]MAY 2'!U12</f>
        <v>3.7</v>
      </c>
      <c r="H12" s="4">
        <f>'[1]MAY 2'!V12</f>
        <v>3.7</v>
      </c>
      <c r="I12" s="4">
        <f>'[1]MAY 2'!X12</f>
        <v>0</v>
      </c>
      <c r="J12" s="4">
        <f>'[1]MAY 2'!Y12</f>
        <v>0</v>
      </c>
      <c r="K12" s="4">
        <f>'[1]MAY 2'!Z12</f>
        <v>1104</v>
      </c>
      <c r="L12" s="4">
        <f>'[1]MAY 2'!AA12</f>
        <v>1185</v>
      </c>
      <c r="M12" s="4">
        <f>'[1]MAY 2'!AB12</f>
        <v>0</v>
      </c>
      <c r="N12" s="4">
        <f>'[1]MAY 2'!AC12</f>
        <v>1185</v>
      </c>
      <c r="O12" s="4" t="str">
        <f>'[1]MAY 2'!AD12</f>
        <v>N/A</v>
      </c>
      <c r="P12" s="4" t="str">
        <f>'[1]MAY 2'!AE12</f>
        <v>N/A</v>
      </c>
      <c r="Q12" s="4">
        <f>'[1]MAY 2'!AH12</f>
        <v>994</v>
      </c>
      <c r="R12" s="4">
        <f>'[1]MAY 2'!AI12</f>
        <v>218.75000000000003</v>
      </c>
    </row>
    <row r="13" spans="1:20" x14ac:dyDescent="0.35">
      <c r="A13" s="7">
        <v>42857</v>
      </c>
      <c r="B13" s="1">
        <v>2.0416666666666701</v>
      </c>
      <c r="C13" s="1">
        <v>8.3333333333333329E-2</v>
      </c>
      <c r="D13" s="4">
        <f>'[1]MAY 2'!D13</f>
        <v>4</v>
      </c>
      <c r="E13" s="4">
        <f>'[1]MAY 2'!F13</f>
        <v>83</v>
      </c>
      <c r="F13" s="4">
        <f>'[1]MAY 2'!T13</f>
        <v>4.5369999999999999</v>
      </c>
      <c r="G13" s="4">
        <f>'[1]MAY 2'!U13</f>
        <v>4.4000000000000004</v>
      </c>
      <c r="H13" s="4">
        <f>'[1]MAY 2'!V13</f>
        <v>4.4000000000000004</v>
      </c>
      <c r="I13" s="4">
        <f>'[1]MAY 2'!X13</f>
        <v>0</v>
      </c>
      <c r="J13" s="4">
        <f>'[1]MAY 2'!Y13</f>
        <v>0</v>
      </c>
      <c r="K13" s="4">
        <f>'[1]MAY 2'!Z13</f>
        <v>1106</v>
      </c>
      <c r="L13" s="4">
        <f>'[1]MAY 2'!AA13</f>
        <v>1185</v>
      </c>
      <c r="M13" s="4">
        <f>'[1]MAY 2'!AB13</f>
        <v>0</v>
      </c>
      <c r="N13" s="4">
        <f>'[1]MAY 2'!AC13</f>
        <v>1185</v>
      </c>
      <c r="O13" s="4" t="str">
        <f>'[1]MAY 2'!AD13</f>
        <v>N/A</v>
      </c>
      <c r="P13" s="4" t="str">
        <f>'[1]MAY 2'!AE13</f>
        <v>N/A</v>
      </c>
      <c r="Q13" s="4">
        <f>'[1]MAY 2'!AH13</f>
        <v>984</v>
      </c>
      <c r="R13" s="4">
        <f>'[1]MAY 2'!AI13</f>
        <v>216.88340312982146</v>
      </c>
    </row>
    <row r="14" spans="1:20" x14ac:dyDescent="0.35">
      <c r="A14" s="7">
        <v>42857</v>
      </c>
      <c r="B14" s="1">
        <v>2.0833333333333299</v>
      </c>
      <c r="C14" s="1">
        <v>0.125</v>
      </c>
      <c r="D14" s="4">
        <f>'[1]MAY 2'!D14</f>
        <v>5</v>
      </c>
      <c r="E14" s="4">
        <f>'[1]MAY 2'!F14</f>
        <v>83</v>
      </c>
      <c r="F14" s="4">
        <f>'[1]MAY 2'!T14</f>
        <v>3.9980000000000002</v>
      </c>
      <c r="G14" s="4">
        <f>'[1]MAY 2'!U14</f>
        <v>5.0999999999999996</v>
      </c>
      <c r="H14" s="4">
        <f>'[1]MAY 2'!V14</f>
        <v>5.0999999999999996</v>
      </c>
      <c r="I14" s="4">
        <f>'[1]MAY 2'!X14</f>
        <v>0</v>
      </c>
      <c r="J14" s="4">
        <f>'[1]MAY 2'!Y14</f>
        <v>0</v>
      </c>
      <c r="K14" s="4">
        <f>'[1]MAY 2'!Z14</f>
        <v>1104</v>
      </c>
      <c r="L14" s="4">
        <f>'[1]MAY 2'!AA14</f>
        <v>1185</v>
      </c>
      <c r="M14" s="4">
        <f>'[1]MAY 2'!AB14</f>
        <v>0</v>
      </c>
      <c r="N14" s="4">
        <f>'[1]MAY 2'!AC14</f>
        <v>1185</v>
      </c>
      <c r="O14" s="4" t="str">
        <f>'[1]MAY 2'!AD14</f>
        <v>N/A</v>
      </c>
      <c r="P14" s="4" t="str">
        <f>'[1]MAY 2'!AE14</f>
        <v>N/A</v>
      </c>
      <c r="Q14" s="4">
        <f>'[1]MAY 2'!AH14</f>
        <v>934</v>
      </c>
      <c r="R14" s="4">
        <f>'[1]MAY 2'!AI14</f>
        <v>233.61680840420209</v>
      </c>
      <c r="S14" s="3"/>
      <c r="T14" s="4"/>
    </row>
    <row r="15" spans="1:20" x14ac:dyDescent="0.35">
      <c r="A15" s="7">
        <v>42857</v>
      </c>
      <c r="B15" s="1">
        <v>2.125</v>
      </c>
      <c r="C15" s="1">
        <v>0.16666666666666699</v>
      </c>
      <c r="D15" s="4">
        <f>'[1]MAY 2'!D15</f>
        <v>3</v>
      </c>
      <c r="E15" s="4">
        <f>'[1]MAY 2'!F15</f>
        <v>83</v>
      </c>
      <c r="F15" s="4">
        <f>'[1]MAY 2'!T15</f>
        <v>2.931</v>
      </c>
      <c r="G15" s="4">
        <f>'[1]MAY 2'!U15</f>
        <v>8.6999999999999993</v>
      </c>
      <c r="H15" s="4">
        <f>'[1]MAY 2'!V15</f>
        <v>8.6999999999999993</v>
      </c>
      <c r="I15" s="4">
        <f>'[1]MAY 2'!X15</f>
        <v>0</v>
      </c>
      <c r="J15" s="4">
        <f>'[1]MAY 2'!Y15</f>
        <v>0</v>
      </c>
      <c r="K15" s="4">
        <f>'[1]MAY 2'!Z15</f>
        <v>1187</v>
      </c>
      <c r="L15" s="4">
        <f>'[1]MAY 2'!AA15</f>
        <v>1185</v>
      </c>
      <c r="M15" s="4">
        <f>'[1]MAY 2'!AB15</f>
        <v>0</v>
      </c>
      <c r="N15" s="4">
        <f>'[1]MAY 2'!AC15</f>
        <v>1185</v>
      </c>
      <c r="O15" s="4" t="str">
        <f>'[1]MAY 2'!AD15</f>
        <v>N/A</v>
      </c>
      <c r="P15" s="4" t="str">
        <f>'[1]MAY 2'!AE15</f>
        <v>N/A</v>
      </c>
      <c r="Q15" s="4">
        <f>'[1]MAY 2'!AH15</f>
        <v>1119</v>
      </c>
      <c r="R15" s="4">
        <f>'[1]MAY 2'!AI15</f>
        <v>381.78096212896622</v>
      </c>
      <c r="S15" s="3"/>
      <c r="T15" s="6"/>
    </row>
    <row r="16" spans="1:20" x14ac:dyDescent="0.35">
      <c r="A16" s="7">
        <v>42857</v>
      </c>
      <c r="B16" s="1">
        <v>2.1666666666666701</v>
      </c>
      <c r="C16" s="1">
        <v>0.20833333333333301</v>
      </c>
      <c r="D16" s="4">
        <f>'[1]MAY 2'!D16</f>
        <v>3</v>
      </c>
      <c r="E16" s="4">
        <f>'[1]MAY 2'!F16</f>
        <v>83</v>
      </c>
      <c r="F16" s="4">
        <f>'[1]MAY 2'!T16</f>
        <v>4.3810000000000002</v>
      </c>
      <c r="G16" s="4">
        <f>'[1]MAY 2'!U16</f>
        <v>9.5</v>
      </c>
      <c r="H16" s="4">
        <f>'[1]MAY 2'!V16</f>
        <v>9.5</v>
      </c>
      <c r="I16" s="4">
        <f>'[1]MAY 2'!X16</f>
        <v>0</v>
      </c>
      <c r="J16" s="4">
        <f>'[1]MAY 2'!Y16</f>
        <v>0</v>
      </c>
      <c r="K16" s="4">
        <f>'[1]MAY 2'!Z16</f>
        <v>1126</v>
      </c>
      <c r="L16" s="4">
        <f>'[1]MAY 2'!AA16</f>
        <v>1185</v>
      </c>
      <c r="M16" s="4">
        <f>'[1]MAY 2'!AB16</f>
        <v>0</v>
      </c>
      <c r="N16" s="4">
        <f>'[1]MAY 2'!AC16</f>
        <v>1185</v>
      </c>
      <c r="O16" s="4" t="str">
        <f>'[1]MAY 2'!AD16</f>
        <v>N/A</v>
      </c>
      <c r="P16" s="4" t="str">
        <f>'[1]MAY 2'!AE16</f>
        <v>N/A</v>
      </c>
      <c r="Q16" s="4">
        <f>'[1]MAY 2'!AH16</f>
        <v>1023</v>
      </c>
      <c r="R16" s="4">
        <f>'[1]MAY 2'!AI16</f>
        <v>233.5083314311801</v>
      </c>
      <c r="S16" s="3"/>
      <c r="T16" s="4"/>
    </row>
    <row r="17" spans="1:20" x14ac:dyDescent="0.35">
      <c r="A17" s="7">
        <v>42857</v>
      </c>
      <c r="B17" s="1">
        <v>2.2083333333333299</v>
      </c>
      <c r="C17" s="1">
        <v>0.25</v>
      </c>
      <c r="D17" s="4">
        <f>'[1]MAY 2'!D17</f>
        <v>7</v>
      </c>
      <c r="E17" s="4">
        <f>'[1]MAY 2'!F17</f>
        <v>83</v>
      </c>
      <c r="F17" s="4">
        <f>'[1]MAY 2'!T17</f>
        <v>5.4509999999999996</v>
      </c>
      <c r="G17" s="4">
        <f>'[1]MAY 2'!U17</f>
        <v>9.5</v>
      </c>
      <c r="H17" s="4">
        <f>'[1]MAY 2'!V17</f>
        <v>9.5</v>
      </c>
      <c r="I17" s="4">
        <f>'[1]MAY 2'!X17</f>
        <v>0</v>
      </c>
      <c r="J17" s="4">
        <f>'[1]MAY 2'!Y17</f>
        <v>0</v>
      </c>
      <c r="K17" s="4">
        <f>'[1]MAY 2'!Z17</f>
        <v>1147</v>
      </c>
      <c r="L17" s="4">
        <f>'[1]MAY 2'!AA17</f>
        <v>1185</v>
      </c>
      <c r="M17" s="4">
        <f>'[1]MAY 2'!AB17</f>
        <v>0</v>
      </c>
      <c r="N17" s="4">
        <f>'[1]MAY 2'!AC17</f>
        <v>1185</v>
      </c>
      <c r="O17" s="4" t="str">
        <f>'[1]MAY 2'!AD17</f>
        <v>N/A</v>
      </c>
      <c r="P17" s="4" t="str">
        <f>'[1]MAY 2'!AE17</f>
        <v>N/A</v>
      </c>
      <c r="Q17" s="4">
        <f>'[1]MAY 2'!AH17</f>
        <v>1064</v>
      </c>
      <c r="R17" s="4">
        <f>'[1]MAY 2'!AI17</f>
        <v>195.1935424692717</v>
      </c>
      <c r="S17" s="3"/>
      <c r="T17" s="4"/>
    </row>
    <row r="18" spans="1:20" x14ac:dyDescent="0.35">
      <c r="A18" s="7">
        <v>42857</v>
      </c>
      <c r="B18" s="1">
        <v>2.25</v>
      </c>
      <c r="C18" s="1">
        <v>0.29166666666666702</v>
      </c>
      <c r="D18" s="4">
        <f>'[1]MAY 2'!D18</f>
        <v>6</v>
      </c>
      <c r="E18" s="4">
        <f>'[1]MAY 2'!F18</f>
        <v>83</v>
      </c>
      <c r="F18" s="4">
        <f>'[1]MAY 2'!T18</f>
        <v>5.5469999999999997</v>
      </c>
      <c r="G18" s="4">
        <f>'[1]MAY 2'!U18</f>
        <v>9.5</v>
      </c>
      <c r="H18" s="4">
        <f>'[1]MAY 2'!V18</f>
        <v>9.5</v>
      </c>
      <c r="I18" s="4">
        <f>'[1]MAY 2'!X18</f>
        <v>0</v>
      </c>
      <c r="J18" s="4">
        <f>'[1]MAY 2'!Y18</f>
        <v>0</v>
      </c>
      <c r="K18" s="4">
        <f>'[1]MAY 2'!Z18</f>
        <v>1187</v>
      </c>
      <c r="L18" s="4">
        <f>'[1]MAY 2'!AA18</f>
        <v>1185</v>
      </c>
      <c r="M18" s="4">
        <f>'[1]MAY 2'!AB18</f>
        <v>0</v>
      </c>
      <c r="N18" s="4">
        <f>'[1]MAY 2'!AC18</f>
        <v>1185</v>
      </c>
      <c r="O18" s="4" t="str">
        <f>'[1]MAY 2'!AD18</f>
        <v>N/A</v>
      </c>
      <c r="P18" s="4" t="str">
        <f>'[1]MAY 2'!AE18</f>
        <v>N/A</v>
      </c>
      <c r="Q18" s="4">
        <f>'[1]MAY 2'!AH18</f>
        <v>1064</v>
      </c>
      <c r="R18" s="4">
        <f>'[1]MAY 2'!AI18</f>
        <v>191.81539570939248</v>
      </c>
      <c r="S18" s="3"/>
      <c r="T18" s="4"/>
    </row>
    <row r="19" spans="1:20" x14ac:dyDescent="0.35">
      <c r="A19" s="7">
        <v>42857</v>
      </c>
      <c r="B19" s="1">
        <v>2.2916666666666701</v>
      </c>
      <c r="C19" s="1">
        <v>0.33333333333333298</v>
      </c>
      <c r="D19" s="4">
        <f>'[1]MAY 2'!D19</f>
        <v>6</v>
      </c>
      <c r="E19" s="4">
        <f>'[1]MAY 2'!F19</f>
        <v>83</v>
      </c>
      <c r="F19" s="4">
        <f>'[1]MAY 2'!T19</f>
        <v>5.9649999999999999</v>
      </c>
      <c r="G19" s="4">
        <f>'[1]MAY 2'!U19</f>
        <v>9.1</v>
      </c>
      <c r="H19" s="4">
        <f>'[1]MAY 2'!V19</f>
        <v>9.1</v>
      </c>
      <c r="I19" s="4">
        <f>'[1]MAY 2'!X19</f>
        <v>0</v>
      </c>
      <c r="J19" s="4">
        <f>'[1]MAY 2'!Y19</f>
        <v>1037</v>
      </c>
      <c r="K19" s="4">
        <f>'[1]MAY 2'!Z19</f>
        <v>1187</v>
      </c>
      <c r="L19" s="4">
        <f>'[1]MAY 2'!AA19</f>
        <v>1185</v>
      </c>
      <c r="M19" s="4">
        <f>'[1]MAY 2'!AB19</f>
        <v>0</v>
      </c>
      <c r="N19" s="4">
        <f>'[1]MAY 2'!AC19</f>
        <v>1185</v>
      </c>
      <c r="O19" s="4" t="str">
        <f>'[1]MAY 2'!AD19</f>
        <v>N/A</v>
      </c>
      <c r="P19" s="4" t="str">
        <f>'[1]MAY 2'!AE19</f>
        <v>N/A</v>
      </c>
      <c r="Q19" s="4">
        <f>'[1]MAY 2'!AH19</f>
        <v>1201</v>
      </c>
      <c r="R19" s="4">
        <f>'[1]MAY 2'!AI19</f>
        <v>201.3411567476949</v>
      </c>
      <c r="S19" s="3"/>
      <c r="T19" s="6"/>
    </row>
    <row r="20" spans="1:20" x14ac:dyDescent="0.35">
      <c r="A20" s="7">
        <v>42857</v>
      </c>
      <c r="B20" s="1">
        <v>2.3333333333333299</v>
      </c>
      <c r="C20" s="1">
        <v>0.375</v>
      </c>
      <c r="D20" s="4">
        <f>'[1]MAY 2'!D20</f>
        <v>6</v>
      </c>
      <c r="E20" s="4">
        <f>'[1]MAY 2'!F20</f>
        <v>83</v>
      </c>
      <c r="F20" s="4">
        <f>'[1]MAY 2'!T20</f>
        <v>6.056</v>
      </c>
      <c r="G20" s="4">
        <f>'[1]MAY 2'!U20</f>
        <v>8.5</v>
      </c>
      <c r="H20" s="4">
        <f>'[1]MAY 2'!V20</f>
        <v>8.5</v>
      </c>
      <c r="I20" s="4">
        <f>'[1]MAY 2'!X20</f>
        <v>0</v>
      </c>
      <c r="J20" s="4">
        <f>'[1]MAY 2'!Y20</f>
        <v>1047</v>
      </c>
      <c r="K20" s="4">
        <f>'[1]MAY 2'!Z20</f>
        <v>1187</v>
      </c>
      <c r="L20" s="4">
        <f>'[1]MAY 2'!AA20</f>
        <v>1185</v>
      </c>
      <c r="M20" s="4">
        <f>'[1]MAY 2'!AB20</f>
        <v>0</v>
      </c>
      <c r="N20" s="4">
        <f>'[1]MAY 2'!AC20</f>
        <v>1185</v>
      </c>
      <c r="O20" s="4" t="str">
        <f>'[1]MAY 2'!AD20</f>
        <v>N/A</v>
      </c>
      <c r="P20" s="4" t="str">
        <f>'[1]MAY 2'!AE20</f>
        <v>N/A</v>
      </c>
      <c r="Q20" s="4">
        <f>'[1]MAY 2'!AH20</f>
        <v>1198</v>
      </c>
      <c r="R20" s="4">
        <f>'[1]MAY 2'!AI20</f>
        <v>197.82034346103038</v>
      </c>
      <c r="S20" s="3"/>
      <c r="T20" s="4"/>
    </row>
    <row r="21" spans="1:20" x14ac:dyDescent="0.35">
      <c r="A21" s="7">
        <v>42857</v>
      </c>
      <c r="B21" s="1">
        <v>2.375</v>
      </c>
      <c r="C21" s="1">
        <v>0.41666666666666669</v>
      </c>
      <c r="D21" s="4">
        <f>'[1]MAY 2'!D21</f>
        <v>5</v>
      </c>
      <c r="E21" s="4">
        <f>'[1]MAY 2'!F21</f>
        <v>83</v>
      </c>
      <c r="F21" s="4">
        <f>'[1]MAY 2'!T21</f>
        <v>6.0460000000000003</v>
      </c>
      <c r="G21" s="4">
        <f>'[1]MAY 2'!U21</f>
        <v>7.9</v>
      </c>
      <c r="H21" s="4">
        <f>'[1]MAY 2'!V21</f>
        <v>7.9</v>
      </c>
      <c r="I21" s="4">
        <f>'[1]MAY 2'!X21</f>
        <v>0</v>
      </c>
      <c r="J21" s="4">
        <f>'[1]MAY 2'!Y21</f>
        <v>1047</v>
      </c>
      <c r="K21" s="4">
        <f>'[1]MAY 2'!Z21</f>
        <v>1187</v>
      </c>
      <c r="L21" s="4">
        <f>'[1]MAY 2'!AA21</f>
        <v>1185</v>
      </c>
      <c r="M21" s="4">
        <f>'[1]MAY 2'!AB21</f>
        <v>0</v>
      </c>
      <c r="N21" s="4">
        <f>'[1]MAY 2'!AC21</f>
        <v>1185</v>
      </c>
      <c r="O21" s="4" t="str">
        <f>'[1]MAY 2'!AD21</f>
        <v>N/A</v>
      </c>
      <c r="P21" s="4" t="str">
        <f>'[1]MAY 2'!AE21</f>
        <v>N/A</v>
      </c>
      <c r="Q21" s="4">
        <f>'[1]MAY 2'!AH21</f>
        <v>1213</v>
      </c>
      <c r="R21" s="4">
        <f>'[1]MAY 2'!AI21</f>
        <v>200.62851472047635</v>
      </c>
      <c r="S21" s="3"/>
      <c r="T21" s="4"/>
    </row>
    <row r="22" spans="1:20" x14ac:dyDescent="0.35">
      <c r="A22" s="7">
        <v>42857</v>
      </c>
      <c r="B22" s="1">
        <v>2.4166666666666701</v>
      </c>
      <c r="C22" s="1">
        <v>0.45833333333333298</v>
      </c>
      <c r="D22" s="4">
        <f>'[1]MAY 2'!D22</f>
        <v>5</v>
      </c>
      <c r="E22" s="4">
        <f>'[1]MAY 2'!F22</f>
        <v>83</v>
      </c>
      <c r="F22" s="4">
        <f>'[1]MAY 2'!T22</f>
        <v>5.8440000000000003</v>
      </c>
      <c r="G22" s="4">
        <f>'[1]MAY 2'!U22</f>
        <v>7.3</v>
      </c>
      <c r="H22" s="4">
        <f>'[1]MAY 2'!V22</f>
        <v>7.3</v>
      </c>
      <c r="I22" s="4">
        <f>'[1]MAY 2'!X22</f>
        <v>0</v>
      </c>
      <c r="J22" s="4">
        <f>'[1]MAY 2'!Y22</f>
        <v>1058</v>
      </c>
      <c r="K22" s="4">
        <f>'[1]MAY 2'!Z22</f>
        <v>1187</v>
      </c>
      <c r="L22" s="4">
        <f>'[1]MAY 2'!AA22</f>
        <v>1185</v>
      </c>
      <c r="M22" s="4">
        <f>'[1]MAY 2'!AB22</f>
        <v>0</v>
      </c>
      <c r="N22" s="4">
        <f>'[1]MAY 2'!AC22</f>
        <v>1185</v>
      </c>
      <c r="O22" s="4" t="str">
        <f>'[1]MAY 2'!AD22</f>
        <v>N/A</v>
      </c>
      <c r="P22" s="4" t="str">
        <f>'[1]MAY 2'!AE22</f>
        <v>N/A</v>
      </c>
      <c r="Q22" s="4">
        <f>'[1]MAY 2'!AH22</f>
        <v>1202</v>
      </c>
      <c r="R22" s="4">
        <f>'[1]MAY 2'!AI22</f>
        <v>205.68104038329909</v>
      </c>
      <c r="S22" s="3"/>
      <c r="T22" s="4"/>
    </row>
    <row r="23" spans="1:20" x14ac:dyDescent="0.35">
      <c r="A23" s="7">
        <v>42857</v>
      </c>
      <c r="B23" s="1">
        <v>2.4583333333333299</v>
      </c>
      <c r="C23" s="1">
        <v>0.5</v>
      </c>
      <c r="D23" s="4">
        <f>'[1]MAY 2'!D23</f>
        <v>4</v>
      </c>
      <c r="E23" s="4">
        <f>'[1]MAY 2'!F23</f>
        <v>83</v>
      </c>
      <c r="F23" s="4">
        <f>'[1]MAY 2'!T23</f>
        <v>5.4580000000000002</v>
      </c>
      <c r="G23" s="4">
        <f>'[1]MAY 2'!U23</f>
        <v>6.5</v>
      </c>
      <c r="H23" s="4">
        <f>'[1]MAY 2'!V23</f>
        <v>6.5</v>
      </c>
      <c r="I23" s="4">
        <f>'[1]MAY 2'!X23</f>
        <v>0</v>
      </c>
      <c r="J23" s="4">
        <f>'[1]MAY 2'!Y23</f>
        <v>1058</v>
      </c>
      <c r="K23" s="4">
        <f>'[1]MAY 2'!Z23</f>
        <v>1187</v>
      </c>
      <c r="L23" s="4">
        <f>'[1]MAY 2'!AA23</f>
        <v>1185</v>
      </c>
      <c r="M23" s="4">
        <f>'[1]MAY 2'!AB23</f>
        <v>0</v>
      </c>
      <c r="N23" s="4">
        <f>'[1]MAY 2'!AC23</f>
        <v>1185</v>
      </c>
      <c r="O23" s="4" t="str">
        <f>'[1]MAY 2'!AD23</f>
        <v>N/A</v>
      </c>
      <c r="P23" s="4" t="str">
        <f>'[1]MAY 2'!AE23</f>
        <v>N/A</v>
      </c>
      <c r="Q23" s="4">
        <f>'[1]MAY 2'!AH23</f>
        <v>1229</v>
      </c>
      <c r="R23" s="4">
        <f>'[1]MAY 2'!AI23</f>
        <v>225.17405643092707</v>
      </c>
      <c r="S23" s="3"/>
      <c r="T23" s="6"/>
    </row>
    <row r="24" spans="1:20" x14ac:dyDescent="0.35">
      <c r="A24" s="7">
        <v>42857</v>
      </c>
      <c r="B24" s="1">
        <v>2.5</v>
      </c>
      <c r="C24" s="1">
        <v>0.54166666666666696</v>
      </c>
      <c r="D24" s="4">
        <f>'[1]MAY 2'!D24</f>
        <v>4</v>
      </c>
      <c r="E24" s="4">
        <f>'[1]MAY 2'!F24</f>
        <v>81</v>
      </c>
      <c r="F24" s="4">
        <f>'[1]MAY 2'!T24</f>
        <v>5.8079999999999998</v>
      </c>
      <c r="G24" s="4">
        <f>'[1]MAY 2'!U24</f>
        <v>6</v>
      </c>
      <c r="H24" s="4">
        <f>'[1]MAY 2'!V24</f>
        <v>6</v>
      </c>
      <c r="I24" s="4">
        <f>'[1]MAY 2'!X24</f>
        <v>0</v>
      </c>
      <c r="J24" s="4">
        <f>'[1]MAY 2'!Y24</f>
        <v>1037</v>
      </c>
      <c r="K24" s="4">
        <f>'[1]MAY 2'!Z24</f>
        <v>1187</v>
      </c>
      <c r="L24" s="4">
        <f>'[1]MAY 2'!AA24</f>
        <v>1185</v>
      </c>
      <c r="M24" s="4">
        <f>'[1]MAY 2'!AB24</f>
        <v>0</v>
      </c>
      <c r="N24" s="4">
        <f>'[1]MAY 2'!AC24</f>
        <v>1185</v>
      </c>
      <c r="O24" s="4" t="str">
        <f>'[1]MAY 2'!AD24</f>
        <v>N/A</v>
      </c>
      <c r="P24" s="4" t="str">
        <f>'[1]MAY 2'!AE24</f>
        <v>N/A</v>
      </c>
      <c r="Q24" s="4">
        <f>'[1]MAY 2'!AH24</f>
        <v>1172</v>
      </c>
      <c r="R24" s="4">
        <f>'[1]MAY 2'!AI24</f>
        <v>201.79063360881543</v>
      </c>
      <c r="S24" s="3"/>
      <c r="T24" s="4"/>
    </row>
    <row r="25" spans="1:20" x14ac:dyDescent="0.35">
      <c r="A25" s="7">
        <v>42857</v>
      </c>
      <c r="B25" s="1">
        <v>2.5416666666666701</v>
      </c>
      <c r="C25" s="1">
        <v>0.58333333333333404</v>
      </c>
      <c r="D25" s="4">
        <f>'[1]MAY 2'!D25</f>
        <v>4</v>
      </c>
      <c r="E25" s="4">
        <f>'[1]MAY 2'!F25</f>
        <v>81</v>
      </c>
      <c r="F25" s="4">
        <f>'[1]MAY 2'!T25</f>
        <v>6.7290000000000001</v>
      </c>
      <c r="G25" s="4">
        <f>'[1]MAY 2'!U25</f>
        <v>5.5</v>
      </c>
      <c r="H25" s="4">
        <f>'[1]MAY 2'!V25</f>
        <v>5.5</v>
      </c>
      <c r="I25" s="4">
        <f>'[1]MAY 2'!X25</f>
        <v>0</v>
      </c>
      <c r="J25" s="4">
        <f>'[1]MAY 2'!Y25</f>
        <v>1035</v>
      </c>
      <c r="K25" s="4">
        <f>'[1]MAY 2'!Z25</f>
        <v>1187</v>
      </c>
      <c r="L25" s="4">
        <f>'[1]MAY 2'!AA25</f>
        <v>1185</v>
      </c>
      <c r="M25" s="4">
        <f>'[1]MAY 2'!AB25</f>
        <v>0</v>
      </c>
      <c r="N25" s="4">
        <f>'[1]MAY 2'!AC25</f>
        <v>1185</v>
      </c>
      <c r="O25" s="4" t="str">
        <f>'[1]MAY 2'!AD25</f>
        <v>N/A</v>
      </c>
      <c r="P25" s="4" t="str">
        <f>'[1]MAY 2'!AE25</f>
        <v>N/A</v>
      </c>
      <c r="Q25" s="4">
        <f>'[1]MAY 2'!AH25</f>
        <v>1250</v>
      </c>
      <c r="R25" s="4">
        <f>'[1]MAY 2'!AI25</f>
        <v>185.76311487591025</v>
      </c>
      <c r="S25" s="3"/>
      <c r="T25" s="4"/>
    </row>
    <row r="26" spans="1:20" x14ac:dyDescent="0.35">
      <c r="A26" s="7">
        <v>42857</v>
      </c>
      <c r="B26" s="1">
        <v>2.5833333333333299</v>
      </c>
      <c r="C26" s="1">
        <v>0.625</v>
      </c>
      <c r="D26" s="4">
        <f>'[1]MAY 2'!D26</f>
        <v>4</v>
      </c>
      <c r="E26" s="4">
        <f>'[1]MAY 2'!F26</f>
        <v>81</v>
      </c>
      <c r="F26" s="4">
        <f>'[1]MAY 2'!T26</f>
        <v>6.75</v>
      </c>
      <c r="G26" s="4">
        <f>'[1]MAY 2'!U26</f>
        <v>5.2</v>
      </c>
      <c r="H26" s="4">
        <f>'[1]MAY 2'!V26</f>
        <v>5.2</v>
      </c>
      <c r="I26" s="4">
        <f>'[1]MAY 2'!X26</f>
        <v>0</v>
      </c>
      <c r="J26" s="4">
        <f>'[1]MAY 2'!Y26</f>
        <v>1025</v>
      </c>
      <c r="K26" s="4">
        <f>'[1]MAY 2'!Z26</f>
        <v>1186</v>
      </c>
      <c r="L26" s="4">
        <f>'[1]MAY 2'!AA26</f>
        <v>1185</v>
      </c>
      <c r="M26" s="4">
        <f>'[1]MAY 2'!AB26</f>
        <v>0</v>
      </c>
      <c r="N26" s="4">
        <f>'[1]MAY 2'!AC26</f>
        <v>1185</v>
      </c>
      <c r="O26" s="4" t="str">
        <f>'[1]MAY 2'!AD26</f>
        <v>N/A</v>
      </c>
      <c r="P26" s="4" t="str">
        <f>'[1]MAY 2'!AE26</f>
        <v>N/A</v>
      </c>
      <c r="Q26" s="4">
        <f>'[1]MAY 2'!AH26</f>
        <v>1152</v>
      </c>
      <c r="R26" s="4">
        <f>'[1]MAY 2'!AI26</f>
        <v>170.66666666666666</v>
      </c>
      <c r="S26" s="3"/>
      <c r="T26" s="4"/>
    </row>
    <row r="27" spans="1:20" x14ac:dyDescent="0.35">
      <c r="A27" s="7">
        <v>42857</v>
      </c>
      <c r="B27" s="1">
        <v>2.625</v>
      </c>
      <c r="C27" s="1">
        <v>0.66666666666666696</v>
      </c>
      <c r="D27" s="4">
        <f>'[1]MAY 2'!D27</f>
        <v>4</v>
      </c>
      <c r="E27" s="4">
        <f>'[1]MAY 2'!F27</f>
        <v>81</v>
      </c>
      <c r="F27" s="4">
        <f>'[1]MAY 2'!T27</f>
        <v>6.5940000000000003</v>
      </c>
      <c r="G27" s="4">
        <f>'[1]MAY 2'!U27</f>
        <v>4.9000000000000004</v>
      </c>
      <c r="H27" s="4">
        <f>'[1]MAY 2'!V27</f>
        <v>4.9000000000000004</v>
      </c>
      <c r="I27" s="4">
        <f>'[1]MAY 2'!X27</f>
        <v>0</v>
      </c>
      <c r="J27" s="4">
        <f>'[1]MAY 2'!Y27</f>
        <v>1025</v>
      </c>
      <c r="K27" s="4">
        <f>'[1]MAY 2'!Z27</f>
        <v>1187</v>
      </c>
      <c r="L27" s="4">
        <f>'[1]MAY 2'!AA27</f>
        <v>1185</v>
      </c>
      <c r="M27" s="4">
        <f>'[1]MAY 2'!AB27</f>
        <v>0</v>
      </c>
      <c r="N27" s="4">
        <f>'[1]MAY 2'!AC27</f>
        <v>1185</v>
      </c>
      <c r="O27" s="4" t="str">
        <f>'[1]MAY 2'!AD27</f>
        <v>N/A</v>
      </c>
      <c r="P27" s="4" t="str">
        <f>'[1]MAY 2'!AE27</f>
        <v>N/A</v>
      </c>
      <c r="Q27" s="4">
        <f>'[1]MAY 2'!AH27</f>
        <v>1136</v>
      </c>
      <c r="R27" s="4">
        <f>'[1]MAY 2'!AI27</f>
        <v>172.27782832878373</v>
      </c>
      <c r="S27" s="3"/>
      <c r="T27" s="6"/>
    </row>
    <row r="28" spans="1:20" x14ac:dyDescent="0.35">
      <c r="A28" s="7">
        <v>42857</v>
      </c>
      <c r="B28" s="1">
        <v>2.6666666666666701</v>
      </c>
      <c r="C28" s="1">
        <v>0.70833333333333404</v>
      </c>
      <c r="D28" s="4">
        <f>'[1]MAY 2'!D28</f>
        <v>4</v>
      </c>
      <c r="E28" s="4">
        <f>'[1]MAY 2'!F28</f>
        <v>81</v>
      </c>
      <c r="F28" s="4">
        <f>'[1]MAY 2'!T28</f>
        <v>6.9</v>
      </c>
      <c r="G28" s="4">
        <f>'[1]MAY 2'!U28</f>
        <v>4.5</v>
      </c>
      <c r="H28" s="4">
        <f>'[1]MAY 2'!V28</f>
        <v>4.5</v>
      </c>
      <c r="I28" s="4">
        <f>'[1]MAY 2'!X28</f>
        <v>0</v>
      </c>
      <c r="J28" s="4">
        <f>'[1]MAY 2'!Y28</f>
        <v>1025</v>
      </c>
      <c r="K28" s="4">
        <f>'[1]MAY 2'!Z28</f>
        <v>1186</v>
      </c>
      <c r="L28" s="4">
        <f>'[1]MAY 2'!AA28</f>
        <v>1185</v>
      </c>
      <c r="M28" s="4">
        <f>'[1]MAY 2'!AB28</f>
        <v>0</v>
      </c>
      <c r="N28" s="4">
        <f>'[1]MAY 2'!AC28</f>
        <v>1185</v>
      </c>
      <c r="O28" s="4" t="str">
        <f>'[1]MAY 2'!AD28</f>
        <v>N/A</v>
      </c>
      <c r="P28" s="4" t="str">
        <f>'[1]MAY 2'!AE28</f>
        <v>N/A</v>
      </c>
      <c r="Q28" s="4">
        <f>'[1]MAY 2'!AH28</f>
        <v>1204</v>
      </c>
      <c r="R28" s="4">
        <f>'[1]MAY 2'!AI28</f>
        <v>174.49275362318841</v>
      </c>
      <c r="S28" s="3"/>
      <c r="T28" s="4"/>
    </row>
    <row r="29" spans="1:20" x14ac:dyDescent="0.35">
      <c r="A29" s="7">
        <v>42857</v>
      </c>
      <c r="B29" s="1">
        <v>2.7083333333333299</v>
      </c>
      <c r="C29" s="1">
        <v>0.750000000000002</v>
      </c>
      <c r="D29" s="4">
        <f>'[1]MAY 2'!D29</f>
        <v>4</v>
      </c>
      <c r="E29" s="4">
        <f>'[1]MAY 2'!F29</f>
        <v>78</v>
      </c>
      <c r="F29" s="4">
        <f>'[1]MAY 2'!T29</f>
        <v>6.61</v>
      </c>
      <c r="G29" s="4">
        <f>'[1]MAY 2'!U29</f>
        <v>4.0999999999999996</v>
      </c>
      <c r="H29" s="4">
        <f>'[1]MAY 2'!V29</f>
        <v>4.0999999999999996</v>
      </c>
      <c r="I29" s="4">
        <f>'[1]MAY 2'!X29</f>
        <v>0</v>
      </c>
      <c r="J29" s="4">
        <f>'[1]MAY 2'!Y29</f>
        <v>1026</v>
      </c>
      <c r="K29" s="4">
        <f>'[1]MAY 2'!Z29</f>
        <v>1187</v>
      </c>
      <c r="L29" s="4">
        <f>'[1]MAY 2'!AA29</f>
        <v>1185</v>
      </c>
      <c r="M29" s="4">
        <f>'[1]MAY 2'!AB29</f>
        <v>0</v>
      </c>
      <c r="N29" s="4">
        <f>'[1]MAY 2'!AC29</f>
        <v>1185</v>
      </c>
      <c r="O29" s="4" t="str">
        <f>'[1]MAY 2'!AD29</f>
        <v>N/A</v>
      </c>
      <c r="P29" s="4" t="str">
        <f>'[1]MAY 2'!AE29</f>
        <v>N/A</v>
      </c>
      <c r="Q29" s="4">
        <f>'[1]MAY 2'!AH29</f>
        <v>1162</v>
      </c>
      <c r="R29" s="4">
        <f>'[1]MAY 2'!AI29</f>
        <v>175.79425113464447</v>
      </c>
      <c r="S29" s="3"/>
      <c r="T29" s="4"/>
    </row>
    <row r="30" spans="1:20" x14ac:dyDescent="0.35">
      <c r="A30" s="7">
        <v>42857</v>
      </c>
      <c r="B30" s="1">
        <v>2.75</v>
      </c>
      <c r="C30" s="1">
        <v>0.79166666666666896</v>
      </c>
      <c r="D30" s="4">
        <f>'[1]MAY 2'!D30</f>
        <v>4</v>
      </c>
      <c r="E30" s="4">
        <f>'[1]MAY 2'!F30</f>
        <v>78</v>
      </c>
      <c r="F30" s="4">
        <f>'[1]MAY 2'!T30</f>
        <v>6.43</v>
      </c>
      <c r="G30" s="4">
        <f>'[1]MAY 2'!U30</f>
        <v>3.7</v>
      </c>
      <c r="H30" s="4">
        <f>'[1]MAY 2'!V30</f>
        <v>3.7</v>
      </c>
      <c r="I30" s="4">
        <f>'[1]MAY 2'!X30</f>
        <v>0</v>
      </c>
      <c r="J30" s="4">
        <f>'[1]MAY 2'!Y30</f>
        <v>1025</v>
      </c>
      <c r="K30" s="4">
        <f>'[1]MAY 2'!Z30</f>
        <v>1187</v>
      </c>
      <c r="L30" s="4">
        <f>'[1]MAY 2'!AA30</f>
        <v>1185</v>
      </c>
      <c r="M30" s="4">
        <f>'[1]MAY 2'!AB30</f>
        <v>0</v>
      </c>
      <c r="N30" s="4">
        <f>'[1]MAY 2'!AC30</f>
        <v>1185</v>
      </c>
      <c r="O30" s="4" t="str">
        <f>'[1]MAY 2'!AD30</f>
        <v>N/A</v>
      </c>
      <c r="P30" s="4" t="str">
        <f>'[1]MAY 2'!AE30</f>
        <v>N/A</v>
      </c>
      <c r="Q30" s="4">
        <f>'[1]MAY 2'!AH30</f>
        <v>1116</v>
      </c>
      <c r="R30" s="4">
        <f>'[1]MAY 2'!AI30</f>
        <v>173.56143079315709</v>
      </c>
      <c r="S30" s="3"/>
      <c r="T30" s="4"/>
    </row>
    <row r="31" spans="1:20" x14ac:dyDescent="0.35">
      <c r="A31" s="7">
        <v>42857</v>
      </c>
      <c r="B31" s="1">
        <v>2.7916666666666701</v>
      </c>
      <c r="C31" s="1">
        <v>0.83333333333333703</v>
      </c>
      <c r="D31" s="4">
        <f>'[1]MAY 2'!D31</f>
        <v>4</v>
      </c>
      <c r="E31" s="4">
        <f>'[1]MAY 2'!F31</f>
        <v>76</v>
      </c>
      <c r="F31" s="4">
        <f>'[1]MAY 2'!T31</f>
        <v>6.93</v>
      </c>
      <c r="G31" s="4">
        <f>'[1]MAY 2'!U31</f>
        <v>3.2</v>
      </c>
      <c r="H31" s="4">
        <f>'[1]MAY 2'!V31</f>
        <v>3.2</v>
      </c>
      <c r="I31" s="4">
        <f>'[1]MAY 2'!X31</f>
        <v>0</v>
      </c>
      <c r="J31" s="4">
        <f>'[1]MAY 2'!Y31</f>
        <v>1025</v>
      </c>
      <c r="K31" s="4">
        <f>'[1]MAY 2'!Z31</f>
        <v>1187</v>
      </c>
      <c r="L31" s="4">
        <f>'[1]MAY 2'!AA31</f>
        <v>1185</v>
      </c>
      <c r="M31" s="4">
        <f>'[1]MAY 2'!AB31</f>
        <v>0</v>
      </c>
      <c r="N31" s="4">
        <f>'[1]MAY 2'!AC31</f>
        <v>1185</v>
      </c>
      <c r="O31" s="4" t="str">
        <f>'[1]MAY 2'!AD31</f>
        <v>N/A</v>
      </c>
      <c r="P31" s="4" t="str">
        <f>'[1]MAY 2'!AE31</f>
        <v>N/A</v>
      </c>
      <c r="Q31" s="4">
        <f>'[1]MAY 2'!AH31</f>
        <v>1254</v>
      </c>
      <c r="R31" s="4">
        <f>'[1]MAY 2'!AI31</f>
        <v>180.95238095238096</v>
      </c>
      <c r="S31" s="3"/>
      <c r="T31" s="6"/>
    </row>
    <row r="32" spans="1:20" x14ac:dyDescent="0.35">
      <c r="A32" s="7">
        <v>42857</v>
      </c>
      <c r="B32" s="1">
        <v>2.8333333333333299</v>
      </c>
      <c r="C32" s="1">
        <v>0.875000000000004</v>
      </c>
      <c r="D32" s="4">
        <f>'[1]MAY 2'!D32</f>
        <v>4</v>
      </c>
      <c r="E32" s="4">
        <f>'[1]MAY 2'!F32</f>
        <v>83</v>
      </c>
      <c r="F32" s="4">
        <f>'[1]MAY 2'!T32</f>
        <v>6.548</v>
      </c>
      <c r="G32" s="4">
        <f>'[1]MAY 2'!U32</f>
        <v>2.8</v>
      </c>
      <c r="H32" s="4">
        <f>'[1]MAY 2'!V32</f>
        <v>2.8</v>
      </c>
      <c r="I32" s="4">
        <f>'[1]MAY 2'!X32</f>
        <v>0</v>
      </c>
      <c r="J32" s="4">
        <f>'[1]MAY 2'!Y32</f>
        <v>1076</v>
      </c>
      <c r="K32" s="4">
        <f>'[1]MAY 2'!Z32</f>
        <v>1187</v>
      </c>
      <c r="L32" s="4">
        <f>'[1]MAY 2'!AA32</f>
        <v>1185</v>
      </c>
      <c r="M32" s="4">
        <f>'[1]MAY 2'!AB32</f>
        <v>0</v>
      </c>
      <c r="N32" s="4">
        <f>'[1]MAY 2'!AC32</f>
        <v>1185</v>
      </c>
      <c r="O32" s="4" t="str">
        <f>'[1]MAY 2'!AD32</f>
        <v>N/A</v>
      </c>
      <c r="P32" s="4" t="str">
        <f>'[1]MAY 2'!AE32</f>
        <v>N/A</v>
      </c>
      <c r="Q32" s="4">
        <f>'[1]MAY 2'!AH32</f>
        <v>1122</v>
      </c>
      <c r="R32" s="4">
        <f>'[1]MAY 2'!AI32</f>
        <v>171.35003054367746</v>
      </c>
      <c r="S32" s="3"/>
      <c r="T32" s="4"/>
    </row>
    <row r="33" spans="1:20" x14ac:dyDescent="0.35">
      <c r="A33" s="7">
        <v>42857</v>
      </c>
      <c r="B33" s="1">
        <v>2.875</v>
      </c>
      <c r="C33" s="1">
        <v>0.91666666666667096</v>
      </c>
      <c r="D33" s="4">
        <f>'[1]MAY 2'!D33</f>
        <v>3</v>
      </c>
      <c r="E33" s="4">
        <f>'[1]MAY 2'!F33</f>
        <v>83</v>
      </c>
      <c r="F33" s="4">
        <f>'[1]MAY 2'!T33</f>
        <v>6.46</v>
      </c>
      <c r="G33" s="4">
        <f>'[1]MAY 2'!U33</f>
        <v>2.2999999999999998</v>
      </c>
      <c r="H33" s="4">
        <f>'[1]MAY 2'!V33</f>
        <v>2.2999999999999998</v>
      </c>
      <c r="I33" s="4">
        <f>'[1]MAY 2'!X33</f>
        <v>0</v>
      </c>
      <c r="J33" s="4">
        <f>'[1]MAY 2'!Y33</f>
        <v>1075</v>
      </c>
      <c r="K33" s="4">
        <f>'[1]MAY 2'!Z33</f>
        <v>1187</v>
      </c>
      <c r="L33" s="4">
        <f>'[1]MAY 2'!AA33</f>
        <v>1185</v>
      </c>
      <c r="M33" s="4">
        <f>'[1]MAY 2'!AB33</f>
        <v>0</v>
      </c>
      <c r="N33" s="4">
        <f>'[1]MAY 2'!AC33</f>
        <v>1185</v>
      </c>
      <c r="O33" s="4" t="str">
        <f>'[1]MAY 2'!AD33</f>
        <v>N/A</v>
      </c>
      <c r="P33" s="4" t="str">
        <f>'[1]MAY 2'!AE33</f>
        <v>N/A</v>
      </c>
      <c r="Q33" s="4">
        <f>'[1]MAY 2'!AH33</f>
        <v>1176</v>
      </c>
      <c r="R33" s="4">
        <f>'[1]MAY 2'!AI33</f>
        <v>182.04334365325079</v>
      </c>
      <c r="S33" s="3"/>
      <c r="T33" s="4"/>
    </row>
    <row r="34" spans="1:20" x14ac:dyDescent="0.35">
      <c r="A34" s="7">
        <v>42857</v>
      </c>
      <c r="B34" s="1">
        <v>2.9166666666666701</v>
      </c>
      <c r="C34" s="1">
        <v>0.95833333333333803</v>
      </c>
      <c r="D34" s="4">
        <f>'[1]MAY 2'!D34</f>
        <v>3</v>
      </c>
      <c r="E34" s="4">
        <f>'[1]MAY 2'!F34</f>
        <v>83</v>
      </c>
      <c r="F34" s="4">
        <f>'[1]MAY 2'!T34</f>
        <v>5.4320000000000004</v>
      </c>
      <c r="G34" s="4">
        <f>'[1]MAY 2'!U34</f>
        <v>2.2000000000000002</v>
      </c>
      <c r="H34" s="4">
        <f>'[1]MAY 2'!V34</f>
        <v>2.2000000000000002</v>
      </c>
      <c r="I34" s="4">
        <f>'[1]MAY 2'!X34</f>
        <v>0</v>
      </c>
      <c r="J34" s="4">
        <f>'[1]MAY 2'!Y34</f>
        <v>0</v>
      </c>
      <c r="K34" s="4">
        <f>'[1]MAY 2'!Z34</f>
        <v>1146</v>
      </c>
      <c r="L34" s="4">
        <f>'[1]MAY 2'!AA34</f>
        <v>1185</v>
      </c>
      <c r="M34" s="4">
        <f>'[1]MAY 2'!AB34</f>
        <v>0</v>
      </c>
      <c r="N34" s="4">
        <f>'[1]MAY 2'!AC34</f>
        <v>1185</v>
      </c>
      <c r="O34" s="4" t="str">
        <f>'[1]MAY 2'!AD34</f>
        <v>N/A</v>
      </c>
      <c r="P34" s="4" t="str">
        <f>'[1]MAY 2'!AE34</f>
        <v>N/A</v>
      </c>
      <c r="Q34" s="4">
        <f>'[1]MAY 2'!AH34</f>
        <v>1058</v>
      </c>
      <c r="R34" s="4">
        <f>'[1]MAY 2'!AI34</f>
        <v>194.77172312223857</v>
      </c>
      <c r="S34" s="3"/>
      <c r="T34" s="4"/>
    </row>
    <row r="35" spans="1:20" x14ac:dyDescent="0.35">
      <c r="A35" s="7">
        <v>42857</v>
      </c>
      <c r="B35" s="1">
        <v>2.9583333333333299</v>
      </c>
      <c r="C35" s="1">
        <v>1</v>
      </c>
      <c r="D35" s="4">
        <f>'[1]MAY 2'!D35</f>
        <v>3</v>
      </c>
      <c r="E35" s="4">
        <f>'[1]MAY 2'!F35</f>
        <v>83</v>
      </c>
      <c r="F35" s="4">
        <f>'[1]MAY 2'!T35</f>
        <v>4.8360000000000003</v>
      </c>
      <c r="G35" s="4">
        <f>'[1]MAY 2'!U35</f>
        <v>2.8</v>
      </c>
      <c r="H35" s="4">
        <f>'[1]MAY 2'!V35</f>
        <v>2.8</v>
      </c>
      <c r="I35" s="4">
        <f>'[1]MAY 2'!X35</f>
        <v>0</v>
      </c>
      <c r="J35" s="4">
        <f>'[1]MAY 2'!Y35</f>
        <v>0</v>
      </c>
      <c r="K35" s="4">
        <f>'[1]MAY 2'!Z35</f>
        <v>1146</v>
      </c>
      <c r="L35" s="4">
        <f>'[1]MAY 2'!AA35</f>
        <v>1185</v>
      </c>
      <c r="M35" s="4">
        <f>'[1]MAY 2'!AB35</f>
        <v>0</v>
      </c>
      <c r="N35" s="4">
        <f>'[1]MAY 2'!AC35</f>
        <v>1185</v>
      </c>
      <c r="O35" s="4" t="str">
        <f>'[1]MAY 2'!AD35</f>
        <v>N/A</v>
      </c>
      <c r="P35" s="4" t="str">
        <f>'[1]MAY 2'!AE35</f>
        <v>N/A</v>
      </c>
      <c r="Q35" s="4">
        <f>'[1]MAY 2'!AH35</f>
        <v>1018</v>
      </c>
      <c r="R35" s="4">
        <f>'[1]MAY 2'!AI35</f>
        <v>210.50454921422661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E12" sqref="E12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3'!B8:C8</f>
        <v>42858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42858</v>
      </c>
      <c r="B12" s="1">
        <v>2</v>
      </c>
      <c r="C12" s="1">
        <v>4.1666666666666664E-2</v>
      </c>
      <c r="D12" s="3">
        <f>'[1]MAY 3'!D12</f>
        <v>3</v>
      </c>
      <c r="E12" s="3">
        <f>'[1]MAY 3'!F12</f>
        <v>83</v>
      </c>
      <c r="F12" s="4">
        <f>'[1]MAY 3'!T12</f>
        <v>4.5819999999999999</v>
      </c>
      <c r="G12" s="4">
        <f>'[1]MAY 3'!U12</f>
        <v>3.4</v>
      </c>
      <c r="H12" s="4">
        <f>'[1]MAY 3'!V12</f>
        <v>3.4</v>
      </c>
      <c r="I12" s="3">
        <f>'[1]MAY 3'!X12</f>
        <v>0</v>
      </c>
      <c r="J12" s="3">
        <f>'[1]MAY 3'!Y12</f>
        <v>0</v>
      </c>
      <c r="K12" s="3">
        <f>'[1]MAY 3'!Z12</f>
        <v>1106</v>
      </c>
      <c r="L12" s="3">
        <f>'[1]MAY 3'!AA12</f>
        <v>1185</v>
      </c>
      <c r="M12" s="4">
        <f>'[1]MAY 3'!AB12</f>
        <v>1147</v>
      </c>
      <c r="N12" s="3">
        <f>'[1]MAY 3'!AC12</f>
        <v>0</v>
      </c>
      <c r="O12" s="4" t="str">
        <f>'[1]MAY 3'!AD12</f>
        <v>N/A</v>
      </c>
      <c r="P12" s="4" t="str">
        <f>'[1]MAY 3'!AE12</f>
        <v>N/A</v>
      </c>
      <c r="Q12" s="4">
        <f>'[1]MAY 3'!AH12</f>
        <v>988</v>
      </c>
      <c r="R12" s="5">
        <f>'[1]MAY 3'!AI12</f>
        <v>215.6263640331733</v>
      </c>
    </row>
    <row r="13" spans="1:20" x14ac:dyDescent="0.35">
      <c r="A13" s="7">
        <v>42858</v>
      </c>
      <c r="B13" s="1">
        <v>2.0416666666666701</v>
      </c>
      <c r="C13" s="1">
        <v>8.3333333333333329E-2</v>
      </c>
      <c r="D13" s="3">
        <f>'[1]MAY 3'!D13</f>
        <v>4</v>
      </c>
      <c r="E13" s="3">
        <f>'[1]MAY 3'!F13</f>
        <v>83</v>
      </c>
      <c r="F13" s="4">
        <f>'[1]MAY 3'!T13</f>
        <v>4.3550000000000004</v>
      </c>
      <c r="G13" s="4">
        <f>'[1]MAY 3'!U13</f>
        <v>4.0999999999999996</v>
      </c>
      <c r="H13" s="4">
        <f>'[1]MAY 3'!V13</f>
        <v>4.0999999999999996</v>
      </c>
      <c r="I13" s="3">
        <f>'[1]MAY 3'!X13</f>
        <v>0</v>
      </c>
      <c r="J13" s="3">
        <f>'[1]MAY 3'!Y13</f>
        <v>0</v>
      </c>
      <c r="K13" s="3">
        <f>'[1]MAY 3'!Z13</f>
        <v>1106</v>
      </c>
      <c r="L13" s="3">
        <f>'[1]MAY 3'!AA13</f>
        <v>1185</v>
      </c>
      <c r="M13" s="4">
        <f>'[1]MAY 3'!AB13</f>
        <v>1146</v>
      </c>
      <c r="N13" s="3">
        <f>'[1]MAY 3'!AC13</f>
        <v>0</v>
      </c>
      <c r="O13" s="4" t="str">
        <f>'[1]MAY 3'!AD13</f>
        <v>N/A</v>
      </c>
      <c r="P13" s="4" t="str">
        <f>'[1]MAY 3'!AE13</f>
        <v>N/A</v>
      </c>
      <c r="Q13" s="4">
        <f>'[1]MAY 3'!AH13</f>
        <v>948</v>
      </c>
      <c r="R13" s="5">
        <f>'[1]MAY 3'!AI13</f>
        <v>217.68082663605048</v>
      </c>
    </row>
    <row r="14" spans="1:20" x14ac:dyDescent="0.35">
      <c r="A14" s="7">
        <v>42858</v>
      </c>
      <c r="B14" s="1">
        <v>2.0833333333333299</v>
      </c>
      <c r="C14" s="1">
        <v>0.125</v>
      </c>
      <c r="D14" s="3">
        <f>'[1]MAY 3'!D14</f>
        <v>4</v>
      </c>
      <c r="E14" s="3">
        <f>'[1]MAY 3'!F14</f>
        <v>83</v>
      </c>
      <c r="F14" s="4">
        <f>'[1]MAY 3'!T14</f>
        <v>4.0609999999999999</v>
      </c>
      <c r="G14" s="4">
        <f>'[1]MAY 3'!U14</f>
        <v>4.9000000000000004</v>
      </c>
      <c r="H14" s="4">
        <f>'[1]MAY 3'!V14</f>
        <v>4.9000000000000004</v>
      </c>
      <c r="I14" s="3">
        <f>'[1]MAY 3'!X14</f>
        <v>0</v>
      </c>
      <c r="J14" s="3">
        <f>'[1]MAY 3'!Y14</f>
        <v>0</v>
      </c>
      <c r="K14" s="3">
        <f>'[1]MAY 3'!Z14</f>
        <v>1106</v>
      </c>
      <c r="L14" s="3">
        <f>'[1]MAY 3'!AA14</f>
        <v>1185</v>
      </c>
      <c r="M14" s="4">
        <f>'[1]MAY 3'!AB14</f>
        <v>1127</v>
      </c>
      <c r="N14" s="3">
        <f>'[1]MAY 3'!AC14</f>
        <v>0</v>
      </c>
      <c r="O14" s="4" t="str">
        <f>'[1]MAY 3'!AD14</f>
        <v>N/A</v>
      </c>
      <c r="P14" s="4" t="str">
        <f>'[1]MAY 3'!AE14</f>
        <v>N/A</v>
      </c>
      <c r="Q14" s="4">
        <f>'[1]MAY 3'!AH14</f>
        <v>903</v>
      </c>
      <c r="R14" s="5">
        <f>'[1]MAY 3'!AI14</f>
        <v>222.3590248707215</v>
      </c>
      <c r="S14" s="3"/>
      <c r="T14" s="4"/>
    </row>
    <row r="15" spans="1:20" x14ac:dyDescent="0.35">
      <c r="A15" s="7">
        <v>42858</v>
      </c>
      <c r="B15" s="1">
        <v>2.125</v>
      </c>
      <c r="C15" s="1">
        <v>0.16666666666666699</v>
      </c>
      <c r="D15" s="3">
        <f>'[1]MAY 3'!D15</f>
        <v>3</v>
      </c>
      <c r="E15" s="3">
        <f>'[1]MAY 3'!F15</f>
        <v>83</v>
      </c>
      <c r="F15" s="4">
        <f>'[1]MAY 3'!T15</f>
        <v>3.109</v>
      </c>
      <c r="G15" s="4">
        <f>'[1]MAY 3'!U15</f>
        <v>7.9</v>
      </c>
      <c r="H15" s="4">
        <f>'[1]MAY 3'!V15</f>
        <v>7.9</v>
      </c>
      <c r="I15" s="3">
        <f>'[1]MAY 3'!X15</f>
        <v>0</v>
      </c>
      <c r="J15" s="3">
        <f>'[1]MAY 3'!Y15</f>
        <v>0</v>
      </c>
      <c r="K15" s="3">
        <f>'[1]MAY 3'!Z15</f>
        <v>1188</v>
      </c>
      <c r="L15" s="3">
        <f>'[1]MAY 3'!AA15</f>
        <v>1185</v>
      </c>
      <c r="M15" s="4">
        <f>'[1]MAY 3'!AB15</f>
        <v>1187</v>
      </c>
      <c r="N15" s="3">
        <f>'[1]MAY 3'!AC15</f>
        <v>0</v>
      </c>
      <c r="O15" s="4" t="str">
        <f>'[1]MAY 3'!AD15</f>
        <v>N/A</v>
      </c>
      <c r="P15" s="4" t="str">
        <f>'[1]MAY 3'!AE15</f>
        <v>N/A</v>
      </c>
      <c r="Q15" s="4">
        <f>'[1]MAY 3'!AH15</f>
        <v>1134</v>
      </c>
      <c r="R15" s="5">
        <f>'[1]MAY 3'!AI15</f>
        <v>364.7475072370537</v>
      </c>
      <c r="S15" s="3"/>
      <c r="T15" s="6"/>
    </row>
    <row r="16" spans="1:20" x14ac:dyDescent="0.35">
      <c r="A16" s="7">
        <v>42858</v>
      </c>
      <c r="B16" s="1">
        <v>2.1666666666666701</v>
      </c>
      <c r="C16" s="1">
        <v>0.20833333333333301</v>
      </c>
      <c r="D16" s="3">
        <f>'[1]MAY 3'!D16</f>
        <v>3</v>
      </c>
      <c r="E16" s="3">
        <f>'[1]MAY 3'!F16</f>
        <v>83</v>
      </c>
      <c r="F16" s="4">
        <f>'[1]MAY 3'!T16</f>
        <v>4.1289999999999996</v>
      </c>
      <c r="G16" s="4">
        <f>'[1]MAY 3'!U16</f>
        <v>9.5</v>
      </c>
      <c r="H16" s="4">
        <f>'[1]MAY 3'!V16</f>
        <v>9.5</v>
      </c>
      <c r="I16" s="3">
        <f>'[1]MAY 3'!X16</f>
        <v>0</v>
      </c>
      <c r="J16" s="3">
        <f>'[1]MAY 3'!Y16</f>
        <v>0</v>
      </c>
      <c r="K16" s="3">
        <f>'[1]MAY 3'!Z16</f>
        <v>1116</v>
      </c>
      <c r="L16" s="3">
        <f>'[1]MAY 3'!AA16</f>
        <v>1185</v>
      </c>
      <c r="M16" s="4">
        <f>'[1]MAY 3'!AB16</f>
        <v>1146</v>
      </c>
      <c r="N16" s="3">
        <f>'[1]MAY 3'!AC16</f>
        <v>0</v>
      </c>
      <c r="O16" s="4" t="str">
        <f>'[1]MAY 3'!AD16</f>
        <v>N/A</v>
      </c>
      <c r="P16" s="4" t="str">
        <f>'[1]MAY 3'!AE16</f>
        <v>N/A</v>
      </c>
      <c r="Q16" s="4">
        <f>'[1]MAY 3'!AH16</f>
        <v>1013</v>
      </c>
      <c r="R16" s="5">
        <f>'[1]MAY 3'!AI16</f>
        <v>245.33785420198598</v>
      </c>
      <c r="S16" s="3"/>
      <c r="T16" s="4"/>
    </row>
    <row r="17" spans="1:20" x14ac:dyDescent="0.35">
      <c r="A17" s="7">
        <v>42858</v>
      </c>
      <c r="B17" s="1">
        <v>2.2083333333333299</v>
      </c>
      <c r="C17" s="1">
        <v>0.25</v>
      </c>
      <c r="D17" s="3">
        <f>'[1]MAY 3'!D17</f>
        <v>5</v>
      </c>
      <c r="E17" s="3">
        <f>'[1]MAY 3'!F17</f>
        <v>83</v>
      </c>
      <c r="F17" s="4">
        <f>'[1]MAY 3'!T17</f>
        <v>5.5759999999999996</v>
      </c>
      <c r="G17" s="4">
        <f>'[1]MAY 3'!U17</f>
        <v>9.5</v>
      </c>
      <c r="H17" s="4">
        <f>'[1]MAY 3'!V17</f>
        <v>9.5</v>
      </c>
      <c r="I17" s="3">
        <f>'[1]MAY 3'!X17</f>
        <v>0</v>
      </c>
      <c r="J17" s="3">
        <f>'[1]MAY 3'!Y17</f>
        <v>0</v>
      </c>
      <c r="K17" s="3">
        <f>'[1]MAY 3'!Z17</f>
        <v>1188</v>
      </c>
      <c r="L17" s="3">
        <f>'[1]MAY 3'!AA17</f>
        <v>1185</v>
      </c>
      <c r="M17" s="4">
        <f>'[1]MAY 3'!AB17</f>
        <v>1187</v>
      </c>
      <c r="N17" s="3">
        <f>'[1]MAY 3'!AC17</f>
        <v>0</v>
      </c>
      <c r="O17" s="4" t="str">
        <f>'[1]MAY 3'!AD17</f>
        <v>N/A</v>
      </c>
      <c r="P17" s="4" t="str">
        <f>'[1]MAY 3'!AE17</f>
        <v>N/A</v>
      </c>
      <c r="Q17" s="4">
        <f>'[1]MAY 3'!AH17</f>
        <v>1090</v>
      </c>
      <c r="R17" s="5">
        <f>'[1]MAY 3'!AI17</f>
        <v>195.48063127690102</v>
      </c>
      <c r="S17" s="3"/>
      <c r="T17" s="4"/>
    </row>
    <row r="18" spans="1:20" x14ac:dyDescent="0.35">
      <c r="A18" s="7">
        <v>42858</v>
      </c>
      <c r="B18" s="1">
        <v>2.25</v>
      </c>
      <c r="C18" s="1">
        <v>0.29166666666666702</v>
      </c>
      <c r="D18" s="3">
        <f>'[1]MAY 3'!D18</f>
        <v>6</v>
      </c>
      <c r="E18" s="3">
        <f>'[1]MAY 3'!F18</f>
        <v>83</v>
      </c>
      <c r="F18" s="4">
        <f>'[1]MAY 3'!T18</f>
        <v>6.1059999999999999</v>
      </c>
      <c r="G18" s="4">
        <f>'[1]MAY 3'!U18</f>
        <v>9.1999999999999993</v>
      </c>
      <c r="H18" s="4">
        <f>'[1]MAY 3'!V18</f>
        <v>9.1999999999999993</v>
      </c>
      <c r="I18" s="3">
        <f>'[1]MAY 3'!X18</f>
        <v>1015</v>
      </c>
      <c r="J18" s="3">
        <f>'[1]MAY 3'!Y18</f>
        <v>0</v>
      </c>
      <c r="K18" s="3">
        <f>'[1]MAY 3'!Z18</f>
        <v>1188</v>
      </c>
      <c r="L18" s="3">
        <f>'[1]MAY 3'!AA18</f>
        <v>1185</v>
      </c>
      <c r="M18" s="4">
        <f>'[1]MAY 3'!AB18</f>
        <v>1187</v>
      </c>
      <c r="N18" s="3">
        <f>'[1]MAY 3'!AC18</f>
        <v>0</v>
      </c>
      <c r="O18" s="4" t="str">
        <f>'[1]MAY 3'!AD18</f>
        <v>N/A</v>
      </c>
      <c r="P18" s="4" t="str">
        <f>'[1]MAY 3'!AE18</f>
        <v>N/A</v>
      </c>
      <c r="Q18" s="4">
        <f>'[1]MAY 3'!AH18</f>
        <v>1221</v>
      </c>
      <c r="R18" s="5">
        <f>'[1]MAY 3'!AI18</f>
        <v>199.96724533245987</v>
      </c>
      <c r="S18" s="3"/>
      <c r="T18" s="4"/>
    </row>
    <row r="19" spans="1:20" x14ac:dyDescent="0.35">
      <c r="A19" s="7">
        <v>42858</v>
      </c>
      <c r="B19" s="1">
        <v>2.2916666666666701</v>
      </c>
      <c r="C19" s="1">
        <v>0.33333333333333298</v>
      </c>
      <c r="D19" s="3">
        <f>'[1]MAY 3'!D19</f>
        <v>6</v>
      </c>
      <c r="E19" s="3">
        <f>'[1]MAY 3'!F19</f>
        <v>83</v>
      </c>
      <c r="F19" s="4">
        <f>'[1]MAY 3'!T19</f>
        <v>6.0549999999999997</v>
      </c>
      <c r="G19" s="4">
        <f>'[1]MAY 3'!U19</f>
        <v>8.6999999999999993</v>
      </c>
      <c r="H19" s="4">
        <f>'[1]MAY 3'!V19</f>
        <v>8.6999999999999993</v>
      </c>
      <c r="I19" s="3">
        <f>'[1]MAY 3'!X19</f>
        <v>1046</v>
      </c>
      <c r="J19" s="3">
        <f>'[1]MAY 3'!Y19</f>
        <v>0</v>
      </c>
      <c r="K19" s="3">
        <f>'[1]MAY 3'!Z19</f>
        <v>1188</v>
      </c>
      <c r="L19" s="3">
        <f>'[1]MAY 3'!AA19</f>
        <v>1185</v>
      </c>
      <c r="M19" s="4">
        <f>'[1]MAY 3'!AB19</f>
        <v>1187</v>
      </c>
      <c r="N19" s="3">
        <f>'[1]MAY 3'!AC19</f>
        <v>0</v>
      </c>
      <c r="O19" s="4" t="str">
        <f>'[1]MAY 3'!AD19</f>
        <v>N/A</v>
      </c>
      <c r="P19" s="4" t="str">
        <f>'[1]MAY 3'!AE19</f>
        <v>N/A</v>
      </c>
      <c r="Q19" s="4">
        <f>'[1]MAY 3'!AH19</f>
        <v>1204</v>
      </c>
      <c r="R19" s="5">
        <f>'[1]MAY 3'!AI19</f>
        <v>198.84393063583815</v>
      </c>
      <c r="S19" s="3"/>
      <c r="T19" s="6"/>
    </row>
    <row r="20" spans="1:20" x14ac:dyDescent="0.35">
      <c r="A20" s="7">
        <v>42858</v>
      </c>
      <c r="B20" s="1">
        <v>2.3333333333333299</v>
      </c>
      <c r="C20" s="1">
        <v>0.375</v>
      </c>
      <c r="D20" s="3">
        <f>'[1]MAY 3'!D20</f>
        <v>5</v>
      </c>
      <c r="E20" s="3">
        <f>'[1]MAY 3'!F20</f>
        <v>83</v>
      </c>
      <c r="F20" s="4">
        <f>'[1]MAY 3'!T20</f>
        <v>5.9649999999999999</v>
      </c>
      <c r="G20" s="4">
        <f>'[1]MAY 3'!U20</f>
        <v>8.1</v>
      </c>
      <c r="H20" s="4">
        <f>'[1]MAY 3'!V20</f>
        <v>8.1</v>
      </c>
      <c r="I20" s="3">
        <f>'[1]MAY 3'!X20</f>
        <v>1046</v>
      </c>
      <c r="J20" s="3">
        <f>'[1]MAY 3'!Y20</f>
        <v>0</v>
      </c>
      <c r="K20" s="3">
        <f>'[1]MAY 3'!Z20</f>
        <v>1188</v>
      </c>
      <c r="L20" s="3">
        <f>'[1]MAY 3'!AA20</f>
        <v>1185</v>
      </c>
      <c r="M20" s="4">
        <f>'[1]MAY 3'!AB20</f>
        <v>1187</v>
      </c>
      <c r="N20" s="3">
        <f>'[1]MAY 3'!AC20</f>
        <v>0</v>
      </c>
      <c r="O20" s="4" t="str">
        <f>'[1]MAY 3'!AD20</f>
        <v>N/A</v>
      </c>
      <c r="P20" s="4" t="str">
        <f>'[1]MAY 3'!AE20</f>
        <v>N/A</v>
      </c>
      <c r="Q20" s="4">
        <f>'[1]MAY 3'!AH20</f>
        <v>1200</v>
      </c>
      <c r="R20" s="5">
        <f>'[1]MAY 3'!AI20</f>
        <v>201.17351215423304</v>
      </c>
      <c r="S20" s="3"/>
      <c r="T20" s="4"/>
    </row>
    <row r="21" spans="1:20" x14ac:dyDescent="0.35">
      <c r="A21" s="7">
        <v>42858</v>
      </c>
      <c r="B21" s="1">
        <v>2.375</v>
      </c>
      <c r="C21" s="1">
        <v>0.41666666666666669</v>
      </c>
      <c r="D21" s="3">
        <f>'[1]MAY 3'!D21</f>
        <v>5</v>
      </c>
      <c r="E21" s="3">
        <f>'[1]MAY 3'!F21</f>
        <v>83</v>
      </c>
      <c r="F21" s="4">
        <f>'[1]MAY 3'!T21</f>
        <v>6.157</v>
      </c>
      <c r="G21" s="4">
        <f>'[1]MAY 3'!U21</f>
        <v>7.5</v>
      </c>
      <c r="H21" s="4">
        <f>'[1]MAY 3'!V21</f>
        <v>7.5</v>
      </c>
      <c r="I21" s="3">
        <f>'[1]MAY 3'!X21</f>
        <v>1046</v>
      </c>
      <c r="J21" s="3">
        <f>'[1]MAY 3'!Y21</f>
        <v>0</v>
      </c>
      <c r="K21" s="3">
        <f>'[1]MAY 3'!Z21</f>
        <v>1188</v>
      </c>
      <c r="L21" s="3">
        <f>'[1]MAY 3'!AA21</f>
        <v>1185</v>
      </c>
      <c r="M21" s="4">
        <f>'[1]MAY 3'!AB21</f>
        <v>1187</v>
      </c>
      <c r="N21" s="3">
        <f>'[1]MAY 3'!AC21</f>
        <v>0</v>
      </c>
      <c r="O21" s="4" t="str">
        <f>'[1]MAY 3'!AD21</f>
        <v>N/A</v>
      </c>
      <c r="P21" s="4" t="str">
        <f>'[1]MAY 3'!AE21</f>
        <v>N/A</v>
      </c>
      <c r="Q21" s="4">
        <f>'[1]MAY 3'!AH21</f>
        <v>1246</v>
      </c>
      <c r="R21" s="5">
        <f>'[1]MAY 3'!AI21</f>
        <v>202.37128471658275</v>
      </c>
      <c r="S21" s="3"/>
      <c r="T21" s="4"/>
    </row>
    <row r="22" spans="1:20" x14ac:dyDescent="0.35">
      <c r="A22" s="7">
        <v>42858</v>
      </c>
      <c r="B22" s="1">
        <v>2.4166666666666701</v>
      </c>
      <c r="C22" s="1">
        <v>0.45833333333333298</v>
      </c>
      <c r="D22" s="3">
        <f>'[1]MAY 3'!D22</f>
        <v>5</v>
      </c>
      <c r="E22" s="3">
        <f>'[1]MAY 3'!F22</f>
        <v>83</v>
      </c>
      <c r="F22" s="4">
        <f>'[1]MAY 3'!T22</f>
        <v>6.0540000000000003</v>
      </c>
      <c r="G22" s="4">
        <f>'[1]MAY 3'!U22</f>
        <v>6.9</v>
      </c>
      <c r="H22" s="4">
        <f>'[1]MAY 3'!V22</f>
        <v>6.9</v>
      </c>
      <c r="I22" s="3">
        <f>'[1]MAY 3'!X22</f>
        <v>1046</v>
      </c>
      <c r="J22" s="3">
        <f>'[1]MAY 3'!Y22</f>
        <v>0</v>
      </c>
      <c r="K22" s="3">
        <f>'[1]MAY 3'!Z22</f>
        <v>1188</v>
      </c>
      <c r="L22" s="3">
        <f>'[1]MAY 3'!AA22</f>
        <v>1185</v>
      </c>
      <c r="M22" s="4">
        <f>'[1]MAY 3'!AB22</f>
        <v>1187</v>
      </c>
      <c r="N22" s="3">
        <f>'[1]MAY 3'!AC22</f>
        <v>0</v>
      </c>
      <c r="O22" s="4" t="str">
        <f>'[1]MAY 3'!AD22</f>
        <v>N/A</v>
      </c>
      <c r="P22" s="4" t="str">
        <f>'[1]MAY 3'!AE22</f>
        <v>N/A</v>
      </c>
      <c r="Q22" s="4">
        <f>'[1]MAY 3'!AH22</f>
        <v>1228</v>
      </c>
      <c r="R22" s="5">
        <f>'[1]MAY 3'!AI22</f>
        <v>202.8410967955071</v>
      </c>
      <c r="S22" s="3"/>
      <c r="T22" s="4"/>
    </row>
    <row r="23" spans="1:20" x14ac:dyDescent="0.35">
      <c r="A23" s="7">
        <v>42858</v>
      </c>
      <c r="B23" s="1">
        <v>2.4583333333333299</v>
      </c>
      <c r="C23" s="1">
        <v>0.5</v>
      </c>
      <c r="D23" s="3">
        <f>'[1]MAY 3'!D23</f>
        <v>4</v>
      </c>
      <c r="E23" s="3">
        <f>'[1]MAY 3'!F23</f>
        <v>83</v>
      </c>
      <c r="F23" s="4">
        <f>'[1]MAY 3'!T23</f>
        <v>5.67</v>
      </c>
      <c r="G23" s="4">
        <f>'[1]MAY 3'!U23</f>
        <v>6.4</v>
      </c>
      <c r="H23" s="4">
        <f>'[1]MAY 3'!V23</f>
        <v>6.4</v>
      </c>
      <c r="I23" s="3">
        <f>'[1]MAY 3'!X23</f>
        <v>1046</v>
      </c>
      <c r="J23" s="3">
        <f>'[1]MAY 3'!Y23</f>
        <v>0</v>
      </c>
      <c r="K23" s="3">
        <f>'[1]MAY 3'!Z23</f>
        <v>1188</v>
      </c>
      <c r="L23" s="3">
        <f>'[1]MAY 3'!AA23</f>
        <v>1185</v>
      </c>
      <c r="M23" s="4">
        <f>'[1]MAY 3'!AB23</f>
        <v>1187</v>
      </c>
      <c r="N23" s="3">
        <f>'[1]MAY 3'!AC23</f>
        <v>0</v>
      </c>
      <c r="O23" s="4" t="str">
        <f>'[1]MAY 3'!AD23</f>
        <v>N/A</v>
      </c>
      <c r="P23" s="4" t="str">
        <f>'[1]MAY 3'!AE23</f>
        <v>N/A</v>
      </c>
      <c r="Q23" s="4">
        <f>'[1]MAY 3'!AH23</f>
        <v>1186</v>
      </c>
      <c r="R23" s="5">
        <f>'[1]MAY 3'!AI23</f>
        <v>209.17107583774251</v>
      </c>
      <c r="S23" s="3"/>
      <c r="T23" s="6"/>
    </row>
    <row r="24" spans="1:20" x14ac:dyDescent="0.35">
      <c r="A24" s="7">
        <v>42858</v>
      </c>
      <c r="B24" s="1">
        <v>2.5</v>
      </c>
      <c r="C24" s="1">
        <v>0.54166666666666696</v>
      </c>
      <c r="D24" s="3">
        <f>'[1]MAY 3'!D24</f>
        <v>4</v>
      </c>
      <c r="E24" s="3">
        <f>'[1]MAY 3'!F24</f>
        <v>81</v>
      </c>
      <c r="F24" s="4">
        <f>'[1]MAY 3'!T24</f>
        <v>5.7880000000000003</v>
      </c>
      <c r="G24" s="4">
        <f>'[1]MAY 3'!U24</f>
        <v>5.8</v>
      </c>
      <c r="H24" s="4">
        <f>'[1]MAY 3'!V24</f>
        <v>5.8</v>
      </c>
      <c r="I24" s="3">
        <f>'[1]MAY 3'!X24</f>
        <v>1046</v>
      </c>
      <c r="J24" s="3">
        <f>'[1]MAY 3'!Y24</f>
        <v>0</v>
      </c>
      <c r="K24" s="3">
        <f>'[1]MAY 3'!Z24</f>
        <v>1188</v>
      </c>
      <c r="L24" s="3">
        <f>'[1]MAY 3'!AA24</f>
        <v>1185</v>
      </c>
      <c r="M24" s="4">
        <f>'[1]MAY 3'!AB24</f>
        <v>1187</v>
      </c>
      <c r="N24" s="3">
        <f>'[1]MAY 3'!AC24</f>
        <v>0</v>
      </c>
      <c r="O24" s="4" t="str">
        <f>'[1]MAY 3'!AD24</f>
        <v>N/A</v>
      </c>
      <c r="P24" s="4" t="str">
        <f>'[1]MAY 3'!AE24</f>
        <v>N/A</v>
      </c>
      <c r="Q24" s="4">
        <f>'[1]MAY 3'!AH24</f>
        <v>1227</v>
      </c>
      <c r="R24" s="5">
        <f>'[1]MAY 3'!AI24</f>
        <v>211.9903248099516</v>
      </c>
      <c r="S24" s="3"/>
      <c r="T24" s="4"/>
    </row>
    <row r="25" spans="1:20" x14ac:dyDescent="0.35">
      <c r="A25" s="7">
        <v>42858</v>
      </c>
      <c r="B25" s="1">
        <v>2.5416666666666701</v>
      </c>
      <c r="C25" s="1">
        <v>0.58333333333333404</v>
      </c>
      <c r="D25" s="3">
        <f>'[1]MAY 3'!D25</f>
        <v>4</v>
      </c>
      <c r="E25" s="3">
        <f>'[1]MAY 3'!F25</f>
        <v>81</v>
      </c>
      <c r="F25" s="4">
        <f>'[1]MAY 3'!T25</f>
        <v>6.149</v>
      </c>
      <c r="G25" s="4">
        <f>'[1]MAY 3'!U25</f>
        <v>5.3</v>
      </c>
      <c r="H25" s="4">
        <f>'[1]MAY 3'!V25</f>
        <v>5.3</v>
      </c>
      <c r="I25" s="3">
        <f>'[1]MAY 3'!X25</f>
        <v>1035</v>
      </c>
      <c r="J25" s="3">
        <f>'[1]MAY 3'!Y25</f>
        <v>0</v>
      </c>
      <c r="K25" s="3">
        <f>'[1]MAY 3'!Z25</f>
        <v>1187</v>
      </c>
      <c r="L25" s="3">
        <f>'[1]MAY 3'!AA25</f>
        <v>1185</v>
      </c>
      <c r="M25" s="4">
        <f>'[1]MAY 3'!AB25</f>
        <v>1187</v>
      </c>
      <c r="N25" s="3">
        <f>'[1]MAY 3'!AC25</f>
        <v>0</v>
      </c>
      <c r="O25" s="4" t="str">
        <f>'[1]MAY 3'!AD25</f>
        <v>N/A</v>
      </c>
      <c r="P25" s="4" t="str">
        <f>'[1]MAY 3'!AE25</f>
        <v>N/A</v>
      </c>
      <c r="Q25" s="4">
        <f>'[1]MAY 3'!AH25</f>
        <v>1298</v>
      </c>
      <c r="R25" s="5">
        <f>'[1]MAY 3'!AI25</f>
        <v>211.0912343470483</v>
      </c>
      <c r="S25" s="3"/>
      <c r="T25" s="4"/>
    </row>
    <row r="26" spans="1:20" x14ac:dyDescent="0.35">
      <c r="A26" s="7">
        <v>42858</v>
      </c>
      <c r="B26" s="1">
        <v>2.5833333333333299</v>
      </c>
      <c r="C26" s="1">
        <v>0.625</v>
      </c>
      <c r="D26" s="3">
        <f>'[1]MAY 3'!D26</f>
        <v>4</v>
      </c>
      <c r="E26" s="3">
        <f>'[1]MAY 3'!F26</f>
        <v>81</v>
      </c>
      <c r="F26" s="4">
        <f>'[1]MAY 3'!T26</f>
        <v>5.1040000000000001</v>
      </c>
      <c r="G26" s="4">
        <f>'[1]MAY 3'!U26</f>
        <v>4.9000000000000004</v>
      </c>
      <c r="H26" s="4">
        <f>'[1]MAY 3'!V26</f>
        <v>4.9000000000000004</v>
      </c>
      <c r="I26" s="3">
        <f>'[1]MAY 3'!X26</f>
        <v>1035</v>
      </c>
      <c r="J26" s="3">
        <f>'[1]MAY 3'!Y26</f>
        <v>0</v>
      </c>
      <c r="K26" s="3">
        <f>'[1]MAY 3'!Z26</f>
        <v>1187</v>
      </c>
      <c r="L26" s="3">
        <f>'[1]MAY 3'!AA26</f>
        <v>1185</v>
      </c>
      <c r="M26" s="4">
        <f>'[1]MAY 3'!AB26</f>
        <v>1187</v>
      </c>
      <c r="N26" s="3">
        <f>'[1]MAY 3'!AC26</f>
        <v>0</v>
      </c>
      <c r="O26" s="4" t="str">
        <f>'[1]MAY 3'!AD26</f>
        <v>N/A</v>
      </c>
      <c r="P26" s="4" t="str">
        <f>'[1]MAY 3'!AE26</f>
        <v>N/A</v>
      </c>
      <c r="Q26" s="4">
        <f>'[1]MAY 3'!AH26</f>
        <v>1114</v>
      </c>
      <c r="R26" s="5">
        <f>'[1]MAY 3'!AI26</f>
        <v>218.26018808777428</v>
      </c>
      <c r="S26" s="3"/>
      <c r="T26" s="4"/>
    </row>
    <row r="27" spans="1:20" x14ac:dyDescent="0.35">
      <c r="A27" s="7">
        <v>42858</v>
      </c>
      <c r="B27" s="1">
        <v>2.625</v>
      </c>
      <c r="C27" s="1">
        <v>0.66666666666666696</v>
      </c>
      <c r="D27" s="3">
        <f>'[1]MAY 3'!D27</f>
        <v>4</v>
      </c>
      <c r="E27" s="3">
        <f>'[1]MAY 3'!F27</f>
        <v>81</v>
      </c>
      <c r="F27" s="4">
        <f>'[1]MAY 3'!T27</f>
        <v>5.5919999999999996</v>
      </c>
      <c r="G27" s="4">
        <f>'[1]MAY 3'!U27</f>
        <v>4.5</v>
      </c>
      <c r="H27" s="4">
        <f>'[1]MAY 3'!V27</f>
        <v>4.5</v>
      </c>
      <c r="I27" s="3">
        <f>'[1]MAY 3'!X27</f>
        <v>1056</v>
      </c>
      <c r="J27" s="3">
        <f>'[1]MAY 3'!Y27</f>
        <v>0</v>
      </c>
      <c r="K27" s="3">
        <f>'[1]MAY 3'!Z27</f>
        <v>1186</v>
      </c>
      <c r="L27" s="3">
        <f>'[1]MAY 3'!AA27</f>
        <v>1185</v>
      </c>
      <c r="M27" s="4">
        <f>'[1]MAY 3'!AB27</f>
        <v>1187</v>
      </c>
      <c r="N27" s="3">
        <f>'[1]MAY 3'!AC27</f>
        <v>0</v>
      </c>
      <c r="O27" s="4" t="str">
        <f>'[1]MAY 3'!AD27</f>
        <v>N/A</v>
      </c>
      <c r="P27" s="4" t="str">
        <f>'[1]MAY 3'!AE27</f>
        <v>N/A</v>
      </c>
      <c r="Q27" s="4">
        <f>'[1]MAY 3'!AH27</f>
        <v>1198</v>
      </c>
      <c r="R27" s="5">
        <f>'[1]MAY 3'!AI27</f>
        <v>214.23462088698142</v>
      </c>
      <c r="S27" s="3"/>
      <c r="T27" s="6"/>
    </row>
    <row r="28" spans="1:20" x14ac:dyDescent="0.35">
      <c r="A28" s="7">
        <v>42858</v>
      </c>
      <c r="B28" s="1">
        <v>2.6666666666666701</v>
      </c>
      <c r="C28" s="1">
        <v>0.70833333333333404</v>
      </c>
      <c r="D28" s="3">
        <f>'[1]MAY 3'!D28</f>
        <v>4</v>
      </c>
      <c r="E28" s="3">
        <f>'[1]MAY 3'!F28</f>
        <v>81</v>
      </c>
      <c r="F28" s="4">
        <f>'[1]MAY 3'!T28</f>
        <v>5.4340000000000002</v>
      </c>
      <c r="G28" s="4">
        <f>'[1]MAY 3'!U28</f>
        <v>3.9</v>
      </c>
      <c r="H28" s="4">
        <f>'[1]MAY 3'!V28</f>
        <v>3.9</v>
      </c>
      <c r="I28" s="3">
        <f>'[1]MAY 3'!X28</f>
        <v>1056</v>
      </c>
      <c r="J28" s="3">
        <f>'[1]MAY 3'!Y28</f>
        <v>0</v>
      </c>
      <c r="K28" s="3">
        <f>'[1]MAY 3'!Z28</f>
        <v>1187</v>
      </c>
      <c r="L28" s="3">
        <f>'[1]MAY 3'!AA28</f>
        <v>1185</v>
      </c>
      <c r="M28" s="4">
        <f>'[1]MAY 3'!AB28</f>
        <v>1187</v>
      </c>
      <c r="N28" s="3">
        <f>'[1]MAY 3'!AC28</f>
        <v>0</v>
      </c>
      <c r="O28" s="4" t="str">
        <f>'[1]MAY 3'!AD28</f>
        <v>N/A</v>
      </c>
      <c r="P28" s="4" t="str">
        <f>'[1]MAY 3'!AE28</f>
        <v>N/A</v>
      </c>
      <c r="Q28" s="4">
        <f>'[1]MAY 3'!AH28</f>
        <v>1162</v>
      </c>
      <c r="R28" s="5">
        <f>'[1]MAY 3'!AI28</f>
        <v>213.83879278616121</v>
      </c>
      <c r="S28" s="3"/>
      <c r="T28" s="4"/>
    </row>
    <row r="29" spans="1:20" x14ac:dyDescent="0.35">
      <c r="A29" s="7">
        <v>42858</v>
      </c>
      <c r="B29" s="1">
        <v>2.7083333333333299</v>
      </c>
      <c r="C29" s="1">
        <v>0.750000000000002</v>
      </c>
      <c r="D29" s="3">
        <f>'[1]MAY 3'!D29</f>
        <v>4</v>
      </c>
      <c r="E29" s="3">
        <f>'[1]MAY 3'!F29</f>
        <v>78</v>
      </c>
      <c r="F29" s="4">
        <f>'[1]MAY 3'!T29</f>
        <v>5.3979999999999997</v>
      </c>
      <c r="G29" s="4">
        <f>'[1]MAY 3'!U29</f>
        <v>3.4</v>
      </c>
      <c r="H29" s="4">
        <f>'[1]MAY 3'!V29</f>
        <v>3.4</v>
      </c>
      <c r="I29" s="3">
        <f>'[1]MAY 3'!X29</f>
        <v>1046</v>
      </c>
      <c r="J29" s="3">
        <f>'[1]MAY 3'!Y29</f>
        <v>0</v>
      </c>
      <c r="K29" s="3">
        <f>'[1]MAY 3'!Z29</f>
        <v>1187</v>
      </c>
      <c r="L29" s="3">
        <f>'[1]MAY 3'!AA29</f>
        <v>1185</v>
      </c>
      <c r="M29" s="4">
        <f>'[1]MAY 3'!AB29</f>
        <v>1187</v>
      </c>
      <c r="N29" s="3">
        <f>'[1]MAY 3'!AC29</f>
        <v>0</v>
      </c>
      <c r="O29" s="4" t="str">
        <f>'[1]MAY 3'!AD29</f>
        <v>N/A</v>
      </c>
      <c r="P29" s="4" t="str">
        <f>'[1]MAY 3'!AE29</f>
        <v>N/A</v>
      </c>
      <c r="Q29" s="4">
        <f>'[1]MAY 3'!AH29</f>
        <v>1160</v>
      </c>
      <c r="R29" s="5">
        <f>'[1]MAY 3'!AI29</f>
        <v>214.89440533530939</v>
      </c>
      <c r="S29" s="3"/>
      <c r="T29" s="4"/>
    </row>
    <row r="30" spans="1:20" x14ac:dyDescent="0.35">
      <c r="A30" s="7">
        <v>42858</v>
      </c>
      <c r="B30" s="1">
        <v>2.75</v>
      </c>
      <c r="C30" s="1">
        <v>0.79166666666666896</v>
      </c>
      <c r="D30" s="3">
        <f>'[1]MAY 3'!D30</f>
        <v>3</v>
      </c>
      <c r="E30" s="3">
        <f>'[1]MAY 3'!F30</f>
        <v>78</v>
      </c>
      <c r="F30" s="4">
        <f>'[1]MAY 3'!T30</f>
        <v>5.6619999999999999</v>
      </c>
      <c r="G30" s="4">
        <f>'[1]MAY 3'!U30</f>
        <v>3</v>
      </c>
      <c r="H30" s="4">
        <f>'[1]MAY 3'!V30</f>
        <v>3</v>
      </c>
      <c r="I30" s="3">
        <f>'[1]MAY 3'!X30</f>
        <v>1045</v>
      </c>
      <c r="J30" s="3">
        <f>'[1]MAY 3'!Y30</f>
        <v>0</v>
      </c>
      <c r="K30" s="3">
        <f>'[1]MAY 3'!Z30</f>
        <v>1187</v>
      </c>
      <c r="L30" s="3">
        <f>'[1]MAY 3'!AA30</f>
        <v>1185</v>
      </c>
      <c r="M30" s="4">
        <f>'[1]MAY 3'!AB30</f>
        <v>1188</v>
      </c>
      <c r="N30" s="3">
        <f>'[1]MAY 3'!AC30</f>
        <v>0</v>
      </c>
      <c r="O30" s="4" t="str">
        <f>'[1]MAY 3'!AD30</f>
        <v>N/A</v>
      </c>
      <c r="P30" s="4" t="str">
        <f>'[1]MAY 3'!AE30</f>
        <v>N/A</v>
      </c>
      <c r="Q30" s="4">
        <f>'[1]MAY 3'!AH30</f>
        <v>1222</v>
      </c>
      <c r="R30" s="5">
        <f>'[1]MAY 3'!AI30</f>
        <v>215.82479689155775</v>
      </c>
      <c r="S30" s="3"/>
      <c r="T30" s="4"/>
    </row>
    <row r="31" spans="1:20" x14ac:dyDescent="0.35">
      <c r="A31" s="7">
        <v>42858</v>
      </c>
      <c r="B31" s="1">
        <v>2.7916666666666701</v>
      </c>
      <c r="C31" s="1">
        <v>0.83333333333333703</v>
      </c>
      <c r="D31" s="3">
        <f>'[1]MAY 3'!D31</f>
        <v>3</v>
      </c>
      <c r="E31" s="3">
        <f>'[1]MAY 3'!F31</f>
        <v>76</v>
      </c>
      <c r="F31" s="4">
        <f>'[1]MAY 3'!T31</f>
        <v>5.54</v>
      </c>
      <c r="G31" s="4">
        <f>'[1]MAY 3'!U31</f>
        <v>2.6</v>
      </c>
      <c r="H31" s="4">
        <f>'[1]MAY 3'!V31</f>
        <v>2.6</v>
      </c>
      <c r="I31" s="3">
        <f>'[1]MAY 3'!X31</f>
        <v>1015</v>
      </c>
      <c r="J31" s="3">
        <f>'[1]MAY 3'!Y31</f>
        <v>0</v>
      </c>
      <c r="K31" s="3">
        <f>'[1]MAY 3'!Z31</f>
        <v>1188</v>
      </c>
      <c r="L31" s="3">
        <f>'[1]MAY 3'!AA31</f>
        <v>1185</v>
      </c>
      <c r="M31" s="4">
        <f>'[1]MAY 3'!AB31</f>
        <v>1187</v>
      </c>
      <c r="N31" s="3">
        <f>'[1]MAY 3'!AC31</f>
        <v>0</v>
      </c>
      <c r="O31" s="4" t="str">
        <f>'[1]MAY 3'!AD31</f>
        <v>N/A</v>
      </c>
      <c r="P31" s="4" t="str">
        <f>'[1]MAY 3'!AE31</f>
        <v>N/A</v>
      </c>
      <c r="Q31" s="4">
        <f>'[1]MAY 3'!AH31</f>
        <v>1196</v>
      </c>
      <c r="R31" s="5">
        <f>'[1]MAY 3'!AI31</f>
        <v>215.88447653429603</v>
      </c>
      <c r="S31" s="3"/>
      <c r="T31" s="6"/>
    </row>
    <row r="32" spans="1:20" x14ac:dyDescent="0.35">
      <c r="A32" s="7">
        <v>42858</v>
      </c>
      <c r="B32" s="1">
        <v>2.8333333333333299</v>
      </c>
      <c r="C32" s="1">
        <v>0.875000000000004</v>
      </c>
      <c r="D32" s="3">
        <f>'[1]MAY 3'!D32</f>
        <v>3</v>
      </c>
      <c r="E32" s="3">
        <f>'[1]MAY 3'!F32</f>
        <v>83</v>
      </c>
      <c r="F32" s="4">
        <f>'[1]MAY 3'!T32</f>
        <v>5.3239999999999998</v>
      </c>
      <c r="G32" s="4">
        <f>'[1]MAY 3'!U32</f>
        <v>2.4</v>
      </c>
      <c r="H32" s="4">
        <f>'[1]MAY 3'!V32</f>
        <v>2.4</v>
      </c>
      <c r="I32" s="3">
        <f>'[1]MAY 3'!X32</f>
        <v>1055</v>
      </c>
      <c r="J32" s="3">
        <f>'[1]MAY 3'!Y32</f>
        <v>0</v>
      </c>
      <c r="K32" s="3">
        <f>'[1]MAY 3'!Z32</f>
        <v>1187</v>
      </c>
      <c r="L32" s="3">
        <f>'[1]MAY 3'!AA32</f>
        <v>1185</v>
      </c>
      <c r="M32" s="4">
        <f>'[1]MAY 3'!AB32</f>
        <v>1185</v>
      </c>
      <c r="N32" s="3">
        <f>'[1]MAY 3'!AC32</f>
        <v>0</v>
      </c>
      <c r="O32" s="4" t="str">
        <f>'[1]MAY 3'!AD32</f>
        <v>N/A</v>
      </c>
      <c r="P32" s="4" t="str">
        <f>'[1]MAY 3'!AE32</f>
        <v>N/A</v>
      </c>
      <c r="Q32" s="4">
        <f>'[1]MAY 3'!AH32</f>
        <v>1160</v>
      </c>
      <c r="R32" s="5">
        <f>'[1]MAY 3'!AI32</f>
        <v>217.88129226145756</v>
      </c>
      <c r="S32" s="3"/>
      <c r="T32" s="4"/>
    </row>
    <row r="33" spans="1:20" x14ac:dyDescent="0.35">
      <c r="A33" s="7">
        <v>42858</v>
      </c>
      <c r="B33" s="1">
        <v>2.875</v>
      </c>
      <c r="C33" s="1">
        <v>0.91666666666667096</v>
      </c>
      <c r="D33" s="3">
        <f>'[1]MAY 3'!D33</f>
        <v>3</v>
      </c>
      <c r="E33" s="3">
        <f>'[1]MAY 3'!F33</f>
        <v>83</v>
      </c>
      <c r="F33" s="4">
        <f>'[1]MAY 3'!T33</f>
        <v>5.2469999999999999</v>
      </c>
      <c r="G33" s="4">
        <f>'[1]MAY 3'!U33</f>
        <v>2</v>
      </c>
      <c r="H33" s="4">
        <f>'[1]MAY 3'!V33</f>
        <v>2</v>
      </c>
      <c r="I33" s="3">
        <f>'[1]MAY 3'!X33</f>
        <v>1056</v>
      </c>
      <c r="J33" s="3">
        <f>'[1]MAY 3'!Y33</f>
        <v>0</v>
      </c>
      <c r="K33" s="3">
        <f>'[1]MAY 3'!Z33</f>
        <v>1187</v>
      </c>
      <c r="L33" s="3">
        <f>'[1]MAY 3'!AA33</f>
        <v>1185</v>
      </c>
      <c r="M33" s="4">
        <f>'[1]MAY 3'!AB33</f>
        <v>1187</v>
      </c>
      <c r="N33" s="3">
        <f>'[1]MAY 3'!AC33</f>
        <v>0</v>
      </c>
      <c r="O33" s="4" t="str">
        <f>'[1]MAY 3'!AD33</f>
        <v>N/A</v>
      </c>
      <c r="P33" s="4" t="str">
        <f>'[1]MAY 3'!AE33</f>
        <v>N/A</v>
      </c>
      <c r="Q33" s="4">
        <f>'[1]MAY 3'!AH33</f>
        <v>1160</v>
      </c>
      <c r="R33" s="5">
        <f>'[1]MAY 3'!AI33</f>
        <v>221.07871164474938</v>
      </c>
      <c r="S33" s="3"/>
      <c r="T33" s="4"/>
    </row>
    <row r="34" spans="1:20" x14ac:dyDescent="0.35">
      <c r="A34" s="7">
        <v>42858</v>
      </c>
      <c r="B34" s="1">
        <v>2.9166666666666701</v>
      </c>
      <c r="C34" s="1">
        <v>0.95833333333333803</v>
      </c>
      <c r="D34" s="3">
        <f>'[1]MAY 3'!D34</f>
        <v>3</v>
      </c>
      <c r="E34" s="3">
        <f>'[1]MAY 3'!F34</f>
        <v>83</v>
      </c>
      <c r="F34" s="4">
        <f>'[1]MAY 3'!T34</f>
        <v>4.9050000000000002</v>
      </c>
      <c r="G34" s="4">
        <f>'[1]MAY 3'!U34</f>
        <v>2.1</v>
      </c>
      <c r="H34" s="4">
        <f>'[1]MAY 3'!V34</f>
        <v>2.1</v>
      </c>
      <c r="I34" s="3">
        <f>'[1]MAY 3'!X34</f>
        <v>0</v>
      </c>
      <c r="J34" s="3">
        <f>'[1]MAY 3'!Y34</f>
        <v>0</v>
      </c>
      <c r="K34" s="3">
        <f>'[1]MAY 3'!Z34</f>
        <v>1147</v>
      </c>
      <c r="L34" s="3">
        <f>'[1]MAY 3'!AA34</f>
        <v>1185</v>
      </c>
      <c r="M34" s="4">
        <f>'[1]MAY 3'!AB34</f>
        <v>1147</v>
      </c>
      <c r="N34" s="3">
        <f>'[1]MAY 3'!AC34</f>
        <v>0</v>
      </c>
      <c r="O34" s="4" t="str">
        <f>'[1]MAY 3'!AD34</f>
        <v>N/A</v>
      </c>
      <c r="P34" s="4" t="str">
        <f>'[1]MAY 3'!AE34</f>
        <v>N/A</v>
      </c>
      <c r="Q34" s="4">
        <f>'[1]MAY 3'!AH34</f>
        <v>1037</v>
      </c>
      <c r="R34" s="5">
        <f>'[1]MAY 3'!AI34</f>
        <v>211.41692150866461</v>
      </c>
      <c r="S34" s="3"/>
      <c r="T34" s="4"/>
    </row>
    <row r="35" spans="1:20" x14ac:dyDescent="0.35">
      <c r="A35" s="7">
        <v>42858</v>
      </c>
      <c r="B35" s="1">
        <v>2.9583333333333299</v>
      </c>
      <c r="C35" s="1">
        <v>1</v>
      </c>
      <c r="D35" s="3">
        <f>'[1]MAY 3'!D35</f>
        <v>4</v>
      </c>
      <c r="E35" s="3">
        <f>'[1]MAY 3'!F35</f>
        <v>83</v>
      </c>
      <c r="F35" s="4">
        <f>'[1]MAY 3'!T35</f>
        <v>4.9020000000000001</v>
      </c>
      <c r="G35" s="4">
        <f>'[1]MAY 3'!U35</f>
        <v>2.2999999999999998</v>
      </c>
      <c r="H35" s="4">
        <f>'[1]MAY 3'!V35</f>
        <v>2.2999999999999998</v>
      </c>
      <c r="I35" s="3">
        <f>'[1]MAY 3'!X35</f>
        <v>0</v>
      </c>
      <c r="J35" s="3">
        <f>'[1]MAY 3'!Y35</f>
        <v>0</v>
      </c>
      <c r="K35" s="3">
        <f>'[1]MAY 3'!Z35</f>
        <v>1146</v>
      </c>
      <c r="L35" s="3">
        <f>'[1]MAY 3'!AA35</f>
        <v>1185</v>
      </c>
      <c r="M35" s="4">
        <f>'[1]MAY 3'!AB35</f>
        <v>1146</v>
      </c>
      <c r="N35" s="3">
        <f>'[1]MAY 3'!AC35</f>
        <v>0</v>
      </c>
      <c r="O35" s="4" t="str">
        <f>'[1]MAY 3'!AD35</f>
        <v>N/A</v>
      </c>
      <c r="P35" s="4" t="str">
        <f>'[1]MAY 3'!AE35</f>
        <v>N/A</v>
      </c>
      <c r="Q35" s="4">
        <f>'[1]MAY 3'!AH35</f>
        <v>1029</v>
      </c>
      <c r="R35" s="5">
        <f>'[1]MAY 3'!AI35</f>
        <v>209.91432068543452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4'!B8:C8</f>
        <v>42859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42859</v>
      </c>
      <c r="B12" s="1">
        <v>2</v>
      </c>
      <c r="C12" s="1">
        <v>4.1666666666666664E-2</v>
      </c>
      <c r="D12" s="3">
        <f>'[1]MAY 4'!D12</f>
        <v>4</v>
      </c>
      <c r="E12" s="3">
        <f>'[1]MAY 4'!F12</f>
        <v>83</v>
      </c>
      <c r="F12" s="4">
        <f>'[1]MAY 4'!T12</f>
        <v>4.46</v>
      </c>
      <c r="G12" s="4">
        <f>'[1]MAY 4'!U12</f>
        <v>3.1</v>
      </c>
      <c r="H12" s="4">
        <f>'[1]MAY 4'!V12</f>
        <v>3.1</v>
      </c>
      <c r="I12" s="3">
        <f>'[1]MAY 4'!X12</f>
        <v>0</v>
      </c>
      <c r="J12" s="3">
        <f>'[1]MAY 4'!Y12</f>
        <v>0</v>
      </c>
      <c r="K12" s="3">
        <f>'[1]MAY 4'!Z12</f>
        <v>1096</v>
      </c>
      <c r="L12" s="3">
        <f>'[1]MAY 4'!AA12</f>
        <v>1185</v>
      </c>
      <c r="M12" s="4">
        <f>'[1]MAY 4'!AB12</f>
        <v>1096</v>
      </c>
      <c r="N12" s="3">
        <f>'[1]MAY 4'!AC12</f>
        <v>0</v>
      </c>
      <c r="O12" s="4" t="str">
        <f>'[1]MAY 4'!AD12</f>
        <v>N/A</v>
      </c>
      <c r="P12" s="4" t="str">
        <f>'[1]MAY 4'!AE12</f>
        <v>N/A</v>
      </c>
      <c r="Q12" s="4">
        <f>'[1]MAY 4'!AH12</f>
        <v>928</v>
      </c>
      <c r="R12" s="5">
        <f>'[1]MAY 4'!AI12</f>
        <v>208.07174887892376</v>
      </c>
    </row>
    <row r="13" spans="1:20" x14ac:dyDescent="0.35">
      <c r="A13" s="7">
        <v>42859</v>
      </c>
      <c r="B13" s="1">
        <v>2.0416666666666701</v>
      </c>
      <c r="C13" s="1">
        <v>8.3333333333333329E-2</v>
      </c>
      <c r="D13" s="3">
        <f>'[1]MAY 4'!D13</f>
        <v>4</v>
      </c>
      <c r="E13" s="3">
        <f>'[1]MAY 4'!F13</f>
        <v>83</v>
      </c>
      <c r="F13" s="4">
        <f>'[1]MAY 4'!T13</f>
        <v>4.3869999999999996</v>
      </c>
      <c r="G13" s="4">
        <f>'[1]MAY 4'!U13</f>
        <v>4.0999999999999996</v>
      </c>
      <c r="H13" s="4">
        <f>'[1]MAY 4'!V13</f>
        <v>4.0999999999999996</v>
      </c>
      <c r="I13" s="3">
        <f>'[1]MAY 4'!X13</f>
        <v>0</v>
      </c>
      <c r="J13" s="3">
        <f>'[1]MAY 4'!Y13</f>
        <v>0</v>
      </c>
      <c r="K13" s="3">
        <f>'[1]MAY 4'!Z13</f>
        <v>1096</v>
      </c>
      <c r="L13" s="3">
        <f>'[1]MAY 4'!AA13</f>
        <v>1185</v>
      </c>
      <c r="M13" s="4">
        <f>'[1]MAY 4'!AB13</f>
        <v>1096</v>
      </c>
      <c r="N13" s="3">
        <f>'[1]MAY 4'!AC13</f>
        <v>0</v>
      </c>
      <c r="O13" s="4" t="str">
        <f>'[1]MAY 4'!AD13</f>
        <v>N/A</v>
      </c>
      <c r="P13" s="4" t="str">
        <f>'[1]MAY 4'!AE13</f>
        <v>N/A</v>
      </c>
      <c r="Q13" s="4">
        <f>'[1]MAY 4'!AH13</f>
        <v>894</v>
      </c>
      <c r="R13" s="5">
        <f>'[1]MAY 4'!AI13</f>
        <v>203.78390699794849</v>
      </c>
    </row>
    <row r="14" spans="1:20" x14ac:dyDescent="0.35">
      <c r="A14" s="7">
        <v>42859</v>
      </c>
      <c r="B14" s="1">
        <v>2.0833333333333299</v>
      </c>
      <c r="C14" s="1">
        <v>0.125</v>
      </c>
      <c r="D14" s="3">
        <f>'[1]MAY 4'!D14</f>
        <v>5</v>
      </c>
      <c r="E14" s="3">
        <f>'[1]MAY 4'!F14</f>
        <v>83</v>
      </c>
      <c r="F14" s="4">
        <f>'[1]MAY 4'!T14</f>
        <v>4.282</v>
      </c>
      <c r="G14" s="4">
        <f>'[1]MAY 4'!U14</f>
        <v>5.0999999999999996</v>
      </c>
      <c r="H14" s="4">
        <f>'[1]MAY 4'!V14</f>
        <v>5.0999999999999996</v>
      </c>
      <c r="I14" s="3">
        <f>'[1]MAY 4'!X14</f>
        <v>0</v>
      </c>
      <c r="J14" s="3">
        <f>'[1]MAY 4'!Y14</f>
        <v>0</v>
      </c>
      <c r="K14" s="3">
        <f>'[1]MAY 4'!Z14</f>
        <v>1096</v>
      </c>
      <c r="L14" s="3">
        <f>'[1]MAY 4'!AA14</f>
        <v>1185</v>
      </c>
      <c r="M14" s="4">
        <f>'[1]MAY 4'!AB14</f>
        <v>1096</v>
      </c>
      <c r="N14" s="3">
        <f>'[1]MAY 4'!AC14</f>
        <v>0</v>
      </c>
      <c r="O14" s="4" t="str">
        <f>'[1]MAY 4'!AD14</f>
        <v>N/A</v>
      </c>
      <c r="P14" s="4" t="str">
        <f>'[1]MAY 4'!AE14</f>
        <v>N/A</v>
      </c>
      <c r="Q14" s="4">
        <f>'[1]MAY 4'!AH14</f>
        <v>911</v>
      </c>
      <c r="R14" s="5">
        <f>'[1]MAY 4'!AI14</f>
        <v>212.75105091078936</v>
      </c>
      <c r="S14" s="3"/>
      <c r="T14" s="4"/>
    </row>
    <row r="15" spans="1:20" x14ac:dyDescent="0.35">
      <c r="A15" s="7">
        <v>42859</v>
      </c>
      <c r="B15" s="1">
        <v>2.125</v>
      </c>
      <c r="C15" s="1">
        <v>0.16666666666666699</v>
      </c>
      <c r="D15" s="3">
        <f>'[1]MAY 4'!D15</f>
        <v>5</v>
      </c>
      <c r="E15" s="3">
        <f>'[1]MAY 4'!F15</f>
        <v>83</v>
      </c>
      <c r="F15" s="4">
        <f>'[1]MAY 4'!T15</f>
        <v>3.0379999999999998</v>
      </c>
      <c r="G15" s="4">
        <f>'[1]MAY 4'!U15</f>
        <v>8.3000000000000007</v>
      </c>
      <c r="H15" s="4">
        <f>'[1]MAY 4'!V15</f>
        <v>8.3000000000000007</v>
      </c>
      <c r="I15" s="3">
        <f>'[1]MAY 4'!X15</f>
        <v>0</v>
      </c>
      <c r="J15" s="3">
        <f>'[1]MAY 4'!Y15</f>
        <v>0</v>
      </c>
      <c r="K15" s="3">
        <f>'[1]MAY 4'!Z15</f>
        <v>1188</v>
      </c>
      <c r="L15" s="3">
        <f>'[1]MAY 4'!AA15</f>
        <v>1185</v>
      </c>
      <c r="M15" s="4">
        <f>'[1]MAY 4'!AB15</f>
        <v>1188</v>
      </c>
      <c r="N15" s="3">
        <f>'[1]MAY 4'!AC15</f>
        <v>0</v>
      </c>
      <c r="O15" s="4" t="str">
        <f>'[1]MAY 4'!AD15</f>
        <v>N/A</v>
      </c>
      <c r="P15" s="4" t="str">
        <f>'[1]MAY 4'!AE15</f>
        <v>N/A</v>
      </c>
      <c r="Q15" s="4">
        <f>'[1]MAY 4'!AH15</f>
        <v>1091</v>
      </c>
      <c r="R15" s="5">
        <f>'[1]MAY 4'!AI15</f>
        <v>359.11784068466096</v>
      </c>
      <c r="S15" s="3"/>
      <c r="T15" s="6"/>
    </row>
    <row r="16" spans="1:20" x14ac:dyDescent="0.35">
      <c r="A16" s="7">
        <v>42859</v>
      </c>
      <c r="B16" s="1">
        <v>2.1666666666666701</v>
      </c>
      <c r="C16" s="1">
        <v>0.20833333333333301</v>
      </c>
      <c r="D16" s="3">
        <f>'[1]MAY 4'!D16</f>
        <v>4</v>
      </c>
      <c r="E16" s="3">
        <f>'[1]MAY 4'!F16</f>
        <v>83</v>
      </c>
      <c r="F16" s="4">
        <f>'[1]MAY 4'!T16</f>
        <v>4.4989999999999997</v>
      </c>
      <c r="G16" s="4">
        <f>'[1]MAY 4'!U16</f>
        <v>9.5</v>
      </c>
      <c r="H16" s="4">
        <f>'[1]MAY 4'!V16</f>
        <v>9.5</v>
      </c>
      <c r="I16" s="3">
        <f>'[1]MAY 4'!X16</f>
        <v>0</v>
      </c>
      <c r="J16" s="3">
        <f>'[1]MAY 4'!Y16</f>
        <v>0</v>
      </c>
      <c r="K16" s="3">
        <f>'[1]MAY 4'!Z16</f>
        <v>1146</v>
      </c>
      <c r="L16" s="3">
        <f>'[1]MAY 4'!AA16</f>
        <v>1185</v>
      </c>
      <c r="M16" s="4">
        <f>'[1]MAY 4'!AB16</f>
        <v>1146</v>
      </c>
      <c r="N16" s="3">
        <f>'[1]MAY 4'!AC16</f>
        <v>0</v>
      </c>
      <c r="O16" s="4" t="str">
        <f>'[1]MAY 4'!AD16</f>
        <v>N/A</v>
      </c>
      <c r="P16" s="4" t="str">
        <f>'[1]MAY 4'!AE16</f>
        <v>N/A</v>
      </c>
      <c r="Q16" s="4">
        <f>'[1]MAY 4'!AH16</f>
        <v>1090</v>
      </c>
      <c r="R16" s="5">
        <f>'[1]MAY 4'!AI16</f>
        <v>242.276061346966</v>
      </c>
      <c r="S16" s="3"/>
      <c r="T16" s="4"/>
    </row>
    <row r="17" spans="1:20" x14ac:dyDescent="0.35">
      <c r="A17" s="7">
        <v>42859</v>
      </c>
      <c r="B17" s="1">
        <v>2.2083333333333299</v>
      </c>
      <c r="C17" s="1">
        <v>0.25</v>
      </c>
      <c r="D17" s="3">
        <f>'[1]MAY 4'!D17</f>
        <v>6</v>
      </c>
      <c r="E17" s="3">
        <f>'[1]MAY 4'!F17</f>
        <v>83</v>
      </c>
      <c r="F17" s="4">
        <f>'[1]MAY 4'!T17</f>
        <v>5.2919999999999998</v>
      </c>
      <c r="G17" s="4">
        <f>'[1]MAY 4'!U17</f>
        <v>9.5</v>
      </c>
      <c r="H17" s="4">
        <f>'[1]MAY 4'!V17</f>
        <v>9.5</v>
      </c>
      <c r="I17" s="3">
        <f>'[1]MAY 4'!X17</f>
        <v>0</v>
      </c>
      <c r="J17" s="3">
        <f>'[1]MAY 4'!Y17</f>
        <v>0</v>
      </c>
      <c r="K17" s="3">
        <f>'[1]MAY 4'!Z17</f>
        <v>1188</v>
      </c>
      <c r="L17" s="3">
        <f>'[1]MAY 4'!AA17</f>
        <v>1185</v>
      </c>
      <c r="M17" s="4">
        <f>'[1]MAY 4'!AB17</f>
        <v>1188</v>
      </c>
      <c r="N17" s="3">
        <f>'[1]MAY 4'!AC17</f>
        <v>0</v>
      </c>
      <c r="O17" s="4" t="str">
        <f>'[1]MAY 4'!AD17</f>
        <v>N/A</v>
      </c>
      <c r="P17" s="4" t="str">
        <f>'[1]MAY 4'!AE17</f>
        <v>N/A</v>
      </c>
      <c r="Q17" s="4">
        <f>'[1]MAY 4'!AH17</f>
        <v>1045</v>
      </c>
      <c r="R17" s="5">
        <f>'[1]MAY 4'!AI17</f>
        <v>197.46787603930463</v>
      </c>
      <c r="S17" s="3"/>
      <c r="T17" s="4"/>
    </row>
    <row r="18" spans="1:20" x14ac:dyDescent="0.35">
      <c r="A18" s="7">
        <v>42859</v>
      </c>
      <c r="B18" s="1">
        <v>2.25</v>
      </c>
      <c r="C18" s="1">
        <v>0.29166666666666702</v>
      </c>
      <c r="D18" s="3">
        <f>'[1]MAY 4'!D18</f>
        <v>6</v>
      </c>
      <c r="E18" s="3">
        <f>'[1]MAY 4'!F18</f>
        <v>83</v>
      </c>
      <c r="F18" s="4">
        <f>'[1]MAY 4'!T18</f>
        <v>5.6139999999999999</v>
      </c>
      <c r="G18" s="4">
        <f>'[1]MAY 4'!U18</f>
        <v>9.3000000000000007</v>
      </c>
      <c r="H18" s="4">
        <f>'[1]MAY 4'!V18</f>
        <v>9.3000000000000007</v>
      </c>
      <c r="I18" s="3">
        <f>'[1]MAY 4'!X18</f>
        <v>0</v>
      </c>
      <c r="J18" s="3">
        <f>'[1]MAY 4'!Y18</f>
        <v>1015</v>
      </c>
      <c r="K18" s="3">
        <f>'[1]MAY 4'!Z18</f>
        <v>1188</v>
      </c>
      <c r="L18" s="3">
        <f>'[1]MAY 4'!AA18</f>
        <v>1185</v>
      </c>
      <c r="M18" s="4">
        <f>'[1]MAY 4'!AB18</f>
        <v>1188</v>
      </c>
      <c r="N18" s="3">
        <f>'[1]MAY 4'!AC18</f>
        <v>0</v>
      </c>
      <c r="O18" s="4" t="str">
        <f>'[1]MAY 4'!AD18</f>
        <v>N/A</v>
      </c>
      <c r="P18" s="4" t="str">
        <f>'[1]MAY 4'!AE18</f>
        <v>N/A</v>
      </c>
      <c r="Q18" s="4">
        <f>'[1]MAY 4'!AH18</f>
        <v>1108</v>
      </c>
      <c r="R18" s="5">
        <f>'[1]MAY 4'!AI18</f>
        <v>197.36373352333453</v>
      </c>
      <c r="S18" s="3"/>
      <c r="T18" s="4"/>
    </row>
    <row r="19" spans="1:20" x14ac:dyDescent="0.35">
      <c r="A19" s="7">
        <v>42859</v>
      </c>
      <c r="B19" s="1">
        <v>2.2916666666666701</v>
      </c>
      <c r="C19" s="1">
        <v>0.33333333333333298</v>
      </c>
      <c r="D19" s="3">
        <f>'[1]MAY 4'!D19</f>
        <v>5</v>
      </c>
      <c r="E19" s="3">
        <f>'[1]MAY 4'!F19</f>
        <v>83</v>
      </c>
      <c r="F19" s="4">
        <f>'[1]MAY 4'!T19</f>
        <v>5.819</v>
      </c>
      <c r="G19" s="4">
        <f>'[1]MAY 4'!U19</f>
        <v>8.9</v>
      </c>
      <c r="H19" s="4">
        <f>'[1]MAY 4'!V19</f>
        <v>8.9</v>
      </c>
      <c r="I19" s="3">
        <f>'[1]MAY 4'!X19</f>
        <v>0</v>
      </c>
      <c r="J19" s="3">
        <f>'[1]MAY 4'!Y19</f>
        <v>1015</v>
      </c>
      <c r="K19" s="3">
        <f>'[1]MAY 4'!Z19</f>
        <v>1188</v>
      </c>
      <c r="L19" s="3">
        <f>'[1]MAY 4'!AA19</f>
        <v>1185</v>
      </c>
      <c r="M19" s="4">
        <f>'[1]MAY 4'!AB19</f>
        <v>1188</v>
      </c>
      <c r="N19" s="3">
        <f>'[1]MAY 4'!AC19</f>
        <v>0</v>
      </c>
      <c r="O19" s="4" t="str">
        <f>'[1]MAY 4'!AD19</f>
        <v>N/A</v>
      </c>
      <c r="P19" s="4" t="str">
        <f>'[1]MAY 4'!AE19</f>
        <v>N/A</v>
      </c>
      <c r="Q19" s="4">
        <f>'[1]MAY 4'!AH19</f>
        <v>1199</v>
      </c>
      <c r="R19" s="5">
        <f>'[1]MAY 4'!AI19</f>
        <v>206.04914933837429</v>
      </c>
      <c r="S19" s="3"/>
      <c r="T19" s="6"/>
    </row>
    <row r="20" spans="1:20" x14ac:dyDescent="0.35">
      <c r="A20" s="7">
        <v>42859</v>
      </c>
      <c r="B20" s="1">
        <v>2.3333333333333299</v>
      </c>
      <c r="C20" s="1">
        <v>0.375</v>
      </c>
      <c r="D20" s="3">
        <f>'[1]MAY 4'!D20</f>
        <v>5</v>
      </c>
      <c r="E20" s="3">
        <f>'[1]MAY 4'!F20</f>
        <v>83</v>
      </c>
      <c r="F20" s="4">
        <f>'[1]MAY 4'!T20</f>
        <v>6.2729999999999997</v>
      </c>
      <c r="G20" s="4">
        <f>'[1]MAY 4'!U20</f>
        <v>8.4</v>
      </c>
      <c r="H20" s="4">
        <f>'[1]MAY 4'!V20</f>
        <v>8.4</v>
      </c>
      <c r="I20" s="3">
        <f>'[1]MAY 4'!X20</f>
        <v>0</v>
      </c>
      <c r="J20" s="3">
        <f>'[1]MAY 4'!Y20</f>
        <v>1037</v>
      </c>
      <c r="K20" s="3">
        <f>'[1]MAY 4'!Z20</f>
        <v>1188</v>
      </c>
      <c r="L20" s="3">
        <f>'[1]MAY 4'!AA20</f>
        <v>1185</v>
      </c>
      <c r="M20" s="4">
        <f>'[1]MAY 4'!AB20</f>
        <v>1188</v>
      </c>
      <c r="N20" s="3">
        <f>'[1]MAY 4'!AC20</f>
        <v>0</v>
      </c>
      <c r="O20" s="4" t="str">
        <f>'[1]MAY 4'!AD20</f>
        <v>N/A</v>
      </c>
      <c r="P20" s="4" t="str">
        <f>'[1]MAY 4'!AE20</f>
        <v>N/A</v>
      </c>
      <c r="Q20" s="4">
        <f>'[1]MAY 4'!AH20</f>
        <v>1200</v>
      </c>
      <c r="R20" s="5">
        <f>'[1]MAY 4'!AI20</f>
        <v>191.29603060736491</v>
      </c>
      <c r="S20" s="3"/>
      <c r="T20" s="4"/>
    </row>
    <row r="21" spans="1:20" x14ac:dyDescent="0.35">
      <c r="A21" s="7">
        <v>42859</v>
      </c>
      <c r="B21" s="1">
        <v>2.375</v>
      </c>
      <c r="C21" s="1">
        <v>0.41666666666666669</v>
      </c>
      <c r="D21" s="3">
        <f>'[1]MAY 4'!D21</f>
        <v>5</v>
      </c>
      <c r="E21" s="3">
        <f>'[1]MAY 4'!F21</f>
        <v>83</v>
      </c>
      <c r="F21" s="4">
        <f>'[1]MAY 4'!T21</f>
        <v>6.2169999999999996</v>
      </c>
      <c r="G21" s="4">
        <f>'[1]MAY 4'!U21</f>
        <v>7.8</v>
      </c>
      <c r="H21" s="4">
        <f>'[1]MAY 4'!V21</f>
        <v>7.8</v>
      </c>
      <c r="I21" s="3">
        <f>'[1]MAY 4'!X21</f>
        <v>0</v>
      </c>
      <c r="J21" s="3">
        <f>'[1]MAY 4'!Y21</f>
        <v>1037</v>
      </c>
      <c r="K21" s="3">
        <f>'[1]MAY 4'!Z21</f>
        <v>1188</v>
      </c>
      <c r="L21" s="3">
        <f>'[1]MAY 4'!AA21</f>
        <v>1185</v>
      </c>
      <c r="M21" s="4">
        <f>'[1]MAY 4'!AB21</f>
        <v>1188</v>
      </c>
      <c r="N21" s="3">
        <f>'[1]MAY 4'!AC21</f>
        <v>0</v>
      </c>
      <c r="O21" s="4" t="str">
        <f>'[1]MAY 4'!AD21</f>
        <v>N/A</v>
      </c>
      <c r="P21" s="4" t="str">
        <f>'[1]MAY 4'!AE21</f>
        <v>N/A</v>
      </c>
      <c r="Q21" s="4">
        <f>'[1]MAY 4'!AH21</f>
        <v>1215</v>
      </c>
      <c r="R21" s="5">
        <f>'[1]MAY 4'!AI21</f>
        <v>195.43188032813256</v>
      </c>
      <c r="S21" s="3"/>
      <c r="T21" s="4"/>
    </row>
    <row r="22" spans="1:20" x14ac:dyDescent="0.35">
      <c r="A22" s="7">
        <v>42859</v>
      </c>
      <c r="B22" s="1">
        <v>2.4166666666666701</v>
      </c>
      <c r="C22" s="1">
        <v>0.45833333333333298</v>
      </c>
      <c r="D22" s="3">
        <f>'[1]MAY 4'!D22</f>
        <v>5</v>
      </c>
      <c r="E22" s="3">
        <f>'[1]MAY 4'!F22</f>
        <v>83</v>
      </c>
      <c r="F22" s="4">
        <f>'[1]MAY 4'!T22</f>
        <v>5.8179999999999996</v>
      </c>
      <c r="G22" s="4">
        <f>'[1]MAY 4'!U22</f>
        <v>7.3</v>
      </c>
      <c r="H22" s="4">
        <f>'[1]MAY 4'!V22</f>
        <v>7.3</v>
      </c>
      <c r="I22" s="3">
        <f>'[1]MAY 4'!X22</f>
        <v>0</v>
      </c>
      <c r="J22" s="3">
        <f>'[1]MAY 4'!Y22</f>
        <v>1037</v>
      </c>
      <c r="K22" s="3">
        <f>'[1]MAY 4'!Z22</f>
        <v>1188</v>
      </c>
      <c r="L22" s="3">
        <f>'[1]MAY 4'!AA22</f>
        <v>1185</v>
      </c>
      <c r="M22" s="4">
        <f>'[1]MAY 4'!AB22</f>
        <v>1188</v>
      </c>
      <c r="N22" s="3">
        <f>'[1]MAY 4'!AC22</f>
        <v>0</v>
      </c>
      <c r="O22" s="4" t="str">
        <f>'[1]MAY 4'!AD22</f>
        <v>N/A</v>
      </c>
      <c r="P22" s="4" t="str">
        <f>'[1]MAY 4'!AE22</f>
        <v>N/A</v>
      </c>
      <c r="Q22" s="4">
        <f>'[1]MAY 4'!AH22</f>
        <v>1204</v>
      </c>
      <c r="R22" s="5">
        <f>'[1]MAY 4'!AI22</f>
        <v>206.94396699896873</v>
      </c>
      <c r="S22" s="3"/>
      <c r="T22" s="4"/>
    </row>
    <row r="23" spans="1:20" x14ac:dyDescent="0.35">
      <c r="A23" s="7">
        <v>42859</v>
      </c>
      <c r="B23" s="1">
        <v>2.4583333333333299</v>
      </c>
      <c r="C23" s="1">
        <v>0.5</v>
      </c>
      <c r="D23" s="3">
        <f>'[1]MAY 4'!D23</f>
        <v>5</v>
      </c>
      <c r="E23" s="3">
        <f>'[1]MAY 4'!F23</f>
        <v>83</v>
      </c>
      <c r="F23" s="4">
        <f>'[1]MAY 4'!T23</f>
        <v>6.7060000000000004</v>
      </c>
      <c r="G23" s="4">
        <f>'[1]MAY 4'!U23</f>
        <v>6.8</v>
      </c>
      <c r="H23" s="4">
        <f>'[1]MAY 4'!V23</f>
        <v>6.8</v>
      </c>
      <c r="I23" s="3">
        <f>'[1]MAY 4'!X23</f>
        <v>0</v>
      </c>
      <c r="J23" s="3">
        <f>'[1]MAY 4'!Y23</f>
        <v>1037</v>
      </c>
      <c r="K23" s="3">
        <f>'[1]MAY 4'!Z23</f>
        <v>1188</v>
      </c>
      <c r="L23" s="3">
        <f>'[1]MAY 4'!AA23</f>
        <v>1185</v>
      </c>
      <c r="M23" s="4">
        <f>'[1]MAY 4'!AB23</f>
        <v>1188</v>
      </c>
      <c r="N23" s="3">
        <f>'[1]MAY 4'!AC23</f>
        <v>0</v>
      </c>
      <c r="O23" s="4" t="str">
        <f>'[1]MAY 4'!AD23</f>
        <v>N/A</v>
      </c>
      <c r="P23" s="4" t="str">
        <f>'[1]MAY 4'!AE23</f>
        <v>N/A</v>
      </c>
      <c r="Q23" s="4">
        <f>'[1]MAY 4'!AH23</f>
        <v>1216</v>
      </c>
      <c r="R23" s="5">
        <f>'[1]MAY 4'!AI23</f>
        <v>181.33015210259467</v>
      </c>
      <c r="S23" s="3"/>
      <c r="T23" s="6"/>
    </row>
    <row r="24" spans="1:20" x14ac:dyDescent="0.35">
      <c r="A24" s="7">
        <v>42859</v>
      </c>
      <c r="B24" s="1">
        <v>2.5</v>
      </c>
      <c r="C24" s="1">
        <v>0.54166666666666696</v>
      </c>
      <c r="D24" s="3">
        <f>'[1]MAY 4'!D24</f>
        <v>5</v>
      </c>
      <c r="E24" s="3">
        <f>'[1]MAY 4'!F24</f>
        <v>81</v>
      </c>
      <c r="F24" s="4">
        <f>'[1]MAY 4'!T24</f>
        <v>6.6580000000000004</v>
      </c>
      <c r="G24" s="4">
        <f>'[1]MAY 4'!U24</f>
        <v>6.1</v>
      </c>
      <c r="H24" s="4">
        <f>'[1]MAY 4'!V24</f>
        <v>6.1</v>
      </c>
      <c r="I24" s="3">
        <f>'[1]MAY 4'!X24</f>
        <v>0</v>
      </c>
      <c r="J24" s="3">
        <f>'[1]MAY 4'!Y24</f>
        <v>1026</v>
      </c>
      <c r="K24" s="3">
        <f>'[1]MAY 4'!Z24</f>
        <v>1187</v>
      </c>
      <c r="L24" s="3">
        <f>'[1]MAY 4'!AA24</f>
        <v>1185</v>
      </c>
      <c r="M24" s="4">
        <f>'[1]MAY 4'!AB24</f>
        <v>1187</v>
      </c>
      <c r="N24" s="3">
        <f>'[1]MAY 4'!AC24</f>
        <v>0</v>
      </c>
      <c r="O24" s="4" t="str">
        <f>'[1]MAY 4'!AD24</f>
        <v>N/A</v>
      </c>
      <c r="P24" s="4" t="str">
        <f>'[1]MAY 4'!AE24</f>
        <v>N/A</v>
      </c>
      <c r="Q24" s="4">
        <f>'[1]MAY 4'!AH24</f>
        <v>1203</v>
      </c>
      <c r="R24" s="5">
        <f>'[1]MAY 4'!AI24</f>
        <v>180.6848903574647</v>
      </c>
      <c r="S24" s="3"/>
      <c r="T24" s="4"/>
    </row>
    <row r="25" spans="1:20" x14ac:dyDescent="0.35">
      <c r="A25" s="7">
        <v>42859</v>
      </c>
      <c r="B25" s="1">
        <v>2.5416666666666701</v>
      </c>
      <c r="C25" s="1">
        <v>0.58333333333333404</v>
      </c>
      <c r="D25" s="3">
        <f>'[1]MAY 4'!D25</f>
        <v>4</v>
      </c>
      <c r="E25" s="3">
        <f>'[1]MAY 4'!F25</f>
        <v>81</v>
      </c>
      <c r="F25" s="4">
        <f>'[1]MAY 4'!T25</f>
        <v>7.633</v>
      </c>
      <c r="G25" s="4">
        <f>'[1]MAY 4'!U25</f>
        <v>5.7</v>
      </c>
      <c r="H25" s="4">
        <f>'[1]MAY 4'!V25</f>
        <v>5.7</v>
      </c>
      <c r="I25" s="3">
        <f>'[1]MAY 4'!X25</f>
        <v>0</v>
      </c>
      <c r="J25" s="3">
        <f>'[1]MAY 4'!Y25</f>
        <v>1025</v>
      </c>
      <c r="K25" s="3">
        <f>'[1]MAY 4'!Z25</f>
        <v>1187</v>
      </c>
      <c r="L25" s="3">
        <f>'[1]MAY 4'!AA25</f>
        <v>1185</v>
      </c>
      <c r="M25" s="4">
        <f>'[1]MAY 4'!AB25</f>
        <v>1187</v>
      </c>
      <c r="N25" s="3">
        <f>'[1]MAY 4'!AC25</f>
        <v>0</v>
      </c>
      <c r="O25" s="4" t="str">
        <f>'[1]MAY 4'!AD25</f>
        <v>N/A</v>
      </c>
      <c r="P25" s="4" t="str">
        <f>'[1]MAY 4'!AE25</f>
        <v>N/A</v>
      </c>
      <c r="Q25" s="4">
        <f>'[1]MAY 4'!AH25</f>
        <v>1288</v>
      </c>
      <c r="R25" s="5">
        <f>'[1]MAY 4'!AI25</f>
        <v>168.74099305646536</v>
      </c>
      <c r="S25" s="3"/>
      <c r="T25" s="4"/>
    </row>
    <row r="26" spans="1:20" x14ac:dyDescent="0.35">
      <c r="A26" s="7">
        <v>42859</v>
      </c>
      <c r="B26" s="1">
        <v>2.5833333333333299</v>
      </c>
      <c r="C26" s="1">
        <v>0.625</v>
      </c>
      <c r="D26" s="3">
        <f>'[1]MAY 4'!D26</f>
        <v>4</v>
      </c>
      <c r="E26" s="3">
        <f>'[1]MAY 4'!F26</f>
        <v>81</v>
      </c>
      <c r="F26" s="4">
        <f>'[1]MAY 4'!T26</f>
        <v>5.6260000000000003</v>
      </c>
      <c r="G26" s="4">
        <f>'[1]MAY 4'!U26</f>
        <v>5.4</v>
      </c>
      <c r="H26" s="4">
        <f>'[1]MAY 4'!V26</f>
        <v>5.4</v>
      </c>
      <c r="I26" s="3">
        <f>'[1]MAY 4'!X26</f>
        <v>0</v>
      </c>
      <c r="J26" s="3">
        <f>'[1]MAY 4'!Y26</f>
        <v>1026</v>
      </c>
      <c r="K26" s="3">
        <f>'[1]MAY 4'!Z26</f>
        <v>1187</v>
      </c>
      <c r="L26" s="3">
        <f>'[1]MAY 4'!AA26</f>
        <v>1185</v>
      </c>
      <c r="M26" s="4">
        <f>'[1]MAY 4'!AB26</f>
        <v>1187</v>
      </c>
      <c r="N26" s="3">
        <f>'[1]MAY 4'!AC26</f>
        <v>0</v>
      </c>
      <c r="O26" s="4" t="str">
        <f>'[1]MAY 4'!AD26</f>
        <v>N/A</v>
      </c>
      <c r="P26" s="4" t="str">
        <f>'[1]MAY 4'!AE26</f>
        <v>N/A</v>
      </c>
      <c r="Q26" s="4">
        <f>'[1]MAY 4'!AH26</f>
        <v>1090</v>
      </c>
      <c r="R26" s="5">
        <f>'[1]MAY 4'!AI26</f>
        <v>193.74333451830785</v>
      </c>
      <c r="S26" s="3"/>
      <c r="T26" s="4"/>
    </row>
    <row r="27" spans="1:20" x14ac:dyDescent="0.35">
      <c r="A27" s="7">
        <v>42859</v>
      </c>
      <c r="B27" s="1">
        <v>2.625</v>
      </c>
      <c r="C27" s="1">
        <v>0.66666666666666696</v>
      </c>
      <c r="D27" s="3">
        <f>'[1]MAY 4'!D27</f>
        <v>4</v>
      </c>
      <c r="E27" s="3">
        <f>'[1]MAY 4'!F27</f>
        <v>81</v>
      </c>
      <c r="F27" s="4">
        <f>'[1]MAY 4'!T27</f>
        <v>6.2590000000000003</v>
      </c>
      <c r="G27" s="4">
        <f>'[1]MAY 4'!U27</f>
        <v>5</v>
      </c>
      <c r="H27" s="4">
        <f>'[1]MAY 4'!V27</f>
        <v>5</v>
      </c>
      <c r="I27" s="3">
        <f>'[1]MAY 4'!X27</f>
        <v>0</v>
      </c>
      <c r="J27" s="3">
        <f>'[1]MAY 4'!Y27</f>
        <v>1036</v>
      </c>
      <c r="K27" s="3">
        <f>'[1]MAY 4'!Z27</f>
        <v>1187</v>
      </c>
      <c r="L27" s="3">
        <f>'[1]MAY 4'!AA27</f>
        <v>1185</v>
      </c>
      <c r="M27" s="4">
        <f>'[1]MAY 4'!AB27</f>
        <v>1187</v>
      </c>
      <c r="N27" s="3">
        <f>'[1]MAY 4'!AC27</f>
        <v>0</v>
      </c>
      <c r="O27" s="4" t="str">
        <f>'[1]MAY 4'!AD27</f>
        <v>N/A</v>
      </c>
      <c r="P27" s="4" t="str">
        <f>'[1]MAY 4'!AE27</f>
        <v>N/A</v>
      </c>
      <c r="Q27" s="4">
        <f>'[1]MAY 4'!AH27</f>
        <v>1206</v>
      </c>
      <c r="R27" s="5">
        <f>'[1]MAY 4'!AI27</f>
        <v>192.68253714650902</v>
      </c>
      <c r="S27" s="3"/>
      <c r="T27" s="6"/>
    </row>
    <row r="28" spans="1:20" x14ac:dyDescent="0.35">
      <c r="A28" s="7">
        <v>42859</v>
      </c>
      <c r="B28" s="1">
        <v>2.6666666666666701</v>
      </c>
      <c r="C28" s="1">
        <v>0.70833333333333404</v>
      </c>
      <c r="D28" s="3">
        <f>'[1]MAY 4'!D28</f>
        <v>4</v>
      </c>
      <c r="E28" s="3">
        <f>'[1]MAY 4'!F28</f>
        <v>81</v>
      </c>
      <c r="F28" s="4">
        <f>'[1]MAY 4'!T28</f>
        <v>6.0789999999999997</v>
      </c>
      <c r="G28" s="4">
        <f>'[1]MAY 4'!U28</f>
        <v>4.5999999999999996</v>
      </c>
      <c r="H28" s="4">
        <f>'[1]MAY 4'!V28</f>
        <v>4.5999999999999996</v>
      </c>
      <c r="I28" s="3">
        <f>'[1]MAY 4'!X28</f>
        <v>0</v>
      </c>
      <c r="J28" s="3">
        <f>'[1]MAY 4'!Y28</f>
        <v>1036</v>
      </c>
      <c r="K28" s="3">
        <f>'[1]MAY 4'!Z28</f>
        <v>1186</v>
      </c>
      <c r="L28" s="3">
        <f>'[1]MAY 4'!AA28</f>
        <v>1185</v>
      </c>
      <c r="M28" s="4">
        <f>'[1]MAY 4'!AB28</f>
        <v>1187</v>
      </c>
      <c r="N28" s="3">
        <f>'[1]MAY 4'!AC28</f>
        <v>0</v>
      </c>
      <c r="O28" s="4" t="str">
        <f>'[1]MAY 4'!AD28</f>
        <v>N/A</v>
      </c>
      <c r="P28" s="4" t="str">
        <f>'[1]MAY 4'!AE28</f>
        <v>N/A</v>
      </c>
      <c r="Q28" s="4">
        <f>'[1]MAY 4'!AH28</f>
        <v>1142</v>
      </c>
      <c r="R28" s="5">
        <f>'[1]MAY 4'!AI28</f>
        <v>187.85984536930417</v>
      </c>
      <c r="S28" s="3"/>
      <c r="T28" s="4"/>
    </row>
    <row r="29" spans="1:20" x14ac:dyDescent="0.35">
      <c r="A29" s="7">
        <v>42859</v>
      </c>
      <c r="B29" s="1">
        <v>2.7083333333333299</v>
      </c>
      <c r="C29" s="1">
        <v>0.750000000000002</v>
      </c>
      <c r="D29" s="3">
        <f>'[1]MAY 4'!D29</f>
        <v>4</v>
      </c>
      <c r="E29" s="3">
        <f>'[1]MAY 4'!F29</f>
        <v>78</v>
      </c>
      <c r="F29" s="4">
        <f>'[1]MAY 4'!T29</f>
        <v>6.9059999999999997</v>
      </c>
      <c r="G29" s="4">
        <f>'[1]MAY 4'!U29</f>
        <v>4.0999999999999996</v>
      </c>
      <c r="H29" s="4">
        <f>'[1]MAY 4'!V29</f>
        <v>4.0999999999999996</v>
      </c>
      <c r="I29" s="3">
        <f>'[1]MAY 4'!X29</f>
        <v>0</v>
      </c>
      <c r="J29" s="3">
        <f>'[1]MAY 4'!Y29</f>
        <v>1036</v>
      </c>
      <c r="K29" s="3">
        <f>'[1]MAY 4'!Z29</f>
        <v>1186</v>
      </c>
      <c r="L29" s="3">
        <f>'[1]MAY 4'!AA29</f>
        <v>1185</v>
      </c>
      <c r="M29" s="4">
        <f>'[1]MAY 4'!AB29</f>
        <v>1186</v>
      </c>
      <c r="N29" s="3">
        <f>'[1]MAY 4'!AC29</f>
        <v>0</v>
      </c>
      <c r="O29" s="4" t="str">
        <f>'[1]MAY 4'!AD29</f>
        <v>N/A</v>
      </c>
      <c r="P29" s="4" t="str">
        <f>'[1]MAY 4'!AE29</f>
        <v>N/A</v>
      </c>
      <c r="Q29" s="4">
        <f>'[1]MAY 4'!AH29</f>
        <v>1238</v>
      </c>
      <c r="R29" s="5">
        <f>'[1]MAY 4'!AI29</f>
        <v>179.26440776136693</v>
      </c>
      <c r="S29" s="3"/>
      <c r="T29" s="4"/>
    </row>
    <row r="30" spans="1:20" x14ac:dyDescent="0.35">
      <c r="A30" s="7">
        <v>42859</v>
      </c>
      <c r="B30" s="1">
        <v>2.75</v>
      </c>
      <c r="C30" s="1">
        <v>0.79166666666666896</v>
      </c>
      <c r="D30" s="3">
        <f>'[1]MAY 4'!D30</f>
        <v>4</v>
      </c>
      <c r="E30" s="3">
        <f>'[1]MAY 4'!F30</f>
        <v>78</v>
      </c>
      <c r="F30" s="4">
        <f>'[1]MAY 4'!T30</f>
        <v>6.57</v>
      </c>
      <c r="G30" s="4">
        <f>'[1]MAY 4'!U30</f>
        <v>3.6</v>
      </c>
      <c r="H30" s="4">
        <f>'[1]MAY 4'!V30</f>
        <v>3.6</v>
      </c>
      <c r="I30" s="3">
        <f>'[1]MAY 4'!X30</f>
        <v>0</v>
      </c>
      <c r="J30" s="3">
        <f>'[1]MAY 4'!Y30</f>
        <v>1035</v>
      </c>
      <c r="K30" s="3">
        <f>'[1]MAY 4'!Z30</f>
        <v>1187</v>
      </c>
      <c r="L30" s="3">
        <f>'[1]MAY 4'!AA30</f>
        <v>1185</v>
      </c>
      <c r="M30" s="4">
        <f>'[1]MAY 4'!AB30</f>
        <v>1187</v>
      </c>
      <c r="N30" s="3">
        <f>'[1]MAY 4'!AC30</f>
        <v>0</v>
      </c>
      <c r="O30" s="4" t="str">
        <f>'[1]MAY 4'!AD30</f>
        <v>N/A</v>
      </c>
      <c r="P30" s="4" t="str">
        <f>'[1]MAY 4'!AE30</f>
        <v>N/A</v>
      </c>
      <c r="Q30" s="4">
        <f>'[1]MAY 4'!AH30</f>
        <v>1168</v>
      </c>
      <c r="R30" s="5">
        <f>'[1]MAY 4'!AI30</f>
        <v>177.77777777777777</v>
      </c>
      <c r="S30" s="3"/>
      <c r="T30" s="4"/>
    </row>
    <row r="31" spans="1:20" x14ac:dyDescent="0.35">
      <c r="A31" s="7">
        <v>42859</v>
      </c>
      <c r="B31" s="1">
        <v>2.7916666666666701</v>
      </c>
      <c r="C31" s="1">
        <v>0.83333333333333703</v>
      </c>
      <c r="D31" s="3">
        <f>'[1]MAY 4'!D31</f>
        <v>3</v>
      </c>
      <c r="E31" s="3">
        <f>'[1]MAY 4'!F31</f>
        <v>76</v>
      </c>
      <c r="F31" s="4">
        <f>'[1]MAY 4'!T31</f>
        <v>6.5</v>
      </c>
      <c r="G31" s="4">
        <f>'[1]MAY 4'!U31</f>
        <v>3.2</v>
      </c>
      <c r="H31" s="4">
        <f>'[1]MAY 4'!V31</f>
        <v>3.2</v>
      </c>
      <c r="I31" s="3">
        <f>'[1]MAY 4'!X31</f>
        <v>0</v>
      </c>
      <c r="J31" s="3">
        <f>'[1]MAY 4'!Y31</f>
        <v>1025</v>
      </c>
      <c r="K31" s="3">
        <f>'[1]MAY 4'!Z31</f>
        <v>1186</v>
      </c>
      <c r="L31" s="3">
        <f>'[1]MAY 4'!AA31</f>
        <v>1185</v>
      </c>
      <c r="M31" s="4">
        <f>'[1]MAY 4'!AB31</f>
        <v>1187</v>
      </c>
      <c r="N31" s="3">
        <f>'[1]MAY 4'!AC31</f>
        <v>0</v>
      </c>
      <c r="O31" s="4" t="str">
        <f>'[1]MAY 4'!AD31</f>
        <v>N/A</v>
      </c>
      <c r="P31" s="4" t="str">
        <f>'[1]MAY 4'!AE31</f>
        <v>N/A</v>
      </c>
      <c r="Q31" s="4">
        <f>'[1]MAY 4'!AH31</f>
        <v>1178</v>
      </c>
      <c r="R31" s="5">
        <f>'[1]MAY 4'!AI31</f>
        <v>181.23076923076923</v>
      </c>
      <c r="S31" s="3"/>
      <c r="T31" s="6"/>
    </row>
    <row r="32" spans="1:20" x14ac:dyDescent="0.35">
      <c r="A32" s="7">
        <v>42859</v>
      </c>
      <c r="B32" s="1">
        <v>2.8333333333333299</v>
      </c>
      <c r="C32" s="1">
        <v>0.875000000000004</v>
      </c>
      <c r="D32" s="3">
        <f>'[1]MAY 4'!D32</f>
        <v>3</v>
      </c>
      <c r="E32" s="3">
        <f>'[1]MAY 4'!F32</f>
        <v>83</v>
      </c>
      <c r="F32" s="4">
        <f>'[1]MAY 4'!T32</f>
        <v>6.4039999999999999</v>
      </c>
      <c r="G32" s="4">
        <f>'[1]MAY 4'!U32</f>
        <v>2.7</v>
      </c>
      <c r="H32" s="4">
        <f>'[1]MAY 4'!V32</f>
        <v>2.7</v>
      </c>
      <c r="I32" s="3">
        <f>'[1]MAY 4'!X32</f>
        <v>0</v>
      </c>
      <c r="J32" s="3">
        <f>'[1]MAY 4'!Y32</f>
        <v>1086</v>
      </c>
      <c r="K32" s="3">
        <f>'[1]MAY 4'!Z32</f>
        <v>1187</v>
      </c>
      <c r="L32" s="3">
        <f>'[1]MAY 4'!AA32</f>
        <v>1185</v>
      </c>
      <c r="M32" s="4">
        <f>'[1]MAY 4'!AB32</f>
        <v>1187</v>
      </c>
      <c r="N32" s="3">
        <f>'[1]MAY 4'!AC32</f>
        <v>0</v>
      </c>
      <c r="O32" s="4" t="str">
        <f>'[1]MAY 4'!AD32</f>
        <v>N/A</v>
      </c>
      <c r="P32" s="4" t="str">
        <f>'[1]MAY 4'!AE32</f>
        <v>N/A</v>
      </c>
      <c r="Q32" s="4">
        <f>'[1]MAY 4'!AH32</f>
        <v>1244</v>
      </c>
      <c r="R32" s="5">
        <f>'[1]MAY 4'!AI32</f>
        <v>194.25359150530917</v>
      </c>
      <c r="S32" s="3"/>
      <c r="T32" s="4"/>
    </row>
    <row r="33" spans="1:20" x14ac:dyDescent="0.35">
      <c r="A33" s="7">
        <v>42859</v>
      </c>
      <c r="B33" s="1">
        <v>2.875</v>
      </c>
      <c r="C33" s="1">
        <v>0.91666666666667096</v>
      </c>
      <c r="D33" s="3">
        <f>'[1]MAY 4'!D33</f>
        <v>3</v>
      </c>
      <c r="E33" s="3">
        <f>'[1]MAY 4'!F33</f>
        <v>83</v>
      </c>
      <c r="F33" s="4">
        <f>'[1]MAY 4'!T33</f>
        <v>5.94</v>
      </c>
      <c r="G33" s="4">
        <f>'[1]MAY 4'!U33</f>
        <v>2.2000000000000002</v>
      </c>
      <c r="H33" s="4">
        <f>'[1]MAY 4'!V33</f>
        <v>2.2000000000000002</v>
      </c>
      <c r="I33" s="3">
        <f>'[1]MAY 4'!X33</f>
        <v>0</v>
      </c>
      <c r="J33" s="3">
        <f>'[1]MAY 4'!Y33</f>
        <v>1086</v>
      </c>
      <c r="K33" s="3">
        <f>'[1]MAY 4'!Z33</f>
        <v>1187</v>
      </c>
      <c r="L33" s="3">
        <f>'[1]MAY 4'!AA33</f>
        <v>1185</v>
      </c>
      <c r="M33" s="4">
        <f>'[1]MAY 4'!AB33</f>
        <v>1187</v>
      </c>
      <c r="N33" s="3">
        <f>'[1]MAY 4'!AC33</f>
        <v>0</v>
      </c>
      <c r="O33" s="4" t="str">
        <f>'[1]MAY 4'!AD33</f>
        <v>N/A</v>
      </c>
      <c r="P33" s="4" t="str">
        <f>'[1]MAY 4'!AE33</f>
        <v>N/A</v>
      </c>
      <c r="Q33" s="4">
        <f>'[1]MAY 4'!AH33</f>
        <v>1185</v>
      </c>
      <c r="R33" s="5">
        <f>'[1]MAY 4'!AI33</f>
        <v>199.49494949494948</v>
      </c>
      <c r="S33" s="3"/>
      <c r="T33" s="4"/>
    </row>
    <row r="34" spans="1:20" x14ac:dyDescent="0.35">
      <c r="A34" s="7">
        <v>42859</v>
      </c>
      <c r="B34" s="1">
        <v>2.9166666666666701</v>
      </c>
      <c r="C34" s="1">
        <v>0.95833333333333803</v>
      </c>
      <c r="D34" s="3">
        <f>'[1]MAY 4'!D34</f>
        <v>5</v>
      </c>
      <c r="E34" s="3">
        <f>'[1]MAY 4'!F34</f>
        <v>83</v>
      </c>
      <c r="F34" s="4">
        <f>'[1]MAY 4'!T34</f>
        <v>5.4960000000000004</v>
      </c>
      <c r="G34" s="4">
        <f>'[1]MAY 4'!U34</f>
        <v>2.2000000000000002</v>
      </c>
      <c r="H34" s="4">
        <f>'[1]MAY 4'!V34</f>
        <v>2.2000000000000002</v>
      </c>
      <c r="I34" s="3">
        <f>'[1]MAY 4'!X34</f>
        <v>0</v>
      </c>
      <c r="J34" s="3">
        <f>'[1]MAY 4'!Y34</f>
        <v>0</v>
      </c>
      <c r="K34" s="3">
        <f>'[1]MAY 4'!Z34</f>
        <v>1187</v>
      </c>
      <c r="L34" s="3">
        <f>'[1]MAY 4'!AA34</f>
        <v>1185</v>
      </c>
      <c r="M34" s="4">
        <f>'[1]MAY 4'!AB34</f>
        <v>1187</v>
      </c>
      <c r="N34" s="3">
        <f>'[1]MAY 4'!AC34</f>
        <v>0</v>
      </c>
      <c r="O34" s="4" t="str">
        <f>'[1]MAY 4'!AD34</f>
        <v>N/A</v>
      </c>
      <c r="P34" s="4" t="str">
        <f>'[1]MAY 4'!AE34</f>
        <v>N/A</v>
      </c>
      <c r="Q34" s="4">
        <f>'[1]MAY 4'!AH34</f>
        <v>1065</v>
      </c>
      <c r="R34" s="5">
        <f>'[1]MAY 4'!AI34</f>
        <v>193.7772925764192</v>
      </c>
      <c r="S34" s="3"/>
      <c r="T34" s="4"/>
    </row>
    <row r="35" spans="1:20" x14ac:dyDescent="0.35">
      <c r="A35" s="7">
        <v>42859</v>
      </c>
      <c r="B35" s="1">
        <v>2.9583333333333299</v>
      </c>
      <c r="C35" s="1">
        <v>1</v>
      </c>
      <c r="D35" s="3">
        <f>'[1]MAY 4'!D35</f>
        <v>5</v>
      </c>
      <c r="E35" s="3">
        <f>'[1]MAY 4'!F35</f>
        <v>83</v>
      </c>
      <c r="F35" s="4">
        <f>'[1]MAY 4'!T35</f>
        <v>4.5380000000000003</v>
      </c>
      <c r="G35" s="4">
        <f>'[1]MAY 4'!U35</f>
        <v>2.9</v>
      </c>
      <c r="H35" s="4">
        <f>'[1]MAY 4'!V35</f>
        <v>2.9</v>
      </c>
      <c r="I35" s="3">
        <f>'[1]MAY 4'!X35</f>
        <v>0</v>
      </c>
      <c r="J35" s="3">
        <f>'[1]MAY 4'!Y35</f>
        <v>0</v>
      </c>
      <c r="K35" s="3">
        <f>'[1]MAY 4'!Z35</f>
        <v>1187</v>
      </c>
      <c r="L35" s="3">
        <f>'[1]MAY 4'!AA35</f>
        <v>1185</v>
      </c>
      <c r="M35" s="4">
        <f>'[1]MAY 4'!AB35</f>
        <v>1187</v>
      </c>
      <c r="N35" s="3">
        <f>'[1]MAY 4'!AC35</f>
        <v>0</v>
      </c>
      <c r="O35" s="4" t="str">
        <f>'[1]MAY 4'!AD35</f>
        <v>N/A</v>
      </c>
      <c r="P35" s="4" t="str">
        <f>'[1]MAY 4'!AE35</f>
        <v>N/A</v>
      </c>
      <c r="Q35" s="4">
        <f>'[1]MAY 4'!AH35</f>
        <v>949</v>
      </c>
      <c r="R35" s="5">
        <f>'[1]MAY 4'!AI35</f>
        <v>209.12296165711766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5'!B8:C8</f>
        <v>42860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42860</v>
      </c>
      <c r="B12" s="1">
        <v>2</v>
      </c>
      <c r="C12" s="1">
        <v>4.1666666666666664E-2</v>
      </c>
      <c r="D12" s="3">
        <f>'[1]MAY 5'!D12</f>
        <v>4</v>
      </c>
      <c r="E12" s="3">
        <f>'[1]MAY 5'!F12</f>
        <v>83</v>
      </c>
      <c r="F12" s="4">
        <f>'[1]MAY 5'!T12</f>
        <v>4.71</v>
      </c>
      <c r="G12" s="4">
        <f>'[1]MAY 5'!U12</f>
        <v>3.4</v>
      </c>
      <c r="H12" s="4">
        <f>'[1]MAY 5'!V12</f>
        <v>3.4</v>
      </c>
      <c r="I12" s="3">
        <f>'[1]MAY 5'!X12</f>
        <v>0</v>
      </c>
      <c r="J12" s="3">
        <f>'[1]MAY 5'!Y12</f>
        <v>0</v>
      </c>
      <c r="K12" s="3">
        <f>'[1]MAY 5'!Z12</f>
        <v>1136</v>
      </c>
      <c r="L12" s="3">
        <f>'[1]MAY 5'!AA12</f>
        <v>1185</v>
      </c>
      <c r="M12" s="4">
        <f>'[1]MAY 5'!AB12</f>
        <v>1185</v>
      </c>
      <c r="N12" s="3">
        <f>'[1]MAY 5'!AC12</f>
        <v>0</v>
      </c>
      <c r="O12" s="4" t="str">
        <f>'[1]MAY 5'!AD12</f>
        <v>N/A</v>
      </c>
      <c r="P12" s="4" t="str">
        <f>'[1]MAY 5'!AE12</f>
        <v>N/A</v>
      </c>
      <c r="Q12" s="4">
        <f>'[1]MAY 5'!AH12</f>
        <v>1006</v>
      </c>
      <c r="R12" s="5">
        <f>'[1]MAY 5'!AI12</f>
        <v>213.58811040339702</v>
      </c>
    </row>
    <row r="13" spans="1:20" x14ac:dyDescent="0.35">
      <c r="A13" s="7">
        <v>42860</v>
      </c>
      <c r="B13" s="1">
        <v>2.0416666666666701</v>
      </c>
      <c r="C13" s="1">
        <v>8.3333333333333329E-2</v>
      </c>
      <c r="D13" s="3">
        <f>'[1]MAY 5'!D13</f>
        <v>4</v>
      </c>
      <c r="E13" s="3">
        <f>'[1]MAY 5'!F13</f>
        <v>83</v>
      </c>
      <c r="F13" s="4">
        <f>'[1]MAY 5'!T13</f>
        <v>4.37</v>
      </c>
      <c r="G13" s="4">
        <f>'[1]MAY 5'!U13</f>
        <v>4.0999999999999996</v>
      </c>
      <c r="H13" s="4">
        <f>'[1]MAY 5'!V13</f>
        <v>4.0999999999999996</v>
      </c>
      <c r="I13" s="3">
        <f>'[1]MAY 5'!X13</f>
        <v>0</v>
      </c>
      <c r="J13" s="3">
        <f>'[1]MAY 5'!Y13</f>
        <v>0</v>
      </c>
      <c r="K13" s="3">
        <f>'[1]MAY 5'!Z13</f>
        <v>1135</v>
      </c>
      <c r="L13" s="3">
        <f>'[1]MAY 5'!AA13</f>
        <v>1185</v>
      </c>
      <c r="M13" s="4">
        <f>'[1]MAY 5'!AB13</f>
        <v>1096</v>
      </c>
      <c r="N13" s="3">
        <f>'[1]MAY 5'!AC13</f>
        <v>0</v>
      </c>
      <c r="O13" s="4" t="str">
        <f>'[1]MAY 5'!AD13</f>
        <v>N/A</v>
      </c>
      <c r="P13" s="4" t="str">
        <f>'[1]MAY 5'!AE13</f>
        <v>N/A</v>
      </c>
      <c r="Q13" s="4">
        <f>'[1]MAY 5'!AH13</f>
        <v>917</v>
      </c>
      <c r="R13" s="5">
        <f>'[1]MAY 5'!AI13</f>
        <v>209.83981693363845</v>
      </c>
    </row>
    <row r="14" spans="1:20" x14ac:dyDescent="0.35">
      <c r="A14" s="7">
        <v>42860</v>
      </c>
      <c r="B14" s="1">
        <v>2.0833333333333299</v>
      </c>
      <c r="C14" s="1">
        <v>0.125</v>
      </c>
      <c r="D14" s="3">
        <f>'[1]MAY 5'!D14</f>
        <v>4</v>
      </c>
      <c r="E14" s="3">
        <f>'[1]MAY 5'!F14</f>
        <v>83</v>
      </c>
      <c r="F14" s="4">
        <f>'[1]MAY 5'!T14</f>
        <v>4.3789999999999996</v>
      </c>
      <c r="G14" s="4">
        <f>'[1]MAY 5'!U14</f>
        <v>4.9000000000000004</v>
      </c>
      <c r="H14" s="4">
        <f>'[1]MAY 5'!V14</f>
        <v>4.9000000000000004</v>
      </c>
      <c r="I14" s="3">
        <f>'[1]MAY 5'!X14</f>
        <v>0</v>
      </c>
      <c r="J14" s="3">
        <f>'[1]MAY 5'!Y14</f>
        <v>0</v>
      </c>
      <c r="K14" s="3">
        <f>'[1]MAY 5'!Z14</f>
        <v>1096</v>
      </c>
      <c r="L14" s="3">
        <f>'[1]MAY 5'!AA14</f>
        <v>1185</v>
      </c>
      <c r="M14" s="4">
        <f>'[1]MAY 5'!AB14</f>
        <v>1096</v>
      </c>
      <c r="N14" s="3">
        <f>'[1]MAY 5'!AC14</f>
        <v>0</v>
      </c>
      <c r="O14" s="4" t="str">
        <f>'[1]MAY 5'!AD14</f>
        <v>N/A</v>
      </c>
      <c r="P14" s="4" t="str">
        <f>'[1]MAY 5'!AE14</f>
        <v>N/A</v>
      </c>
      <c r="Q14" s="4">
        <f>'[1]MAY 5'!AH14</f>
        <v>940</v>
      </c>
      <c r="R14" s="5">
        <f>'[1]MAY 5'!AI14</f>
        <v>214.66088147978994</v>
      </c>
      <c r="S14" s="3"/>
      <c r="T14" s="4"/>
    </row>
    <row r="15" spans="1:20" x14ac:dyDescent="0.35">
      <c r="A15" s="7">
        <v>42860</v>
      </c>
      <c r="B15" s="1">
        <v>2.125</v>
      </c>
      <c r="C15" s="1">
        <v>0.16666666666666699</v>
      </c>
      <c r="D15" s="3">
        <f>'[1]MAY 5'!D15</f>
        <v>3</v>
      </c>
      <c r="E15" s="3">
        <f>'[1]MAY 5'!F15</f>
        <v>83</v>
      </c>
      <c r="F15" s="4">
        <f>'[1]MAY 5'!T15</f>
        <v>3.581</v>
      </c>
      <c r="G15" s="4">
        <f>'[1]MAY 5'!U15</f>
        <v>7</v>
      </c>
      <c r="H15" s="4">
        <f>'[1]MAY 5'!V15</f>
        <v>7</v>
      </c>
      <c r="I15" s="3">
        <f>'[1]MAY 5'!X15</f>
        <v>0</v>
      </c>
      <c r="J15" s="3">
        <f>'[1]MAY 5'!Y15</f>
        <v>0</v>
      </c>
      <c r="K15" s="3">
        <f>'[1]MAY 5'!Z15</f>
        <v>1188</v>
      </c>
      <c r="L15" s="3">
        <f>'[1]MAY 5'!AA15</f>
        <v>1185</v>
      </c>
      <c r="M15" s="4">
        <f>'[1]MAY 5'!AB15</f>
        <v>1188</v>
      </c>
      <c r="N15" s="3">
        <f>'[1]MAY 5'!AC15</f>
        <v>0</v>
      </c>
      <c r="O15" s="4" t="str">
        <f>'[1]MAY 5'!AD15</f>
        <v>N/A</v>
      </c>
      <c r="P15" s="4" t="str">
        <f>'[1]MAY 5'!AE15</f>
        <v>N/A</v>
      </c>
      <c r="Q15" s="4">
        <f>'[1]MAY 5'!AH15</f>
        <v>1060</v>
      </c>
      <c r="R15" s="5">
        <f>'[1]MAY 5'!AI15</f>
        <v>296.00670203853673</v>
      </c>
      <c r="S15" s="3"/>
      <c r="T15" s="6"/>
    </row>
    <row r="16" spans="1:20" x14ac:dyDescent="0.35">
      <c r="A16" s="7">
        <v>42860</v>
      </c>
      <c r="B16" s="1">
        <v>2.1666666666666701</v>
      </c>
      <c r="C16" s="1">
        <v>0.20833333333333301</v>
      </c>
      <c r="D16" s="3">
        <f>'[1]MAY 5'!D16</f>
        <v>3</v>
      </c>
      <c r="E16" s="3">
        <f>'[1]MAY 5'!F16</f>
        <v>83</v>
      </c>
      <c r="F16" s="4">
        <f>'[1]MAY 5'!T16</f>
        <v>3.5390000000000001</v>
      </c>
      <c r="G16" s="4">
        <f>'[1]MAY 5'!U16</f>
        <v>9.5</v>
      </c>
      <c r="H16" s="4">
        <f>'[1]MAY 5'!V16</f>
        <v>9.5</v>
      </c>
      <c r="I16" s="3">
        <f>'[1]MAY 5'!X16</f>
        <v>0</v>
      </c>
      <c r="J16" s="3">
        <f>'[1]MAY 5'!Y16</f>
        <v>0</v>
      </c>
      <c r="K16" s="3">
        <f>'[1]MAY 5'!Z16</f>
        <v>1147</v>
      </c>
      <c r="L16" s="3">
        <f>'[1]MAY 5'!AA16</f>
        <v>1185</v>
      </c>
      <c r="M16" s="4">
        <f>'[1]MAY 5'!AB16</f>
        <v>1147</v>
      </c>
      <c r="N16" s="3">
        <f>'[1]MAY 5'!AC16</f>
        <v>0</v>
      </c>
      <c r="O16" s="4" t="str">
        <f>'[1]MAY 5'!AD16</f>
        <v>N/A</v>
      </c>
      <c r="P16" s="4" t="str">
        <f>'[1]MAY 5'!AE16</f>
        <v>N/A</v>
      </c>
      <c r="Q16" s="4">
        <f>'[1]MAY 5'!AH16</f>
        <v>1018</v>
      </c>
      <c r="R16" s="5">
        <f>'[1]MAY 5'!AI16</f>
        <v>287.65187906188186</v>
      </c>
      <c r="S16" s="3"/>
      <c r="T16" s="4"/>
    </row>
    <row r="17" spans="1:20" x14ac:dyDescent="0.35">
      <c r="A17" s="7">
        <v>42860</v>
      </c>
      <c r="B17" s="1">
        <v>2.2083333333333299</v>
      </c>
      <c r="C17" s="1">
        <v>0.25</v>
      </c>
      <c r="D17" s="3">
        <f>'[1]MAY 5'!D17</f>
        <v>5</v>
      </c>
      <c r="E17" s="3">
        <f>'[1]MAY 5'!F17</f>
        <v>83</v>
      </c>
      <c r="F17" s="4">
        <f>'[1]MAY 5'!T17</f>
        <v>5.4089999999999998</v>
      </c>
      <c r="G17" s="4">
        <f>'[1]MAY 5'!U17</f>
        <v>9.5</v>
      </c>
      <c r="H17" s="4">
        <f>'[1]MAY 5'!V17</f>
        <v>9.5</v>
      </c>
      <c r="I17" s="3">
        <f>'[1]MAY 5'!X17</f>
        <v>0</v>
      </c>
      <c r="J17" s="3">
        <f>'[1]MAY 5'!Y17</f>
        <v>0</v>
      </c>
      <c r="K17" s="3">
        <f>'[1]MAY 5'!Z17</f>
        <v>1187</v>
      </c>
      <c r="L17" s="3">
        <f>'[1]MAY 5'!AA17</f>
        <v>1185</v>
      </c>
      <c r="M17" s="4">
        <f>'[1]MAY 5'!AB17</f>
        <v>1187</v>
      </c>
      <c r="N17" s="3">
        <f>'[1]MAY 5'!AC17</f>
        <v>0</v>
      </c>
      <c r="O17" s="4" t="str">
        <f>'[1]MAY 5'!AD17</f>
        <v>N/A</v>
      </c>
      <c r="P17" s="4" t="str">
        <f>'[1]MAY 5'!AE17</f>
        <v>N/A</v>
      </c>
      <c r="Q17" s="4">
        <f>'[1]MAY 5'!AH17</f>
        <v>1050</v>
      </c>
      <c r="R17" s="5">
        <f>'[1]MAY 5'!AI17</f>
        <v>194.12090959511926</v>
      </c>
      <c r="S17" s="3"/>
      <c r="T17" s="4"/>
    </row>
    <row r="18" spans="1:20" x14ac:dyDescent="0.35">
      <c r="A18" s="7">
        <v>42860</v>
      </c>
      <c r="B18" s="1">
        <v>2.25</v>
      </c>
      <c r="C18" s="1">
        <v>0.29166666666666702</v>
      </c>
      <c r="D18" s="3">
        <f>'[1]MAY 5'!D18</f>
        <v>6</v>
      </c>
      <c r="E18" s="3">
        <f>'[1]MAY 5'!F18</f>
        <v>83</v>
      </c>
      <c r="F18" s="4">
        <f>'[1]MAY 5'!T18</f>
        <v>5.5140000000000002</v>
      </c>
      <c r="G18" s="4">
        <f>'[1]MAY 5'!U18</f>
        <v>9.5</v>
      </c>
      <c r="H18" s="4">
        <f>'[1]MAY 5'!V18</f>
        <v>9.5</v>
      </c>
      <c r="I18" s="3">
        <f>'[1]MAY 5'!X18</f>
        <v>0</v>
      </c>
      <c r="J18" s="3">
        <f>'[1]MAY 5'!Y18</f>
        <v>0</v>
      </c>
      <c r="K18" s="3">
        <f>'[1]MAY 5'!Z18</f>
        <v>1187</v>
      </c>
      <c r="L18" s="3">
        <f>'[1]MAY 5'!AA18</f>
        <v>1185</v>
      </c>
      <c r="M18" s="4">
        <f>'[1]MAY 5'!AB18</f>
        <v>0</v>
      </c>
      <c r="N18" s="3">
        <f>'[1]MAY 5'!AC18</f>
        <v>1185</v>
      </c>
      <c r="O18" s="4" t="str">
        <f>'[1]MAY 5'!AD18</f>
        <v>N/A</v>
      </c>
      <c r="P18" s="4" t="str">
        <f>'[1]MAY 5'!AE18</f>
        <v>N/A</v>
      </c>
      <c r="Q18" s="4">
        <f>'[1]MAY 5'!AH18</f>
        <v>1050</v>
      </c>
      <c r="R18" s="5">
        <f>'[1]MAY 5'!AI18</f>
        <v>190.42437431991294</v>
      </c>
      <c r="S18" s="3"/>
      <c r="T18" s="4"/>
    </row>
    <row r="19" spans="1:20" x14ac:dyDescent="0.35">
      <c r="A19" s="7">
        <v>42860</v>
      </c>
      <c r="B19" s="1">
        <v>2.2916666666666701</v>
      </c>
      <c r="C19" s="1">
        <v>0.33333333333333298</v>
      </c>
      <c r="D19" s="3">
        <f>'[1]MAY 5'!D19</f>
        <v>6</v>
      </c>
      <c r="E19" s="3">
        <f>'[1]MAY 5'!F19</f>
        <v>83</v>
      </c>
      <c r="F19" s="4">
        <f>'[1]MAY 5'!T19</f>
        <v>6.0129999999999999</v>
      </c>
      <c r="G19" s="4">
        <f>'[1]MAY 5'!U19</f>
        <v>9.1</v>
      </c>
      <c r="H19" s="4">
        <f>'[1]MAY 5'!V19</f>
        <v>9.1</v>
      </c>
      <c r="I19" s="3">
        <f>'[1]MAY 5'!X19</f>
        <v>1016</v>
      </c>
      <c r="J19" s="3">
        <f>'[1]MAY 5'!Y19</f>
        <v>0</v>
      </c>
      <c r="K19" s="3">
        <f>'[1]MAY 5'!Z19</f>
        <v>1187</v>
      </c>
      <c r="L19" s="3">
        <f>'[1]MAY 5'!AA19</f>
        <v>1185</v>
      </c>
      <c r="M19" s="4">
        <f>'[1]MAY 5'!AB19</f>
        <v>0</v>
      </c>
      <c r="N19" s="3">
        <f>'[1]MAY 5'!AC19</f>
        <v>1185</v>
      </c>
      <c r="O19" s="4" t="str">
        <f>'[1]MAY 5'!AD19</f>
        <v>N/A</v>
      </c>
      <c r="P19" s="4" t="str">
        <f>'[1]MAY 5'!AE19</f>
        <v>N/A</v>
      </c>
      <c r="Q19" s="4">
        <f>'[1]MAY 5'!AH19</f>
        <v>1203</v>
      </c>
      <c r="R19" s="5">
        <f>'[1]MAY 5'!AI19</f>
        <v>200.06652253450858</v>
      </c>
      <c r="S19" s="3"/>
      <c r="T19" s="6"/>
    </row>
    <row r="20" spans="1:20" x14ac:dyDescent="0.35">
      <c r="A20" s="7">
        <v>42860</v>
      </c>
      <c r="B20" s="1">
        <v>2.3333333333333299</v>
      </c>
      <c r="C20" s="1">
        <v>0.375</v>
      </c>
      <c r="D20" s="3">
        <f>'[1]MAY 5'!D20</f>
        <v>5</v>
      </c>
      <c r="E20" s="3">
        <f>'[1]MAY 5'!F20</f>
        <v>83</v>
      </c>
      <c r="F20" s="4">
        <f>'[1]MAY 5'!T20</f>
        <v>5.9009999999999998</v>
      </c>
      <c r="G20" s="4">
        <f>'[1]MAY 5'!U20</f>
        <v>8.5</v>
      </c>
      <c r="H20" s="4">
        <f>'[1]MAY 5'!V20</f>
        <v>8.5</v>
      </c>
      <c r="I20" s="3">
        <f>'[1]MAY 5'!X20</f>
        <v>1027</v>
      </c>
      <c r="J20" s="3">
        <f>'[1]MAY 5'!Y20</f>
        <v>0</v>
      </c>
      <c r="K20" s="3">
        <f>'[1]MAY 5'!Z20</f>
        <v>1187</v>
      </c>
      <c r="L20" s="3">
        <f>'[1]MAY 5'!AA20</f>
        <v>1185</v>
      </c>
      <c r="M20" s="4">
        <f>'[1]MAY 5'!AB20</f>
        <v>0</v>
      </c>
      <c r="N20" s="3">
        <f>'[1]MAY 5'!AC20</f>
        <v>1185</v>
      </c>
      <c r="O20" s="4" t="str">
        <f>'[1]MAY 5'!AD20</f>
        <v>N/A</v>
      </c>
      <c r="P20" s="4" t="str">
        <f>'[1]MAY 5'!AE20</f>
        <v>N/A</v>
      </c>
      <c r="Q20" s="4">
        <f>'[1]MAY 5'!AH20</f>
        <v>1193</v>
      </c>
      <c r="R20" s="5">
        <f>'[1]MAY 5'!AI20</f>
        <v>202.16912387730895</v>
      </c>
      <c r="S20" s="3"/>
      <c r="T20" s="4"/>
    </row>
    <row r="21" spans="1:20" x14ac:dyDescent="0.35">
      <c r="A21" s="7">
        <v>42860</v>
      </c>
      <c r="B21" s="1">
        <v>2.375</v>
      </c>
      <c r="C21" s="1">
        <v>0.41666666666666669</v>
      </c>
      <c r="D21" s="3">
        <f>'[1]MAY 5'!D21</f>
        <v>5</v>
      </c>
      <c r="E21" s="3">
        <f>'[1]MAY 5'!F21</f>
        <v>83</v>
      </c>
      <c r="F21" s="4">
        <f>'[1]MAY 5'!T21</f>
        <v>5.984</v>
      </c>
      <c r="G21" s="4">
        <f>'[1]MAY 5'!U21</f>
        <v>8</v>
      </c>
      <c r="H21" s="4">
        <f>'[1]MAY 5'!V21</f>
        <v>8</v>
      </c>
      <c r="I21" s="3">
        <f>'[1]MAY 5'!X21</f>
        <v>1026</v>
      </c>
      <c r="J21" s="3">
        <f>'[1]MAY 5'!Y21</f>
        <v>0</v>
      </c>
      <c r="K21" s="3">
        <f>'[1]MAY 5'!Z21</f>
        <v>1187</v>
      </c>
      <c r="L21" s="3">
        <f>'[1]MAY 5'!AA21</f>
        <v>1185</v>
      </c>
      <c r="M21" s="4">
        <f>'[1]MAY 5'!AB21</f>
        <v>0</v>
      </c>
      <c r="N21" s="3">
        <f>'[1]MAY 5'!AC21</f>
        <v>1185</v>
      </c>
      <c r="O21" s="4" t="str">
        <f>'[1]MAY 5'!AD21</f>
        <v>N/A</v>
      </c>
      <c r="P21" s="4" t="str">
        <f>'[1]MAY 5'!AE21</f>
        <v>N/A</v>
      </c>
      <c r="Q21" s="4">
        <f>'[1]MAY 5'!AH21</f>
        <v>1196</v>
      </c>
      <c r="R21" s="5">
        <f>'[1]MAY 5'!AI21</f>
        <v>199.86631016042782</v>
      </c>
      <c r="S21" s="3"/>
      <c r="T21" s="4"/>
    </row>
    <row r="22" spans="1:20" x14ac:dyDescent="0.35">
      <c r="A22" s="7">
        <v>42860</v>
      </c>
      <c r="B22" s="1">
        <v>2.4166666666666701</v>
      </c>
      <c r="C22" s="1">
        <v>0.45833333333333298</v>
      </c>
      <c r="D22" s="3">
        <f>'[1]MAY 5'!D22</f>
        <v>5</v>
      </c>
      <c r="E22" s="3">
        <f>'[1]MAY 5'!F22</f>
        <v>83</v>
      </c>
      <c r="F22" s="4">
        <f>'[1]MAY 5'!T22</f>
        <v>5.9550000000000001</v>
      </c>
      <c r="G22" s="4">
        <f>'[1]MAY 5'!U22</f>
        <v>7.5</v>
      </c>
      <c r="H22" s="4">
        <f>'[1]MAY 5'!V22</f>
        <v>7.5</v>
      </c>
      <c r="I22" s="3">
        <f>'[1]MAY 5'!X22</f>
        <v>1046</v>
      </c>
      <c r="J22" s="3">
        <f>'[1]MAY 5'!Y22</f>
        <v>0</v>
      </c>
      <c r="K22" s="3">
        <f>'[1]MAY 5'!Z22</f>
        <v>1187</v>
      </c>
      <c r="L22" s="3">
        <f>'[1]MAY 5'!AA22</f>
        <v>1185</v>
      </c>
      <c r="M22" s="4">
        <f>'[1]MAY 5'!AB22</f>
        <v>0</v>
      </c>
      <c r="N22" s="3">
        <f>'[1]MAY 5'!AC22</f>
        <v>1185</v>
      </c>
      <c r="O22" s="4" t="str">
        <f>'[1]MAY 5'!AD22</f>
        <v>N/A</v>
      </c>
      <c r="P22" s="4" t="str">
        <f>'[1]MAY 5'!AE22</f>
        <v>N/A</v>
      </c>
      <c r="Q22" s="4">
        <f>'[1]MAY 5'!AH22</f>
        <v>1209</v>
      </c>
      <c r="R22" s="5">
        <f>'[1]MAY 5'!AI22</f>
        <v>203.02267002518892</v>
      </c>
      <c r="S22" s="3"/>
      <c r="T22" s="4"/>
    </row>
    <row r="23" spans="1:20" x14ac:dyDescent="0.35">
      <c r="A23" s="7">
        <v>42860</v>
      </c>
      <c r="B23" s="1">
        <v>2.4583333333333299</v>
      </c>
      <c r="C23" s="1">
        <v>0.5</v>
      </c>
      <c r="D23" s="3">
        <f>'[1]MAY 5'!D23</f>
        <v>4</v>
      </c>
      <c r="E23" s="3">
        <f>'[1]MAY 5'!F23</f>
        <v>83</v>
      </c>
      <c r="F23" s="4">
        <f>'[1]MAY 5'!T23</f>
        <v>5.7489999999999997</v>
      </c>
      <c r="G23" s="4">
        <f>'[1]MAY 5'!U23</f>
        <v>6.9</v>
      </c>
      <c r="H23" s="4">
        <f>'[1]MAY 5'!V23</f>
        <v>6.9</v>
      </c>
      <c r="I23" s="3">
        <f>'[1]MAY 5'!X23</f>
        <v>1046</v>
      </c>
      <c r="J23" s="3">
        <f>'[1]MAY 5'!Y23</f>
        <v>0</v>
      </c>
      <c r="K23" s="3">
        <f>'[1]MAY 5'!Z23</f>
        <v>1187</v>
      </c>
      <c r="L23" s="3">
        <f>'[1]MAY 5'!AA23</f>
        <v>1185</v>
      </c>
      <c r="M23" s="4">
        <f>'[1]MAY 5'!AB23</f>
        <v>0</v>
      </c>
      <c r="N23" s="3">
        <f>'[1]MAY 5'!AC23</f>
        <v>1185</v>
      </c>
      <c r="O23" s="4" t="str">
        <f>'[1]MAY 5'!AD23</f>
        <v>N/A</v>
      </c>
      <c r="P23" s="4" t="str">
        <f>'[1]MAY 5'!AE23</f>
        <v>N/A</v>
      </c>
      <c r="Q23" s="4">
        <f>'[1]MAY 5'!AH23</f>
        <v>1200</v>
      </c>
      <c r="R23" s="5">
        <f>'[1]MAY 5'!AI23</f>
        <v>208.73195338319709</v>
      </c>
      <c r="S23" s="3"/>
      <c r="T23" s="6"/>
    </row>
    <row r="24" spans="1:20" x14ac:dyDescent="0.35">
      <c r="A24" s="7">
        <v>42860</v>
      </c>
      <c r="B24" s="1">
        <v>2.5</v>
      </c>
      <c r="C24" s="1">
        <v>0.54166666666666696</v>
      </c>
      <c r="D24" s="3">
        <f>'[1]MAY 5'!D24</f>
        <v>4</v>
      </c>
      <c r="E24" s="3">
        <f>'[1]MAY 5'!F24</f>
        <v>81</v>
      </c>
      <c r="F24" s="4">
        <f>'[1]MAY 5'!T24</f>
        <v>5.6840000000000002</v>
      </c>
      <c r="G24" s="4">
        <f>'[1]MAY 5'!U24</f>
        <v>6.4</v>
      </c>
      <c r="H24" s="4">
        <f>'[1]MAY 5'!V24</f>
        <v>6.4</v>
      </c>
      <c r="I24" s="3">
        <f>'[1]MAY 5'!X24</f>
        <v>1025</v>
      </c>
      <c r="J24" s="3">
        <f>'[1]MAY 5'!Y24</f>
        <v>0</v>
      </c>
      <c r="K24" s="3">
        <f>'[1]MAY 5'!Z24</f>
        <v>1187</v>
      </c>
      <c r="L24" s="3">
        <f>'[1]MAY 5'!AA24</f>
        <v>1185</v>
      </c>
      <c r="M24" s="4">
        <f>'[1]MAY 5'!AB24</f>
        <v>0</v>
      </c>
      <c r="N24" s="3">
        <f>'[1]MAY 5'!AC24</f>
        <v>1185</v>
      </c>
      <c r="O24" s="4" t="str">
        <f>'[1]MAY 5'!AD24</f>
        <v>N/A</v>
      </c>
      <c r="P24" s="4" t="str">
        <f>'[1]MAY 5'!AE24</f>
        <v>N/A</v>
      </c>
      <c r="Q24" s="4">
        <f>'[1]MAY 5'!AH24</f>
        <v>1190</v>
      </c>
      <c r="R24" s="5">
        <f>'[1]MAY 5'!AI24</f>
        <v>209.35960591133005</v>
      </c>
      <c r="S24" s="3"/>
      <c r="T24" s="4"/>
    </row>
    <row r="25" spans="1:20" x14ac:dyDescent="0.35">
      <c r="A25" s="7">
        <v>42860</v>
      </c>
      <c r="B25" s="1">
        <v>2.5416666666666701</v>
      </c>
      <c r="C25" s="1">
        <v>0.58333333333333404</v>
      </c>
      <c r="D25" s="3">
        <f>'[1]MAY 5'!D25</f>
        <v>4</v>
      </c>
      <c r="E25" s="3">
        <f>'[1]MAY 5'!F25</f>
        <v>81</v>
      </c>
      <c r="F25" s="4">
        <f>'[1]MAY 5'!T25</f>
        <v>6.3339999999999996</v>
      </c>
      <c r="G25" s="4">
        <f>'[1]MAY 5'!U25</f>
        <v>5.8</v>
      </c>
      <c r="H25" s="4">
        <f>'[1]MAY 5'!V25</f>
        <v>5.8</v>
      </c>
      <c r="I25" s="3">
        <f>'[1]MAY 5'!X25</f>
        <v>1045</v>
      </c>
      <c r="J25" s="3">
        <f>'[1]MAY 5'!Y25</f>
        <v>0</v>
      </c>
      <c r="K25" s="3">
        <f>'[1]MAY 5'!Z25</f>
        <v>1187</v>
      </c>
      <c r="L25" s="3">
        <f>'[1]MAY 5'!AA25</f>
        <v>1185</v>
      </c>
      <c r="M25" s="4">
        <f>'[1]MAY 5'!AB25</f>
        <v>0</v>
      </c>
      <c r="N25" s="3">
        <f>'[1]MAY 5'!AC25</f>
        <v>1185</v>
      </c>
      <c r="O25" s="4" t="str">
        <f>'[1]MAY 5'!AD25</f>
        <v>N/A</v>
      </c>
      <c r="P25" s="4" t="str">
        <f>'[1]MAY 5'!AE25</f>
        <v>N/A</v>
      </c>
      <c r="Q25" s="4">
        <f>'[1]MAY 5'!AH25</f>
        <v>1233</v>
      </c>
      <c r="R25" s="5">
        <f>'[1]MAY 5'!AI25</f>
        <v>194.66371960846229</v>
      </c>
      <c r="S25" s="3"/>
      <c r="T25" s="4"/>
    </row>
    <row r="26" spans="1:20" x14ac:dyDescent="0.35">
      <c r="A26" s="7">
        <v>42860</v>
      </c>
      <c r="B26" s="1">
        <v>2.5833333333333299</v>
      </c>
      <c r="C26" s="1">
        <v>0.625</v>
      </c>
      <c r="D26" s="3">
        <f>'[1]MAY 5'!D26</f>
        <v>4</v>
      </c>
      <c r="E26" s="3">
        <f>'[1]MAY 5'!F26</f>
        <v>81</v>
      </c>
      <c r="F26" s="4">
        <f>'[1]MAY 5'!T26</f>
        <v>4.8339999999999996</v>
      </c>
      <c r="G26" s="4">
        <f>'[1]MAY 5'!U26</f>
        <v>5.5</v>
      </c>
      <c r="H26" s="4">
        <f>'[1]MAY 5'!V26</f>
        <v>5.5</v>
      </c>
      <c r="I26" s="3">
        <f>'[1]MAY 5'!X26</f>
        <v>1035</v>
      </c>
      <c r="J26" s="3">
        <f>'[1]MAY 5'!Y26</f>
        <v>0</v>
      </c>
      <c r="K26" s="3">
        <f>'[1]MAY 5'!Z26</f>
        <v>1187</v>
      </c>
      <c r="L26" s="3">
        <f>'[1]MAY 5'!AA26</f>
        <v>1185</v>
      </c>
      <c r="M26" s="4">
        <f>'[1]MAY 5'!AB26</f>
        <v>0</v>
      </c>
      <c r="N26" s="3">
        <f>'[1]MAY 5'!AC26</f>
        <v>1185</v>
      </c>
      <c r="O26" s="4" t="str">
        <f>'[1]MAY 5'!AD26</f>
        <v>N/A</v>
      </c>
      <c r="P26" s="4" t="str">
        <f>'[1]MAY 5'!AE26</f>
        <v>N/A</v>
      </c>
      <c r="Q26" s="4">
        <f>'[1]MAY 5'!AH26</f>
        <v>1126</v>
      </c>
      <c r="R26" s="5">
        <f>'[1]MAY 5'!AI26</f>
        <v>232.93338849813821</v>
      </c>
      <c r="S26" s="3"/>
      <c r="T26" s="4"/>
    </row>
    <row r="27" spans="1:20" x14ac:dyDescent="0.35">
      <c r="A27" s="7">
        <v>42860</v>
      </c>
      <c r="B27" s="1">
        <v>2.625</v>
      </c>
      <c r="C27" s="1">
        <v>0.66666666666666696</v>
      </c>
      <c r="D27" s="3">
        <f>'[1]MAY 5'!D27</f>
        <v>4</v>
      </c>
      <c r="E27" s="3">
        <f>'[1]MAY 5'!F27</f>
        <v>81</v>
      </c>
      <c r="F27" s="4">
        <f>'[1]MAY 5'!T27</f>
        <v>5.5519999999999996</v>
      </c>
      <c r="G27" s="4">
        <f>'[1]MAY 5'!U27</f>
        <v>5.2</v>
      </c>
      <c r="H27" s="4">
        <f>'[1]MAY 5'!V27</f>
        <v>5.2</v>
      </c>
      <c r="I27" s="3">
        <f>'[1]MAY 5'!X27</f>
        <v>1035</v>
      </c>
      <c r="J27" s="3">
        <f>'[1]MAY 5'!Y27</f>
        <v>0</v>
      </c>
      <c r="K27" s="3">
        <f>'[1]MAY 5'!Z27</f>
        <v>1186</v>
      </c>
      <c r="L27" s="3">
        <f>'[1]MAY 5'!AA27</f>
        <v>1185</v>
      </c>
      <c r="M27" s="4">
        <f>'[1]MAY 5'!AB27</f>
        <v>0</v>
      </c>
      <c r="N27" s="3">
        <f>'[1]MAY 5'!AC27</f>
        <v>1185</v>
      </c>
      <c r="O27" s="4" t="str">
        <f>'[1]MAY 5'!AD27</f>
        <v>N/A</v>
      </c>
      <c r="P27" s="4" t="str">
        <f>'[1]MAY 5'!AE27</f>
        <v>N/A</v>
      </c>
      <c r="Q27" s="4">
        <f>'[1]MAY 5'!AH27</f>
        <v>1150</v>
      </c>
      <c r="R27" s="5">
        <f>'[1]MAY 5'!AI27</f>
        <v>207.13256484149858</v>
      </c>
      <c r="S27" s="3"/>
      <c r="T27" s="6"/>
    </row>
    <row r="28" spans="1:20" x14ac:dyDescent="0.35">
      <c r="A28" s="7">
        <v>42860</v>
      </c>
      <c r="B28" s="1">
        <v>2.6666666666666701</v>
      </c>
      <c r="C28" s="1">
        <v>0.70833333333333404</v>
      </c>
      <c r="D28" s="3">
        <f>'[1]MAY 5'!D28</f>
        <v>4</v>
      </c>
      <c r="E28" s="3">
        <f>'[1]MAY 5'!F28</f>
        <v>81</v>
      </c>
      <c r="F28" s="4">
        <f>'[1]MAY 5'!T28</f>
        <v>5.6340000000000003</v>
      </c>
      <c r="G28" s="4">
        <f>'[1]MAY 5'!U28</f>
        <v>4.7</v>
      </c>
      <c r="H28" s="4">
        <f>'[1]MAY 5'!V28</f>
        <v>4.7</v>
      </c>
      <c r="I28" s="3">
        <f>'[1]MAY 5'!X28</f>
        <v>1056</v>
      </c>
      <c r="J28" s="3">
        <f>'[1]MAY 5'!Y28</f>
        <v>0</v>
      </c>
      <c r="K28" s="3">
        <f>'[1]MAY 5'!Z28</f>
        <v>1186</v>
      </c>
      <c r="L28" s="3">
        <f>'[1]MAY 5'!AA28</f>
        <v>1185</v>
      </c>
      <c r="M28" s="4">
        <f>'[1]MAY 5'!AB28</f>
        <v>0</v>
      </c>
      <c r="N28" s="3">
        <f>'[1]MAY 5'!AC28</f>
        <v>1185</v>
      </c>
      <c r="O28" s="4" t="str">
        <f>'[1]MAY 5'!AD28</f>
        <v>N/A</v>
      </c>
      <c r="P28" s="4" t="str">
        <f>'[1]MAY 5'!AE28</f>
        <v>N/A</v>
      </c>
      <c r="Q28" s="4">
        <f>'[1]MAY 5'!AH28</f>
        <v>1186</v>
      </c>
      <c r="R28" s="5">
        <f>'[1]MAY 5'!AI28</f>
        <v>210.50763223287183</v>
      </c>
      <c r="S28" s="3"/>
      <c r="T28" s="4"/>
    </row>
    <row r="29" spans="1:20" x14ac:dyDescent="0.35">
      <c r="A29" s="7">
        <v>42860</v>
      </c>
      <c r="B29" s="1">
        <v>2.7083333333333299</v>
      </c>
      <c r="C29" s="1">
        <v>0.750000000000002</v>
      </c>
      <c r="D29" s="3">
        <f>'[1]MAY 5'!D29</f>
        <v>4</v>
      </c>
      <c r="E29" s="3">
        <f>'[1]MAY 5'!F29</f>
        <v>78</v>
      </c>
      <c r="F29" s="4">
        <f>'[1]MAY 5'!T29</f>
        <v>5.5060000000000002</v>
      </c>
      <c r="G29" s="4">
        <f>'[1]MAY 5'!U29</f>
        <v>4.2</v>
      </c>
      <c r="H29" s="4">
        <f>'[1]MAY 5'!V29</f>
        <v>4.2</v>
      </c>
      <c r="I29" s="3">
        <f>'[1]MAY 5'!X29</f>
        <v>1046</v>
      </c>
      <c r="J29" s="3">
        <f>'[1]MAY 5'!Y29</f>
        <v>0</v>
      </c>
      <c r="K29" s="3">
        <f>'[1]MAY 5'!Z29</f>
        <v>1186</v>
      </c>
      <c r="L29" s="3">
        <f>'[1]MAY 5'!AA29</f>
        <v>1185</v>
      </c>
      <c r="M29" s="4">
        <f>'[1]MAY 5'!AB29</f>
        <v>0</v>
      </c>
      <c r="N29" s="3">
        <f>'[1]MAY 5'!AC29</f>
        <v>1185</v>
      </c>
      <c r="O29" s="4" t="str">
        <f>'[1]MAY 5'!AD29</f>
        <v>N/A</v>
      </c>
      <c r="P29" s="4" t="str">
        <f>'[1]MAY 5'!AE29</f>
        <v>N/A</v>
      </c>
      <c r="Q29" s="4">
        <f>'[1]MAY 5'!AH29</f>
        <v>1164</v>
      </c>
      <c r="R29" s="5">
        <f>'[1]MAY 5'!AI29</f>
        <v>211.40573919360696</v>
      </c>
      <c r="S29" s="3"/>
      <c r="T29" s="4"/>
    </row>
    <row r="30" spans="1:20" x14ac:dyDescent="0.35">
      <c r="A30" s="7">
        <v>42860</v>
      </c>
      <c r="B30" s="1">
        <v>2.75</v>
      </c>
      <c r="C30" s="1">
        <v>0.79166666666666896</v>
      </c>
      <c r="D30" s="3">
        <f>'[1]MAY 5'!D30</f>
        <v>4</v>
      </c>
      <c r="E30" s="3">
        <f>'[1]MAY 5'!F30</f>
        <v>78</v>
      </c>
      <c r="F30" s="4">
        <f>'[1]MAY 5'!T30</f>
        <v>5.4359999999999999</v>
      </c>
      <c r="G30" s="4">
        <f>'[1]MAY 5'!U30</f>
        <v>3.7</v>
      </c>
      <c r="H30" s="4">
        <f>'[1]MAY 5'!V30</f>
        <v>3.7</v>
      </c>
      <c r="I30" s="3">
        <f>'[1]MAY 5'!X30</f>
        <v>1046</v>
      </c>
      <c r="J30" s="3">
        <f>'[1]MAY 5'!Y30</f>
        <v>0</v>
      </c>
      <c r="K30" s="3">
        <f>'[1]MAY 5'!Z30</f>
        <v>1187</v>
      </c>
      <c r="L30" s="3">
        <f>'[1]MAY 5'!AA30</f>
        <v>1185</v>
      </c>
      <c r="M30" s="4">
        <f>'[1]MAY 5'!AB30</f>
        <v>0</v>
      </c>
      <c r="N30" s="3">
        <f>'[1]MAY 5'!AC30</f>
        <v>1185</v>
      </c>
      <c r="O30" s="4" t="str">
        <f>'[1]MAY 5'!AD30</f>
        <v>N/A</v>
      </c>
      <c r="P30" s="4" t="str">
        <f>'[1]MAY 5'!AE30</f>
        <v>N/A</v>
      </c>
      <c r="Q30" s="4">
        <f>'[1]MAY 5'!AH30</f>
        <v>1152</v>
      </c>
      <c r="R30" s="5">
        <f>'[1]MAY 5'!AI30</f>
        <v>211.92052980132451</v>
      </c>
      <c r="S30" s="3"/>
      <c r="T30" s="4"/>
    </row>
    <row r="31" spans="1:20" x14ac:dyDescent="0.35">
      <c r="A31" s="7">
        <v>42860</v>
      </c>
      <c r="B31" s="1">
        <v>2.7916666666666701</v>
      </c>
      <c r="C31" s="1">
        <v>0.83333333333333703</v>
      </c>
      <c r="D31" s="3">
        <f>'[1]MAY 5'!D31</f>
        <v>3</v>
      </c>
      <c r="E31" s="3">
        <f>'[1]MAY 5'!F31</f>
        <v>76</v>
      </c>
      <c r="F31" s="4">
        <f>'[1]MAY 5'!T31</f>
        <v>5.9480000000000004</v>
      </c>
      <c r="G31" s="4">
        <f>'[1]MAY 5'!U31</f>
        <v>3.2</v>
      </c>
      <c r="H31" s="4">
        <f>'[1]MAY 5'!V31</f>
        <v>3.2</v>
      </c>
      <c r="I31" s="3">
        <f>'[1]MAY 5'!X31</f>
        <v>1035</v>
      </c>
      <c r="J31" s="3">
        <f>'[1]MAY 5'!Y31</f>
        <v>0</v>
      </c>
      <c r="K31" s="3">
        <f>'[1]MAY 5'!Z31</f>
        <v>1187</v>
      </c>
      <c r="L31" s="3">
        <f>'[1]MAY 5'!AA31</f>
        <v>1185</v>
      </c>
      <c r="M31" s="4">
        <f>'[1]MAY 5'!AB31</f>
        <v>0</v>
      </c>
      <c r="N31" s="3">
        <f>'[1]MAY 5'!AC31</f>
        <v>1185</v>
      </c>
      <c r="O31" s="4" t="str">
        <f>'[1]MAY 5'!AD31</f>
        <v>N/A</v>
      </c>
      <c r="P31" s="4" t="str">
        <f>'[1]MAY 5'!AE31</f>
        <v>N/A</v>
      </c>
      <c r="Q31" s="4">
        <f>'[1]MAY 5'!AH31</f>
        <v>1256</v>
      </c>
      <c r="R31" s="5">
        <f>'[1]MAY 5'!AI31</f>
        <v>211.16341627437794</v>
      </c>
      <c r="S31" s="3"/>
      <c r="T31" s="6"/>
    </row>
    <row r="32" spans="1:20" x14ac:dyDescent="0.35">
      <c r="A32" s="7">
        <v>42860</v>
      </c>
      <c r="B32" s="1">
        <v>2.8333333333333299</v>
      </c>
      <c r="C32" s="1">
        <v>0.875000000000004</v>
      </c>
      <c r="D32" s="3">
        <f>'[1]MAY 5'!D32</f>
        <v>3</v>
      </c>
      <c r="E32" s="3">
        <f>'[1]MAY 5'!F32</f>
        <v>83</v>
      </c>
      <c r="F32" s="4">
        <f>'[1]MAY 5'!T32</f>
        <v>5.65</v>
      </c>
      <c r="G32" s="4">
        <f>'[1]MAY 5'!U32</f>
        <v>2.7</v>
      </c>
      <c r="H32" s="4">
        <f>'[1]MAY 5'!V32</f>
        <v>2.7</v>
      </c>
      <c r="I32" s="3">
        <f>'[1]MAY 5'!X32</f>
        <v>1086</v>
      </c>
      <c r="J32" s="3">
        <f>'[1]MAY 5'!Y32</f>
        <v>0</v>
      </c>
      <c r="K32" s="3">
        <f>'[1]MAY 5'!Z32</f>
        <v>1187</v>
      </c>
      <c r="L32" s="3">
        <f>'[1]MAY 5'!AA32</f>
        <v>1185</v>
      </c>
      <c r="M32" s="4">
        <f>'[1]MAY 5'!AB32</f>
        <v>0</v>
      </c>
      <c r="N32" s="3">
        <f>'[1]MAY 5'!AC32</f>
        <v>1185</v>
      </c>
      <c r="O32" s="4" t="str">
        <f>'[1]MAY 5'!AD32</f>
        <v>N/A</v>
      </c>
      <c r="P32" s="4" t="str">
        <f>'[1]MAY 5'!AE32</f>
        <v>N/A</v>
      </c>
      <c r="Q32" s="4">
        <f>'[1]MAY 5'!AH32</f>
        <v>1210</v>
      </c>
      <c r="R32" s="5">
        <f>'[1]MAY 5'!AI32</f>
        <v>214.15929203539821</v>
      </c>
      <c r="S32" s="3"/>
      <c r="T32" s="4"/>
    </row>
    <row r="33" spans="1:20" x14ac:dyDescent="0.35">
      <c r="A33" s="7">
        <v>42860</v>
      </c>
      <c r="B33" s="1">
        <v>2.875</v>
      </c>
      <c r="C33" s="1">
        <v>0.91666666666667096</v>
      </c>
      <c r="D33" s="3">
        <f>'[1]MAY 5'!D33</f>
        <v>3</v>
      </c>
      <c r="E33" s="3">
        <f>'[1]MAY 5'!F33</f>
        <v>83</v>
      </c>
      <c r="F33" s="4">
        <f>'[1]MAY 5'!T33</f>
        <v>5.1680000000000001</v>
      </c>
      <c r="G33" s="4">
        <f>'[1]MAY 5'!U33</f>
        <v>2.2999999999999998</v>
      </c>
      <c r="H33" s="4">
        <f>'[1]MAY 5'!V33</f>
        <v>2.2999999999999998</v>
      </c>
      <c r="I33" s="3">
        <f>'[1]MAY 5'!X33</f>
        <v>1055</v>
      </c>
      <c r="J33" s="3">
        <f>'[1]MAY 5'!Y33</f>
        <v>0</v>
      </c>
      <c r="K33" s="3">
        <f>'[1]MAY 5'!Z33</f>
        <v>1187</v>
      </c>
      <c r="L33" s="3">
        <f>'[1]MAY 5'!AA33</f>
        <v>1185</v>
      </c>
      <c r="M33" s="4">
        <f>'[1]MAY 5'!AB33</f>
        <v>0</v>
      </c>
      <c r="N33" s="3">
        <f>'[1]MAY 5'!AC33</f>
        <v>1185</v>
      </c>
      <c r="O33" s="4" t="str">
        <f>'[1]MAY 5'!AD33</f>
        <v>N/A</v>
      </c>
      <c r="P33" s="4" t="str">
        <f>'[1]MAY 5'!AE33</f>
        <v>N/A</v>
      </c>
      <c r="Q33" s="4">
        <f>'[1]MAY 5'!AH33</f>
        <v>1109</v>
      </c>
      <c r="R33" s="5">
        <f>'[1]MAY 5'!AI33</f>
        <v>214.58978328173373</v>
      </c>
      <c r="S33" s="3"/>
      <c r="T33" s="4"/>
    </row>
    <row r="34" spans="1:20" x14ac:dyDescent="0.35">
      <c r="A34" s="7">
        <v>42860</v>
      </c>
      <c r="B34" s="1">
        <v>2.9166666666666701</v>
      </c>
      <c r="C34" s="1">
        <v>0.95833333333333803</v>
      </c>
      <c r="D34" s="3">
        <f>'[1]MAY 5'!D34</f>
        <v>3</v>
      </c>
      <c r="E34" s="3">
        <f>'[1]MAY 5'!F34</f>
        <v>83</v>
      </c>
      <c r="F34" s="4">
        <f>'[1]MAY 5'!T34</f>
        <v>4.8600000000000003</v>
      </c>
      <c r="G34" s="4">
        <f>'[1]MAY 5'!U34</f>
        <v>2.4</v>
      </c>
      <c r="H34" s="4">
        <f>'[1]MAY 5'!V34</f>
        <v>2.4</v>
      </c>
      <c r="I34" s="3">
        <f>'[1]MAY 5'!X34</f>
        <v>0</v>
      </c>
      <c r="J34" s="3">
        <f>'[1]MAY 5'!Y34</f>
        <v>0</v>
      </c>
      <c r="K34" s="3">
        <f>'[1]MAY 5'!Z34</f>
        <v>1147</v>
      </c>
      <c r="L34" s="3">
        <f>'[1]MAY 5'!AA34</f>
        <v>1185</v>
      </c>
      <c r="M34" s="4">
        <f>'[1]MAY 5'!AB34</f>
        <v>0</v>
      </c>
      <c r="N34" s="3">
        <f>'[1]MAY 5'!AC34</f>
        <v>1185</v>
      </c>
      <c r="O34" s="4" t="str">
        <f>'[1]MAY 5'!AD34</f>
        <v>N/A</v>
      </c>
      <c r="P34" s="4" t="str">
        <f>'[1]MAY 5'!AE34</f>
        <v>N/A</v>
      </c>
      <c r="Q34" s="4">
        <f>'[1]MAY 5'!AH34</f>
        <v>1025</v>
      </c>
      <c r="R34" s="5">
        <f>'[1]MAY 5'!AI34</f>
        <v>210.90534979423867</v>
      </c>
      <c r="S34" s="3"/>
      <c r="T34" s="4"/>
    </row>
    <row r="35" spans="1:20" x14ac:dyDescent="0.35">
      <c r="A35" s="7">
        <v>42860</v>
      </c>
      <c r="B35" s="1">
        <v>2.9583333333333299</v>
      </c>
      <c r="C35" s="1">
        <v>1</v>
      </c>
      <c r="D35" s="3">
        <f>'[1]MAY 5'!D35</f>
        <v>3</v>
      </c>
      <c r="E35" s="3">
        <f>'[1]MAY 5'!F35</f>
        <v>83</v>
      </c>
      <c r="F35" s="4">
        <f>'[1]MAY 5'!T35</f>
        <v>4.9450000000000003</v>
      </c>
      <c r="G35" s="4">
        <f>'[1]MAY 5'!U35</f>
        <v>3</v>
      </c>
      <c r="H35" s="4">
        <f>'[1]MAY 5'!V35</f>
        <v>3</v>
      </c>
      <c r="I35" s="3">
        <f>'[1]MAY 5'!X35</f>
        <v>0</v>
      </c>
      <c r="J35" s="3">
        <f>'[1]MAY 5'!Y35</f>
        <v>0</v>
      </c>
      <c r="K35" s="3">
        <f>'[1]MAY 5'!Z35</f>
        <v>1146</v>
      </c>
      <c r="L35" s="3">
        <f>'[1]MAY 5'!AA35</f>
        <v>1185</v>
      </c>
      <c r="M35" s="4">
        <f>'[1]MAY 5'!AB35</f>
        <v>0</v>
      </c>
      <c r="N35" s="3">
        <f>'[1]MAY 5'!AC35</f>
        <v>1185</v>
      </c>
      <c r="O35" s="4" t="str">
        <f>'[1]MAY 5'!AD35</f>
        <v>N/A</v>
      </c>
      <c r="P35" s="4" t="str">
        <f>'[1]MAY 5'!AE35</f>
        <v>N/A</v>
      </c>
      <c r="Q35" s="4">
        <f>'[1]MAY 5'!AH35</f>
        <v>1058</v>
      </c>
      <c r="R35" s="5">
        <f>'[1]MAY 5'!AI35</f>
        <v>213.95348837209301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6'!B8:C8</f>
        <v>42861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42861</v>
      </c>
      <c r="B12" s="1">
        <v>2</v>
      </c>
      <c r="C12" s="1">
        <v>4.1666666666666664E-2</v>
      </c>
      <c r="D12" s="3">
        <f>'[1]MAY 6'!D12</f>
        <v>4</v>
      </c>
      <c r="E12" s="3">
        <f>'[1]MAY 6'!F12</f>
        <v>83</v>
      </c>
      <c r="F12" s="4">
        <f>'[1]MAY 6'!T12</f>
        <v>4.6369999999999996</v>
      </c>
      <c r="G12" s="4">
        <f>'[1]MAY 6'!U12</f>
        <v>3.6</v>
      </c>
      <c r="H12" s="4">
        <f>'[1]MAY 6'!V12</f>
        <v>3.6</v>
      </c>
      <c r="I12" s="3">
        <f>'[1]MAY 6'!X12</f>
        <v>0</v>
      </c>
      <c r="J12" s="3">
        <f>'[1]MAY 6'!Y12</f>
        <v>0</v>
      </c>
      <c r="K12" s="3">
        <f>'[1]MAY 6'!Z12</f>
        <v>1146</v>
      </c>
      <c r="L12" s="3">
        <f>'[1]MAY 6'!AA12</f>
        <v>1185</v>
      </c>
      <c r="M12" s="4">
        <f>'[1]MAY 6'!AB12</f>
        <v>0</v>
      </c>
      <c r="N12" s="3">
        <f>'[1]MAY 6'!AC12</f>
        <v>1185</v>
      </c>
      <c r="O12" s="4" t="str">
        <f>'[1]MAY 6'!AD12</f>
        <v>N/A</v>
      </c>
      <c r="P12" s="4" t="str">
        <f>'[1]MAY 6'!AE12</f>
        <v>N/A</v>
      </c>
      <c r="Q12" s="4">
        <f>'[1]MAY 6'!AH12</f>
        <v>1007</v>
      </c>
      <c r="R12" s="5">
        <f>'[1]MAY 6'!AI12</f>
        <v>217.16627129609662</v>
      </c>
    </row>
    <row r="13" spans="1:20" x14ac:dyDescent="0.35">
      <c r="A13" s="7">
        <v>42861</v>
      </c>
      <c r="B13" s="1">
        <v>2.0416666666666701</v>
      </c>
      <c r="C13" s="1">
        <v>8.3333333333333329E-2</v>
      </c>
      <c r="D13" s="3">
        <f>'[1]MAY 6'!D13</f>
        <v>4</v>
      </c>
      <c r="E13" s="3">
        <f>'[1]MAY 6'!F13</f>
        <v>83</v>
      </c>
      <c r="F13" s="4">
        <f>'[1]MAY 6'!T13</f>
        <v>4.4279999999999999</v>
      </c>
      <c r="G13" s="4">
        <f>'[1]MAY 6'!U13</f>
        <v>4.3</v>
      </c>
      <c r="H13" s="4">
        <f>'[1]MAY 6'!V13</f>
        <v>4.3</v>
      </c>
      <c r="I13" s="3">
        <f>'[1]MAY 6'!X13</f>
        <v>0</v>
      </c>
      <c r="J13" s="3">
        <f>'[1]MAY 6'!Y13</f>
        <v>0</v>
      </c>
      <c r="K13" s="3">
        <f>'[1]MAY 6'!Z13</f>
        <v>1115</v>
      </c>
      <c r="L13" s="3">
        <f>'[1]MAY 6'!AA13</f>
        <v>1185</v>
      </c>
      <c r="M13" s="4">
        <f>'[1]MAY 6'!AB13</f>
        <v>0</v>
      </c>
      <c r="N13" s="3">
        <f>'[1]MAY 6'!AC13</f>
        <v>1185</v>
      </c>
      <c r="O13" s="4" t="str">
        <f>'[1]MAY 6'!AD13</f>
        <v>N/A</v>
      </c>
      <c r="P13" s="4" t="str">
        <f>'[1]MAY 6'!AE13</f>
        <v>N/A</v>
      </c>
      <c r="Q13" s="4">
        <f>'[1]MAY 6'!AH13</f>
        <v>988</v>
      </c>
      <c r="R13" s="5">
        <f>'[1]MAY 6'!AI13</f>
        <v>223.12556458897922</v>
      </c>
    </row>
    <row r="14" spans="1:20" x14ac:dyDescent="0.35">
      <c r="A14" s="7">
        <v>42861</v>
      </c>
      <c r="B14" s="1">
        <v>2.0833333333333299</v>
      </c>
      <c r="C14" s="1">
        <v>0.125</v>
      </c>
      <c r="D14" s="3">
        <f>'[1]MAY 6'!D14</f>
        <v>4</v>
      </c>
      <c r="E14" s="3">
        <f>'[1]MAY 6'!F14</f>
        <v>83</v>
      </c>
      <c r="F14" s="4">
        <f>'[1]MAY 6'!T14</f>
        <v>4.0599999999999996</v>
      </c>
      <c r="G14" s="4">
        <f>'[1]MAY 6'!U14</f>
        <v>5</v>
      </c>
      <c r="H14" s="4">
        <f>'[1]MAY 6'!V14</f>
        <v>5</v>
      </c>
      <c r="I14" s="3">
        <f>'[1]MAY 6'!X14</f>
        <v>0</v>
      </c>
      <c r="J14" s="3">
        <f>'[1]MAY 6'!Y14</f>
        <v>0</v>
      </c>
      <c r="K14" s="3">
        <f>'[1]MAY 6'!Z14</f>
        <v>1085</v>
      </c>
      <c r="L14" s="3">
        <f>'[1]MAY 6'!AA14</f>
        <v>1185</v>
      </c>
      <c r="M14" s="4">
        <f>'[1]MAY 6'!AB14</f>
        <v>0</v>
      </c>
      <c r="N14" s="3">
        <f>'[1]MAY 6'!AC14</f>
        <v>1185</v>
      </c>
      <c r="O14" s="4" t="str">
        <f>'[1]MAY 6'!AD14</f>
        <v>N/A</v>
      </c>
      <c r="P14" s="4" t="str">
        <f>'[1]MAY 6'!AE14</f>
        <v>N/A</v>
      </c>
      <c r="Q14" s="4">
        <f>'[1]MAY 6'!AH14</f>
        <v>972</v>
      </c>
      <c r="R14" s="5">
        <f>'[1]MAY 6'!AI14</f>
        <v>239.40886699507391</v>
      </c>
      <c r="S14" s="3"/>
      <c r="T14" s="4"/>
    </row>
    <row r="15" spans="1:20" x14ac:dyDescent="0.35">
      <c r="A15" s="7">
        <v>42861</v>
      </c>
      <c r="B15" s="1">
        <v>2.125</v>
      </c>
      <c r="C15" s="1">
        <v>0.16666666666666699</v>
      </c>
      <c r="D15" s="3">
        <f>'[1]MAY 6'!D15</f>
        <v>4</v>
      </c>
      <c r="E15" s="3">
        <f>'[1]MAY 6'!F15</f>
        <v>83</v>
      </c>
      <c r="F15" s="4">
        <f>'[1]MAY 6'!T15</f>
        <v>3.9820000000000002</v>
      </c>
      <c r="G15" s="4">
        <f>'[1]MAY 6'!U15</f>
        <v>6.9</v>
      </c>
      <c r="H15" s="4">
        <f>'[1]MAY 6'!V15</f>
        <v>6.9</v>
      </c>
      <c r="I15" s="3">
        <f>'[1]MAY 6'!X15</f>
        <v>0</v>
      </c>
      <c r="J15" s="3">
        <f>'[1]MAY 6'!Y15</f>
        <v>0</v>
      </c>
      <c r="K15" s="3">
        <f>'[1]MAY 6'!Z15</f>
        <v>1188</v>
      </c>
      <c r="L15" s="3">
        <f>'[1]MAY 6'!AA15</f>
        <v>1185</v>
      </c>
      <c r="M15" s="4">
        <f>'[1]MAY 6'!AB15</f>
        <v>0</v>
      </c>
      <c r="N15" s="3">
        <f>'[1]MAY 6'!AC15</f>
        <v>1185</v>
      </c>
      <c r="O15" s="4" t="str">
        <f>'[1]MAY 6'!AD15</f>
        <v>N/A</v>
      </c>
      <c r="P15" s="4" t="str">
        <f>'[1]MAY 6'!AE15</f>
        <v>N/A</v>
      </c>
      <c r="Q15" s="4">
        <f>'[1]MAY 6'!AH15</f>
        <v>1070</v>
      </c>
      <c r="R15" s="5">
        <f>'[1]MAY 6'!AI15</f>
        <v>268.70919136112502</v>
      </c>
      <c r="S15" s="3"/>
      <c r="T15" s="6"/>
    </row>
    <row r="16" spans="1:20" x14ac:dyDescent="0.35">
      <c r="A16" s="7">
        <v>42861</v>
      </c>
      <c r="B16" s="1">
        <v>2.1666666666666701</v>
      </c>
      <c r="C16" s="1">
        <v>0.20833333333333301</v>
      </c>
      <c r="D16" s="3">
        <f>'[1]MAY 6'!D16</f>
        <v>5</v>
      </c>
      <c r="E16" s="3">
        <f>'[1]MAY 6'!F16</f>
        <v>83</v>
      </c>
      <c r="F16" s="4">
        <f>'[1]MAY 6'!T16</f>
        <v>3.9780000000000002</v>
      </c>
      <c r="G16" s="4">
        <f>'[1]MAY 6'!U16</f>
        <v>9.5</v>
      </c>
      <c r="H16" s="4">
        <f>'[1]MAY 6'!V16</f>
        <v>9.5</v>
      </c>
      <c r="I16" s="3">
        <f>'[1]MAY 6'!X16</f>
        <v>0</v>
      </c>
      <c r="J16" s="3">
        <f>'[1]MAY 6'!Y16</f>
        <v>0</v>
      </c>
      <c r="K16" s="3">
        <f>'[1]MAY 6'!Z16</f>
        <v>1188</v>
      </c>
      <c r="L16" s="3">
        <f>'[1]MAY 6'!AA16</f>
        <v>1185</v>
      </c>
      <c r="M16" s="4">
        <f>'[1]MAY 6'!AB16</f>
        <v>0</v>
      </c>
      <c r="N16" s="3">
        <f>'[1]MAY 6'!AC16</f>
        <v>1185</v>
      </c>
      <c r="O16" s="4" t="str">
        <f>'[1]MAY 6'!AD16</f>
        <v>N/A</v>
      </c>
      <c r="P16" s="4" t="str">
        <f>'[1]MAY 6'!AE16</f>
        <v>N/A</v>
      </c>
      <c r="Q16" s="4">
        <f>'[1]MAY 6'!AH16</f>
        <v>1082</v>
      </c>
      <c r="R16" s="5">
        <f>'[1]MAY 6'!AI16</f>
        <v>271.99597787833079</v>
      </c>
      <c r="S16" s="3"/>
      <c r="T16" s="4"/>
    </row>
    <row r="17" spans="1:20" x14ac:dyDescent="0.35">
      <c r="A17" s="7">
        <v>42861</v>
      </c>
      <c r="B17" s="1">
        <v>2.2083333333333299</v>
      </c>
      <c r="C17" s="1">
        <v>0.25</v>
      </c>
      <c r="D17" s="3">
        <f>'[1]MAY 6'!D17</f>
        <v>6</v>
      </c>
      <c r="E17" s="3">
        <f>'[1]MAY 6'!F17</f>
        <v>83</v>
      </c>
      <c r="F17" s="4">
        <f>'[1]MAY 6'!T17</f>
        <v>5.2220000000000004</v>
      </c>
      <c r="G17" s="4">
        <f>'[1]MAY 6'!U17</f>
        <v>9.5</v>
      </c>
      <c r="H17" s="4">
        <f>'[1]MAY 6'!V17</f>
        <v>9.5</v>
      </c>
      <c r="I17" s="3">
        <f>'[1]MAY 6'!X17</f>
        <v>0</v>
      </c>
      <c r="J17" s="3">
        <f>'[1]MAY 6'!Y17</f>
        <v>0</v>
      </c>
      <c r="K17" s="3">
        <f>'[1]MAY 6'!Z17</f>
        <v>1126</v>
      </c>
      <c r="L17" s="3">
        <f>'[1]MAY 6'!AA17</f>
        <v>1185</v>
      </c>
      <c r="M17" s="4">
        <f>'[1]MAY 6'!AB17</f>
        <v>0</v>
      </c>
      <c r="N17" s="3">
        <f>'[1]MAY 6'!AC17</f>
        <v>1185</v>
      </c>
      <c r="O17" s="4" t="str">
        <f>'[1]MAY 6'!AD17</f>
        <v>N/A</v>
      </c>
      <c r="P17" s="4" t="str">
        <f>'[1]MAY 6'!AE17</f>
        <v>N/A</v>
      </c>
      <c r="Q17" s="4">
        <f>'[1]MAY 6'!AH17</f>
        <v>1152</v>
      </c>
      <c r="R17" s="5">
        <f>'[1]MAY 6'!AI17</f>
        <v>220.60513213328224</v>
      </c>
      <c r="S17" s="3"/>
      <c r="T17" s="4"/>
    </row>
    <row r="18" spans="1:20" x14ac:dyDescent="0.35">
      <c r="A18" s="7">
        <v>42861</v>
      </c>
      <c r="B18" s="1">
        <v>2.25</v>
      </c>
      <c r="C18" s="1">
        <v>0.29166666666666702</v>
      </c>
      <c r="D18" s="3">
        <f>'[1]MAY 6'!D18</f>
        <v>7</v>
      </c>
      <c r="E18" s="3">
        <f>'[1]MAY 6'!F18</f>
        <v>83</v>
      </c>
      <c r="F18" s="4">
        <f>'[1]MAY 6'!T18</f>
        <v>5.7389999999999999</v>
      </c>
      <c r="G18" s="4">
        <f>'[1]MAY 6'!U18</f>
        <v>9.5</v>
      </c>
      <c r="H18" s="4">
        <f>'[1]MAY 6'!V18</f>
        <v>9.5</v>
      </c>
      <c r="I18" s="3">
        <f>'[1]MAY 6'!X18</f>
        <v>0</v>
      </c>
      <c r="J18" s="3">
        <f>'[1]MAY 6'!Y18</f>
        <v>0</v>
      </c>
      <c r="K18" s="3">
        <f>'[1]MAY 6'!Z18</f>
        <v>1187</v>
      </c>
      <c r="L18" s="3">
        <f>'[1]MAY 6'!AA18</f>
        <v>1185</v>
      </c>
      <c r="M18" s="4">
        <f>'[1]MAY 6'!AB18</f>
        <v>0</v>
      </c>
      <c r="N18" s="3">
        <f>'[1]MAY 6'!AC18</f>
        <v>1185</v>
      </c>
      <c r="O18" s="4" t="str">
        <f>'[1]MAY 6'!AD18</f>
        <v>N/A</v>
      </c>
      <c r="P18" s="4" t="str">
        <f>'[1]MAY 6'!AE18</f>
        <v>N/A</v>
      </c>
      <c r="Q18" s="4">
        <f>'[1]MAY 6'!AH18</f>
        <v>1085</v>
      </c>
      <c r="R18" s="5">
        <f>'[1]MAY 6'!AI18</f>
        <v>189.05732706046351</v>
      </c>
      <c r="S18" s="3"/>
      <c r="T18" s="4"/>
    </row>
    <row r="19" spans="1:20" x14ac:dyDescent="0.35">
      <c r="A19" s="7">
        <v>42861</v>
      </c>
      <c r="B19" s="1">
        <v>2.2916666666666701</v>
      </c>
      <c r="C19" s="1">
        <v>0.33333333333333298</v>
      </c>
      <c r="D19" s="3">
        <f>'[1]MAY 6'!D19</f>
        <v>6</v>
      </c>
      <c r="E19" s="3">
        <f>'[1]MAY 6'!F19</f>
        <v>83</v>
      </c>
      <c r="F19" s="4">
        <f>'[1]MAY 6'!T19</f>
        <v>5.9480000000000004</v>
      </c>
      <c r="G19" s="4">
        <f>'[1]MAY 6'!U19</f>
        <v>9.1999999999999993</v>
      </c>
      <c r="H19" s="4">
        <f>'[1]MAY 6'!V19</f>
        <v>9.1999999999999993</v>
      </c>
      <c r="I19" s="3">
        <f>'[1]MAY 6'!X19</f>
        <v>0</v>
      </c>
      <c r="J19" s="3">
        <f>'[1]MAY 6'!Y19</f>
        <v>1016</v>
      </c>
      <c r="K19" s="3">
        <f>'[1]MAY 6'!Z19</f>
        <v>1187</v>
      </c>
      <c r="L19" s="3">
        <f>'[1]MAY 6'!AA19</f>
        <v>1185</v>
      </c>
      <c r="M19" s="4">
        <f>'[1]MAY 6'!AB19</f>
        <v>0</v>
      </c>
      <c r="N19" s="3">
        <f>'[1]MAY 6'!AC19</f>
        <v>1185</v>
      </c>
      <c r="O19" s="4" t="str">
        <f>'[1]MAY 6'!AD19</f>
        <v>N/A</v>
      </c>
      <c r="P19" s="4" t="str">
        <f>'[1]MAY 6'!AE19</f>
        <v>N/A</v>
      </c>
      <c r="Q19" s="4">
        <f>'[1]MAY 6'!AH19</f>
        <v>1176</v>
      </c>
      <c r="R19" s="5">
        <f>'[1]MAY 6'!AI19</f>
        <v>197.71351714862138</v>
      </c>
      <c r="S19" s="3"/>
      <c r="T19" s="6"/>
    </row>
    <row r="20" spans="1:20" x14ac:dyDescent="0.35">
      <c r="A20" s="7">
        <v>42861</v>
      </c>
      <c r="B20" s="1">
        <v>2.3333333333333299</v>
      </c>
      <c r="C20" s="1">
        <v>0.375</v>
      </c>
      <c r="D20" s="3">
        <f>'[1]MAY 6'!D20</f>
        <v>6</v>
      </c>
      <c r="E20" s="3">
        <f>'[1]MAY 6'!F20</f>
        <v>83</v>
      </c>
      <c r="F20" s="4">
        <f>'[1]MAY 6'!T20</f>
        <v>6.1319999999999997</v>
      </c>
      <c r="G20" s="4">
        <f>'[1]MAY 6'!U20</f>
        <v>8.6</v>
      </c>
      <c r="H20" s="4">
        <f>'[1]MAY 6'!V20</f>
        <v>8.6</v>
      </c>
      <c r="I20" s="3">
        <f>'[1]MAY 6'!X20</f>
        <v>0</v>
      </c>
      <c r="J20" s="3">
        <f>'[1]MAY 6'!Y20</f>
        <v>1047</v>
      </c>
      <c r="K20" s="3">
        <f>'[1]MAY 6'!Z20</f>
        <v>1187</v>
      </c>
      <c r="L20" s="3">
        <f>'[1]MAY 6'!AA20</f>
        <v>1185</v>
      </c>
      <c r="M20" s="4">
        <f>'[1]MAY 6'!AB20</f>
        <v>0</v>
      </c>
      <c r="N20" s="3">
        <f>'[1]MAY 6'!AC20</f>
        <v>1185</v>
      </c>
      <c r="O20" s="4" t="str">
        <f>'[1]MAY 6'!AD20</f>
        <v>N/A</v>
      </c>
      <c r="P20" s="4" t="str">
        <f>'[1]MAY 6'!AE20</f>
        <v>N/A</v>
      </c>
      <c r="Q20" s="4">
        <f>'[1]MAY 6'!AH20</f>
        <v>1197</v>
      </c>
      <c r="R20" s="5">
        <f>'[1]MAY 6'!AI20</f>
        <v>195.20547945205482</v>
      </c>
      <c r="S20" s="3"/>
      <c r="T20" s="4"/>
    </row>
    <row r="21" spans="1:20" x14ac:dyDescent="0.35">
      <c r="A21" s="7">
        <v>42861</v>
      </c>
      <c r="B21" s="1">
        <v>2.375</v>
      </c>
      <c r="C21" s="1">
        <v>0.41666666666666669</v>
      </c>
      <c r="D21" s="3">
        <f>'[1]MAY 6'!D21</f>
        <v>5</v>
      </c>
      <c r="E21" s="3">
        <f>'[1]MAY 6'!F21</f>
        <v>83</v>
      </c>
      <c r="F21" s="4">
        <f>'[1]MAY 6'!T21</f>
        <v>5.992</v>
      </c>
      <c r="G21" s="4">
        <f>'[1]MAY 6'!U21</f>
        <v>8</v>
      </c>
      <c r="H21" s="4">
        <f>'[1]MAY 6'!V21</f>
        <v>8</v>
      </c>
      <c r="I21" s="3">
        <f>'[1]MAY 6'!X21</f>
        <v>0</v>
      </c>
      <c r="J21" s="3">
        <f>'[1]MAY 6'!Y21</f>
        <v>1057</v>
      </c>
      <c r="K21" s="3">
        <f>'[1]MAY 6'!Z21</f>
        <v>1187</v>
      </c>
      <c r="L21" s="3">
        <f>'[1]MAY 6'!AA21</f>
        <v>1185</v>
      </c>
      <c r="M21" s="4">
        <f>'[1]MAY 6'!AB21</f>
        <v>0</v>
      </c>
      <c r="N21" s="3">
        <f>'[1]MAY 6'!AC21</f>
        <v>1185</v>
      </c>
      <c r="O21" s="4" t="str">
        <f>'[1]MAY 6'!AD21</f>
        <v>N/A</v>
      </c>
      <c r="P21" s="4" t="str">
        <f>'[1]MAY 6'!AE21</f>
        <v>N/A</v>
      </c>
      <c r="Q21" s="4">
        <f>'[1]MAY 6'!AH21</f>
        <v>1211</v>
      </c>
      <c r="R21" s="5">
        <f>'[1]MAY 6'!AI21</f>
        <v>202.10280373831776</v>
      </c>
      <c r="S21" s="3"/>
      <c r="T21" s="4"/>
    </row>
    <row r="22" spans="1:20" x14ac:dyDescent="0.35">
      <c r="A22" s="7">
        <v>42861</v>
      </c>
      <c r="B22" s="1">
        <v>2.4166666666666701</v>
      </c>
      <c r="C22" s="1">
        <v>0.45833333333333298</v>
      </c>
      <c r="D22" s="3">
        <f>'[1]MAY 6'!D22</f>
        <v>5</v>
      </c>
      <c r="E22" s="3">
        <f>'[1]MAY 6'!F22</f>
        <v>83</v>
      </c>
      <c r="F22" s="4">
        <f>'[1]MAY 6'!T22</f>
        <v>6.24</v>
      </c>
      <c r="G22" s="4">
        <f>'[1]MAY 6'!U22</f>
        <v>7.3</v>
      </c>
      <c r="H22" s="4">
        <f>'[1]MAY 6'!V22</f>
        <v>7.3</v>
      </c>
      <c r="I22" s="3">
        <f>'[1]MAY 6'!X22</f>
        <v>0</v>
      </c>
      <c r="J22" s="3">
        <f>'[1]MAY 6'!Y22</f>
        <v>1056</v>
      </c>
      <c r="K22" s="3">
        <f>'[1]MAY 6'!Z22</f>
        <v>1187</v>
      </c>
      <c r="L22" s="3">
        <f>'[1]MAY 6'!AA22</f>
        <v>1185</v>
      </c>
      <c r="M22" s="4">
        <f>'[1]MAY 6'!AB22</f>
        <v>0</v>
      </c>
      <c r="N22" s="3">
        <f>'[1]MAY 6'!AC22</f>
        <v>1185</v>
      </c>
      <c r="O22" s="4" t="str">
        <f>'[1]MAY 6'!AD22</f>
        <v>N/A</v>
      </c>
      <c r="P22" s="4" t="str">
        <f>'[1]MAY 6'!AE22</f>
        <v>N/A</v>
      </c>
      <c r="Q22" s="4">
        <f>'[1]MAY 6'!AH22</f>
        <v>1212</v>
      </c>
      <c r="R22" s="5">
        <f>'[1]MAY 6'!AI22</f>
        <v>194.23076923076923</v>
      </c>
      <c r="S22" s="3"/>
      <c r="T22" s="4"/>
    </row>
    <row r="23" spans="1:20" x14ac:dyDescent="0.35">
      <c r="A23" s="7">
        <v>42861</v>
      </c>
      <c r="B23" s="1">
        <v>2.4583333333333299</v>
      </c>
      <c r="C23" s="1">
        <v>0.5</v>
      </c>
      <c r="D23" s="3">
        <f>'[1]MAY 6'!D23</f>
        <v>4</v>
      </c>
      <c r="E23" s="3">
        <f>'[1]MAY 6'!F23</f>
        <v>83</v>
      </c>
      <c r="F23" s="4">
        <f>'[1]MAY 6'!T23</f>
        <v>6.4489999999999998</v>
      </c>
      <c r="G23" s="4">
        <f>'[1]MAY 6'!U23</f>
        <v>6.6</v>
      </c>
      <c r="H23" s="4">
        <f>'[1]MAY 6'!V23</f>
        <v>6.6</v>
      </c>
      <c r="I23" s="3">
        <f>'[1]MAY 6'!X23</f>
        <v>0</v>
      </c>
      <c r="J23" s="3">
        <f>'[1]MAY 6'!Y23</f>
        <v>1077</v>
      </c>
      <c r="K23" s="3">
        <f>'[1]MAY 6'!Z23</f>
        <v>1187</v>
      </c>
      <c r="L23" s="3">
        <f>'[1]MAY 6'!AA23</f>
        <v>1185</v>
      </c>
      <c r="M23" s="4">
        <f>'[1]MAY 6'!AB23</f>
        <v>0</v>
      </c>
      <c r="N23" s="3">
        <f>'[1]MAY 6'!AC23</f>
        <v>1185</v>
      </c>
      <c r="O23" s="4" t="str">
        <f>'[1]MAY 6'!AD23</f>
        <v>N/A</v>
      </c>
      <c r="P23" s="4" t="str">
        <f>'[1]MAY 6'!AE23</f>
        <v>N/A</v>
      </c>
      <c r="Q23" s="4">
        <f>'[1]MAY 6'!AH23</f>
        <v>1202</v>
      </c>
      <c r="R23" s="5">
        <f>'[1]MAY 6'!AI23</f>
        <v>186.38548612187935</v>
      </c>
      <c r="S23" s="3"/>
      <c r="T23" s="6"/>
    </row>
    <row r="24" spans="1:20" x14ac:dyDescent="0.35">
      <c r="A24" s="7">
        <v>42861</v>
      </c>
      <c r="B24" s="1">
        <v>2.5</v>
      </c>
      <c r="C24" s="1">
        <v>0.54166666666666696</v>
      </c>
      <c r="D24" s="3">
        <f>'[1]MAY 6'!D24</f>
        <v>4</v>
      </c>
      <c r="E24" s="3">
        <f>'[1]MAY 6'!F24</f>
        <v>81</v>
      </c>
      <c r="F24" s="4">
        <f>'[1]MAY 6'!T24</f>
        <v>6.4939999999999998</v>
      </c>
      <c r="G24" s="4">
        <f>'[1]MAY 6'!U24</f>
        <v>5.9</v>
      </c>
      <c r="H24" s="4">
        <f>'[1]MAY 6'!V24</f>
        <v>5.9</v>
      </c>
      <c r="I24" s="3">
        <f>'[1]MAY 6'!X24</f>
        <v>0</v>
      </c>
      <c r="J24" s="3">
        <f>'[1]MAY 6'!Y24</f>
        <v>1077</v>
      </c>
      <c r="K24" s="3">
        <f>'[1]MAY 6'!Z24</f>
        <v>1187</v>
      </c>
      <c r="L24" s="3">
        <f>'[1]MAY 6'!AA24</f>
        <v>1185</v>
      </c>
      <c r="M24" s="4">
        <f>'[1]MAY 6'!AB24</f>
        <v>0</v>
      </c>
      <c r="N24" s="3">
        <f>'[1]MAY 6'!AC24</f>
        <v>1185</v>
      </c>
      <c r="O24" s="4" t="str">
        <f>'[1]MAY 6'!AD24</f>
        <v>N/A</v>
      </c>
      <c r="P24" s="4" t="str">
        <f>'[1]MAY 6'!AE24</f>
        <v>N/A</v>
      </c>
      <c r="Q24" s="4">
        <f>'[1]MAY 6'!AH24</f>
        <v>1204</v>
      </c>
      <c r="R24" s="5">
        <f>'[1]MAY 6'!AI24</f>
        <v>185.40190945488143</v>
      </c>
      <c r="S24" s="3"/>
      <c r="T24" s="4"/>
    </row>
    <row r="25" spans="1:20" x14ac:dyDescent="0.35">
      <c r="A25" s="7">
        <v>42861</v>
      </c>
      <c r="B25" s="1">
        <v>2.5416666666666701</v>
      </c>
      <c r="C25" s="1">
        <v>0.58333333333333404</v>
      </c>
      <c r="D25" s="3">
        <f>'[1]MAY 6'!D25</f>
        <v>4</v>
      </c>
      <c r="E25" s="3">
        <f>'[1]MAY 6'!F25</f>
        <v>81</v>
      </c>
      <c r="F25" s="4">
        <f>'[1]MAY 6'!T25</f>
        <v>6.8220000000000001</v>
      </c>
      <c r="G25" s="4">
        <f>'[1]MAY 6'!U25</f>
        <v>5.2</v>
      </c>
      <c r="H25" s="4">
        <f>'[1]MAY 6'!V25</f>
        <v>5.2</v>
      </c>
      <c r="I25" s="3">
        <f>'[1]MAY 6'!X25</f>
        <v>0</v>
      </c>
      <c r="J25" s="3">
        <f>'[1]MAY 6'!Y25</f>
        <v>1077</v>
      </c>
      <c r="K25" s="3">
        <f>'[1]MAY 6'!Z25</f>
        <v>1188</v>
      </c>
      <c r="L25" s="3">
        <f>'[1]MAY 6'!AA25</f>
        <v>1185</v>
      </c>
      <c r="M25" s="4">
        <f>'[1]MAY 6'!AB25</f>
        <v>0</v>
      </c>
      <c r="N25" s="3">
        <f>'[1]MAY 6'!AC25</f>
        <v>1185</v>
      </c>
      <c r="O25" s="4" t="str">
        <f>'[1]MAY 6'!AD25</f>
        <v>N/A</v>
      </c>
      <c r="P25" s="4" t="str">
        <f>'[1]MAY 6'!AE25</f>
        <v>N/A</v>
      </c>
      <c r="Q25" s="4">
        <f>'[1]MAY 6'!AH25</f>
        <v>1210</v>
      </c>
      <c r="R25" s="5">
        <f>'[1]MAY 6'!AI25</f>
        <v>177.36734095573146</v>
      </c>
      <c r="S25" s="3"/>
      <c r="T25" s="4"/>
    </row>
    <row r="26" spans="1:20" x14ac:dyDescent="0.35">
      <c r="A26" s="7">
        <v>42861</v>
      </c>
      <c r="B26" s="1">
        <v>2.5833333333333299</v>
      </c>
      <c r="C26" s="1">
        <v>0.625</v>
      </c>
      <c r="D26" s="3">
        <f>'[1]MAY 6'!D26</f>
        <v>4</v>
      </c>
      <c r="E26" s="3">
        <f>'[1]MAY 6'!F26</f>
        <v>81</v>
      </c>
      <c r="F26" s="4">
        <f>'[1]MAY 6'!T26</f>
        <v>6.5460000000000003</v>
      </c>
      <c r="G26" s="4">
        <f>'[1]MAY 6'!U26</f>
        <v>4.7</v>
      </c>
      <c r="H26" s="4">
        <f>'[1]MAY 6'!V26</f>
        <v>4.7</v>
      </c>
      <c r="I26" s="3">
        <f>'[1]MAY 6'!X26</f>
        <v>0</v>
      </c>
      <c r="J26" s="3">
        <f>'[1]MAY 6'!Y26</f>
        <v>1046</v>
      </c>
      <c r="K26" s="3">
        <f>'[1]MAY 6'!Z26</f>
        <v>1187</v>
      </c>
      <c r="L26" s="3">
        <f>'[1]MAY 6'!AA26</f>
        <v>1185</v>
      </c>
      <c r="M26" s="4">
        <f>'[1]MAY 6'!AB26</f>
        <v>0</v>
      </c>
      <c r="N26" s="3">
        <f>'[1]MAY 6'!AC26</f>
        <v>1185</v>
      </c>
      <c r="O26" s="4" t="str">
        <f>'[1]MAY 6'!AD26</f>
        <v>N/A</v>
      </c>
      <c r="P26" s="4" t="str">
        <f>'[1]MAY 6'!AE26</f>
        <v>N/A</v>
      </c>
      <c r="Q26" s="4">
        <f>'[1]MAY 6'!AH26</f>
        <v>1150</v>
      </c>
      <c r="R26" s="5">
        <f>'[1]MAY 6'!AI26</f>
        <v>175.67980446073938</v>
      </c>
      <c r="S26" s="3"/>
      <c r="T26" s="4"/>
    </row>
    <row r="27" spans="1:20" x14ac:dyDescent="0.35">
      <c r="A27" s="7">
        <v>42861</v>
      </c>
      <c r="B27" s="1">
        <v>2.625</v>
      </c>
      <c r="C27" s="1">
        <v>0.66666666666666696</v>
      </c>
      <c r="D27" s="3">
        <f>'[1]MAY 6'!D27</f>
        <v>4</v>
      </c>
      <c r="E27" s="3">
        <f>'[1]MAY 6'!F27</f>
        <v>81</v>
      </c>
      <c r="F27" s="4">
        <f>'[1]MAY 6'!T27</f>
        <v>7.2060000000000004</v>
      </c>
      <c r="G27" s="4">
        <f>'[1]MAY 6'!U27</f>
        <v>4.3</v>
      </c>
      <c r="H27" s="4">
        <f>'[1]MAY 6'!V27</f>
        <v>4.3</v>
      </c>
      <c r="I27" s="3">
        <f>'[1]MAY 6'!X27</f>
        <v>0</v>
      </c>
      <c r="J27" s="3">
        <f>'[1]MAY 6'!Y27</f>
        <v>1045</v>
      </c>
      <c r="K27" s="3">
        <f>'[1]MAY 6'!Z27</f>
        <v>1187</v>
      </c>
      <c r="L27" s="3">
        <f>'[1]MAY 6'!AA27</f>
        <v>1185</v>
      </c>
      <c r="M27" s="4">
        <f>'[1]MAY 6'!AB27</f>
        <v>0</v>
      </c>
      <c r="N27" s="3">
        <f>'[1]MAY 6'!AC27</f>
        <v>1185</v>
      </c>
      <c r="O27" s="4" t="str">
        <f>'[1]MAY 6'!AD27</f>
        <v>N/A</v>
      </c>
      <c r="P27" s="4" t="str">
        <f>'[1]MAY 6'!AE27</f>
        <v>N/A</v>
      </c>
      <c r="Q27" s="4">
        <f>'[1]MAY 6'!AH27</f>
        <v>1212</v>
      </c>
      <c r="R27" s="5">
        <f>'[1]MAY 6'!AI27</f>
        <v>168.19317235636967</v>
      </c>
      <c r="S27" s="3"/>
      <c r="T27" s="6"/>
    </row>
    <row r="28" spans="1:20" x14ac:dyDescent="0.35">
      <c r="A28" s="7">
        <v>42861</v>
      </c>
      <c r="B28" s="1">
        <v>2.6666666666666701</v>
      </c>
      <c r="C28" s="1">
        <v>0.70833333333333404</v>
      </c>
      <c r="D28" s="3">
        <f>'[1]MAY 6'!D28</f>
        <v>4</v>
      </c>
      <c r="E28" s="3">
        <f>'[1]MAY 6'!F28</f>
        <v>81</v>
      </c>
      <c r="F28" s="4">
        <f>'[1]MAY 6'!T28</f>
        <v>6.7320000000000002</v>
      </c>
      <c r="G28" s="4">
        <f>'[1]MAY 6'!U28</f>
        <v>3.7</v>
      </c>
      <c r="H28" s="4">
        <f>'[1]MAY 6'!V28</f>
        <v>3.7</v>
      </c>
      <c r="I28" s="3">
        <f>'[1]MAY 6'!X28</f>
        <v>0</v>
      </c>
      <c r="J28" s="3">
        <f>'[1]MAY 6'!Y28</f>
        <v>1046</v>
      </c>
      <c r="K28" s="3">
        <f>'[1]MAY 6'!Z28</f>
        <v>1187</v>
      </c>
      <c r="L28" s="3">
        <f>'[1]MAY 6'!AA28</f>
        <v>1185</v>
      </c>
      <c r="M28" s="4">
        <f>'[1]MAY 6'!AB28</f>
        <v>0</v>
      </c>
      <c r="N28" s="3">
        <f>'[1]MAY 6'!AC28</f>
        <v>1185</v>
      </c>
      <c r="O28" s="4" t="str">
        <f>'[1]MAY 6'!AD28</f>
        <v>N/A</v>
      </c>
      <c r="P28" s="4" t="str">
        <f>'[1]MAY 6'!AE28</f>
        <v>N/A</v>
      </c>
      <c r="Q28" s="4">
        <f>'[1]MAY 6'!AH28</f>
        <v>1158</v>
      </c>
      <c r="R28" s="5">
        <f>'[1]MAY 6'!AI28</f>
        <v>172.01426024955435</v>
      </c>
      <c r="S28" s="3"/>
      <c r="T28" s="4"/>
    </row>
    <row r="29" spans="1:20" x14ac:dyDescent="0.35">
      <c r="A29" s="7">
        <v>42861</v>
      </c>
      <c r="B29" s="1">
        <v>2.7083333333333299</v>
      </c>
      <c r="C29" s="1">
        <v>0.750000000000002</v>
      </c>
      <c r="D29" s="3">
        <f>'[1]MAY 6'!D29</f>
        <v>4</v>
      </c>
      <c r="E29" s="3">
        <f>'[1]MAY 6'!F29</f>
        <v>78</v>
      </c>
      <c r="F29" s="4">
        <f>'[1]MAY 6'!T29</f>
        <v>6.7960000000000003</v>
      </c>
      <c r="G29" s="4">
        <f>'[1]MAY 6'!U29</f>
        <v>3.3</v>
      </c>
      <c r="H29" s="4">
        <f>'[1]MAY 6'!V29</f>
        <v>3.3</v>
      </c>
      <c r="I29" s="3">
        <f>'[1]MAY 6'!X29</f>
        <v>0</v>
      </c>
      <c r="J29" s="3">
        <f>'[1]MAY 6'!Y29</f>
        <v>1035</v>
      </c>
      <c r="K29" s="3">
        <f>'[1]MAY 6'!Z29</f>
        <v>1186</v>
      </c>
      <c r="L29" s="3">
        <f>'[1]MAY 6'!AA29</f>
        <v>1185</v>
      </c>
      <c r="M29" s="4">
        <f>'[1]MAY 6'!AB29</f>
        <v>0</v>
      </c>
      <c r="N29" s="3">
        <f>'[1]MAY 6'!AC29</f>
        <v>1185</v>
      </c>
      <c r="O29" s="4" t="str">
        <f>'[1]MAY 6'!AD29</f>
        <v>N/A</v>
      </c>
      <c r="P29" s="4" t="str">
        <f>'[1]MAY 6'!AE29</f>
        <v>N/A</v>
      </c>
      <c r="Q29" s="4">
        <f>'[1]MAY 6'!AH29</f>
        <v>1194</v>
      </c>
      <c r="R29" s="5">
        <f>'[1]MAY 6'!AI29</f>
        <v>175.69158328428486</v>
      </c>
      <c r="S29" s="3"/>
      <c r="T29" s="4"/>
    </row>
    <row r="30" spans="1:20" x14ac:dyDescent="0.35">
      <c r="A30" s="7">
        <v>42861</v>
      </c>
      <c r="B30" s="1">
        <v>2.75</v>
      </c>
      <c r="C30" s="1">
        <v>0.79166666666666896</v>
      </c>
      <c r="D30" s="3">
        <f>'[1]MAY 6'!D30</f>
        <v>4</v>
      </c>
      <c r="E30" s="3">
        <f>'[1]MAY 6'!F30</f>
        <v>78</v>
      </c>
      <c r="F30" s="4">
        <f>'[1]MAY 6'!T30</f>
        <v>6.3780000000000001</v>
      </c>
      <c r="G30" s="4">
        <f>'[1]MAY 6'!U30</f>
        <v>3</v>
      </c>
      <c r="H30" s="4">
        <f>'[1]MAY 6'!V30</f>
        <v>3</v>
      </c>
      <c r="I30" s="3">
        <f>'[1]MAY 6'!X30</f>
        <v>0</v>
      </c>
      <c r="J30" s="3">
        <f>'[1]MAY 6'!Y30</f>
        <v>1026</v>
      </c>
      <c r="K30" s="3">
        <f>'[1]MAY 6'!Z30</f>
        <v>1187</v>
      </c>
      <c r="L30" s="3">
        <f>'[1]MAY 6'!AA30</f>
        <v>1185</v>
      </c>
      <c r="M30" s="4">
        <f>'[1]MAY 6'!AB30</f>
        <v>0</v>
      </c>
      <c r="N30" s="3">
        <f>'[1]MAY 6'!AC30</f>
        <v>1185</v>
      </c>
      <c r="O30" s="4" t="str">
        <f>'[1]MAY 6'!AD30</f>
        <v>N/A</v>
      </c>
      <c r="P30" s="4" t="str">
        <f>'[1]MAY 6'!AE30</f>
        <v>N/A</v>
      </c>
      <c r="Q30" s="4">
        <f>'[1]MAY 6'!AH30</f>
        <v>1134</v>
      </c>
      <c r="R30" s="5">
        <f>'[1]MAY 6'!AI30</f>
        <v>177.79868297271872</v>
      </c>
      <c r="S30" s="3"/>
      <c r="T30" s="4"/>
    </row>
    <row r="31" spans="1:20" x14ac:dyDescent="0.35">
      <c r="A31" s="7">
        <v>42861</v>
      </c>
      <c r="B31" s="1">
        <v>2.7916666666666701</v>
      </c>
      <c r="C31" s="1">
        <v>0.83333333333333703</v>
      </c>
      <c r="D31" s="3">
        <f>'[1]MAY 6'!D31</f>
        <v>3</v>
      </c>
      <c r="E31" s="3">
        <f>'[1]MAY 6'!F31</f>
        <v>76</v>
      </c>
      <c r="F31" s="4">
        <f>'[1]MAY 6'!T31</f>
        <v>6.8659999999999997</v>
      </c>
      <c r="G31" s="4">
        <f>'[1]MAY 6'!U31</f>
        <v>2.7</v>
      </c>
      <c r="H31" s="4">
        <f>'[1]MAY 6'!V31</f>
        <v>2.7</v>
      </c>
      <c r="I31" s="3">
        <f>'[1]MAY 6'!X31</f>
        <v>0</v>
      </c>
      <c r="J31" s="3">
        <f>'[1]MAY 6'!Y31</f>
        <v>1014</v>
      </c>
      <c r="K31" s="3">
        <f>'[1]MAY 6'!Z31</f>
        <v>1187</v>
      </c>
      <c r="L31" s="3">
        <f>'[1]MAY 6'!AA31</f>
        <v>1185</v>
      </c>
      <c r="M31" s="4">
        <f>'[1]MAY 6'!AB31</f>
        <v>0</v>
      </c>
      <c r="N31" s="3">
        <f>'[1]MAY 6'!AC31</f>
        <v>1185</v>
      </c>
      <c r="O31" s="4" t="str">
        <f>'[1]MAY 6'!AD31</f>
        <v>N/A</v>
      </c>
      <c r="P31" s="4" t="str">
        <f>'[1]MAY 6'!AE31</f>
        <v>N/A</v>
      </c>
      <c r="Q31" s="4">
        <f>'[1]MAY 6'!AH31</f>
        <v>1190</v>
      </c>
      <c r="R31" s="5">
        <f>'[1]MAY 6'!AI31</f>
        <v>173.31779784445092</v>
      </c>
      <c r="S31" s="3"/>
      <c r="T31" s="6"/>
    </row>
    <row r="32" spans="1:20" x14ac:dyDescent="0.35">
      <c r="A32" s="7">
        <v>42861</v>
      </c>
      <c r="B32" s="1">
        <v>2.8333333333333299</v>
      </c>
      <c r="C32" s="1">
        <v>0.875000000000004</v>
      </c>
      <c r="D32" s="3">
        <f>'[1]MAY 6'!D32</f>
        <v>3</v>
      </c>
      <c r="E32" s="3">
        <f>'[1]MAY 6'!F32</f>
        <v>83</v>
      </c>
      <c r="F32" s="4">
        <f>'[1]MAY 6'!T32</f>
        <v>6.36</v>
      </c>
      <c r="G32" s="4">
        <f>'[1]MAY 6'!U32</f>
        <v>2.4</v>
      </c>
      <c r="H32" s="4">
        <f>'[1]MAY 6'!V32</f>
        <v>2.4</v>
      </c>
      <c r="I32" s="3">
        <f>'[1]MAY 6'!X32</f>
        <v>0</v>
      </c>
      <c r="J32" s="3">
        <f>'[1]MAY 6'!Y32</f>
        <v>1076</v>
      </c>
      <c r="K32" s="3">
        <f>'[1]MAY 6'!Z32</f>
        <v>1187</v>
      </c>
      <c r="L32" s="3">
        <f>'[1]MAY 6'!AA32</f>
        <v>1185</v>
      </c>
      <c r="M32" s="4">
        <f>'[1]MAY 6'!AB32</f>
        <v>0</v>
      </c>
      <c r="N32" s="3">
        <f>'[1]MAY 6'!AC32</f>
        <v>1185</v>
      </c>
      <c r="O32" s="4" t="str">
        <f>'[1]MAY 6'!AD32</f>
        <v>N/A</v>
      </c>
      <c r="P32" s="4" t="str">
        <f>'[1]MAY 6'!AE32</f>
        <v>N/A</v>
      </c>
      <c r="Q32" s="4">
        <f>'[1]MAY 6'!AH32</f>
        <v>1164</v>
      </c>
      <c r="R32" s="5">
        <f>'[1]MAY 6'!AI32</f>
        <v>183.01886792452828</v>
      </c>
      <c r="S32" s="3"/>
      <c r="T32" s="4"/>
    </row>
    <row r="33" spans="1:20" x14ac:dyDescent="0.35">
      <c r="A33" s="7">
        <v>42861</v>
      </c>
      <c r="B33" s="1">
        <v>2.875</v>
      </c>
      <c r="C33" s="1">
        <v>0.91666666666667096</v>
      </c>
      <c r="D33" s="3">
        <f>'[1]MAY 6'!D33</f>
        <v>4</v>
      </c>
      <c r="E33" s="3">
        <f>'[1]MAY 6'!F33</f>
        <v>83</v>
      </c>
      <c r="F33" s="4">
        <f>'[1]MAY 6'!T33</f>
        <v>6.3620000000000001</v>
      </c>
      <c r="G33" s="4">
        <f>'[1]MAY 6'!U33</f>
        <v>2</v>
      </c>
      <c r="H33" s="4">
        <f>'[1]MAY 6'!V33</f>
        <v>2</v>
      </c>
      <c r="I33" s="3">
        <f>'[1]MAY 6'!X33</f>
        <v>0</v>
      </c>
      <c r="J33" s="3">
        <f>'[1]MAY 6'!Y33</f>
        <v>1055</v>
      </c>
      <c r="K33" s="3">
        <f>'[1]MAY 6'!Z33</f>
        <v>1187</v>
      </c>
      <c r="L33" s="3">
        <f>'[1]MAY 6'!AA33</f>
        <v>1185</v>
      </c>
      <c r="M33" s="4">
        <f>'[1]MAY 6'!AB33</f>
        <v>0</v>
      </c>
      <c r="N33" s="3">
        <f>'[1]MAY 6'!AC33</f>
        <v>1185</v>
      </c>
      <c r="O33" s="4" t="str">
        <f>'[1]MAY 6'!AD33</f>
        <v>N/A</v>
      </c>
      <c r="P33" s="4" t="str">
        <f>'[1]MAY 6'!AE33</f>
        <v>N/A</v>
      </c>
      <c r="Q33" s="4">
        <f>'[1]MAY 6'!AH33</f>
        <v>1186</v>
      </c>
      <c r="R33" s="5">
        <f>'[1]MAY 6'!AI33</f>
        <v>186.41936497956618</v>
      </c>
      <c r="S33" s="3"/>
      <c r="T33" s="4"/>
    </row>
    <row r="34" spans="1:20" x14ac:dyDescent="0.35">
      <c r="A34" s="7">
        <v>42861</v>
      </c>
      <c r="B34" s="1">
        <v>2.9166666666666701</v>
      </c>
      <c r="C34" s="1">
        <v>0.95833333333333803</v>
      </c>
      <c r="D34" s="3">
        <f>'[1]MAY 6'!D34</f>
        <v>3</v>
      </c>
      <c r="E34" s="3">
        <f>'[1]MAY 6'!F34</f>
        <v>83</v>
      </c>
      <c r="F34" s="4">
        <f>'[1]MAY 6'!T34</f>
        <v>4.9859999999999998</v>
      </c>
      <c r="G34" s="4">
        <f>'[1]MAY 6'!U34</f>
        <v>2.1</v>
      </c>
      <c r="H34" s="4">
        <f>'[1]MAY 6'!V34</f>
        <v>2.1</v>
      </c>
      <c r="I34" s="3">
        <f>'[1]MAY 6'!X34</f>
        <v>0</v>
      </c>
      <c r="J34" s="3">
        <f>'[1]MAY 6'!Y34</f>
        <v>0</v>
      </c>
      <c r="K34" s="3">
        <f>'[1]MAY 6'!Z34</f>
        <v>1095</v>
      </c>
      <c r="L34" s="3">
        <f>'[1]MAY 6'!AA34</f>
        <v>1185</v>
      </c>
      <c r="M34" s="4">
        <f>'[1]MAY 6'!AB34</f>
        <v>0</v>
      </c>
      <c r="N34" s="3">
        <f>'[1]MAY 6'!AC34</f>
        <v>1185</v>
      </c>
      <c r="O34" s="4" t="str">
        <f>'[1]MAY 6'!AD34</f>
        <v>N/A</v>
      </c>
      <c r="P34" s="4" t="str">
        <f>'[1]MAY 6'!AE34</f>
        <v>N/A</v>
      </c>
      <c r="Q34" s="4">
        <f>'[1]MAY 6'!AH34</f>
        <v>1019</v>
      </c>
      <c r="R34" s="5">
        <f>'[1]MAY 6'!AI34</f>
        <v>204.37224227837947</v>
      </c>
      <c r="S34" s="3"/>
      <c r="T34" s="4"/>
    </row>
    <row r="35" spans="1:20" x14ac:dyDescent="0.35">
      <c r="A35" s="7">
        <v>42861</v>
      </c>
      <c r="B35" s="1">
        <v>2.9583333333333299</v>
      </c>
      <c r="C35" s="1">
        <v>1</v>
      </c>
      <c r="D35" s="3">
        <f>'[1]MAY 6'!D35</f>
        <v>4</v>
      </c>
      <c r="E35" s="3">
        <f>'[1]MAY 6'!F35</f>
        <v>83</v>
      </c>
      <c r="F35" s="4">
        <f>'[1]MAY 6'!T35</f>
        <v>4.665</v>
      </c>
      <c r="G35" s="4">
        <f>'[1]MAY 6'!U35</f>
        <v>2.7</v>
      </c>
      <c r="H35" s="4">
        <f>'[1]MAY 6'!V35</f>
        <v>2.7</v>
      </c>
      <c r="I35" s="3">
        <f>'[1]MAY 6'!X35</f>
        <v>0</v>
      </c>
      <c r="J35" s="3">
        <f>'[1]MAY 6'!Y35</f>
        <v>0</v>
      </c>
      <c r="K35" s="3">
        <f>'[1]MAY 6'!Z35</f>
        <v>1095</v>
      </c>
      <c r="L35" s="3">
        <f>'[1]MAY 6'!AA35</f>
        <v>1185</v>
      </c>
      <c r="M35" s="4">
        <f>'[1]MAY 6'!AB35</f>
        <v>0</v>
      </c>
      <c r="N35" s="3">
        <f>'[1]MAY 6'!AC35</f>
        <v>1185</v>
      </c>
      <c r="O35" s="4" t="str">
        <f>'[1]MAY 6'!AD35</f>
        <v>N/A</v>
      </c>
      <c r="P35" s="4" t="str">
        <f>'[1]MAY 6'!AE35</f>
        <v>N/A</v>
      </c>
      <c r="Q35" s="4">
        <f>'[1]MAY 6'!AH35</f>
        <v>989</v>
      </c>
      <c r="R35" s="5">
        <f>'[1]MAY 6'!AI35</f>
        <v>212.0042872454448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4" sqref="E1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7'!B8:C8</f>
        <v>42862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42862</v>
      </c>
      <c r="B12" s="1">
        <v>2</v>
      </c>
      <c r="C12" s="1">
        <v>4.1666666666666664E-2</v>
      </c>
      <c r="D12" s="3">
        <f>'[1]MAY 7'!D12</f>
        <v>4</v>
      </c>
      <c r="E12" s="3">
        <f>'[1]MAY 7'!F12</f>
        <v>83</v>
      </c>
      <c r="F12" s="4">
        <f>'[1]MAY 7'!T12</f>
        <v>4.6559999999999997</v>
      </c>
      <c r="G12" s="4">
        <f>'[1]MAY 7'!U12</f>
        <v>3.4</v>
      </c>
      <c r="H12" s="4">
        <f>'[1]MAY 7'!V12</f>
        <v>3.4</v>
      </c>
      <c r="I12" s="3">
        <f>'[1]MAY 7'!X12</f>
        <v>0</v>
      </c>
      <c r="J12" s="3">
        <f>'[1]MAY 7'!Y12</f>
        <v>0</v>
      </c>
      <c r="K12" s="3">
        <f>'[1]MAY 7'!Z12</f>
        <v>1095</v>
      </c>
      <c r="L12" s="3">
        <f>'[1]MAY 7'!AA12</f>
        <v>1185</v>
      </c>
      <c r="M12" s="4">
        <f>'[1]MAY 7'!AB12</f>
        <v>0</v>
      </c>
      <c r="N12" s="3">
        <f>'[1]MAY 7'!AC12</f>
        <v>1185</v>
      </c>
      <c r="O12" s="4" t="str">
        <f>'[1]MAY 7'!AD12</f>
        <v>N/A</v>
      </c>
      <c r="P12" s="4" t="str">
        <f>'[1]MAY 7'!AE12</f>
        <v>N/A</v>
      </c>
      <c r="Q12" s="4">
        <f>'[1]MAY 7'!AH12</f>
        <v>993</v>
      </c>
      <c r="R12" s="5">
        <f>'[1]MAY 7'!AI12</f>
        <v>213.27319587628867</v>
      </c>
    </row>
    <row r="13" spans="1:20" x14ac:dyDescent="0.35">
      <c r="A13" s="7">
        <v>42862</v>
      </c>
      <c r="B13" s="1">
        <v>2.0416666666666701</v>
      </c>
      <c r="C13" s="1">
        <v>8.3333333333333329E-2</v>
      </c>
      <c r="D13" s="3">
        <f>'[1]MAY 7'!D13</f>
        <v>4</v>
      </c>
      <c r="E13" s="3">
        <f>'[1]MAY 7'!F13</f>
        <v>83</v>
      </c>
      <c r="F13" s="4">
        <f>'[1]MAY 7'!T13</f>
        <v>4.4690000000000003</v>
      </c>
      <c r="G13" s="4">
        <f>'[1]MAY 7'!U13</f>
        <v>3.8</v>
      </c>
      <c r="H13" s="4">
        <f>'[1]MAY 7'!V13</f>
        <v>3.8</v>
      </c>
      <c r="I13" s="3">
        <f>'[1]MAY 7'!X13</f>
        <v>0</v>
      </c>
      <c r="J13" s="3">
        <f>'[1]MAY 7'!Y13</f>
        <v>0</v>
      </c>
      <c r="K13" s="3">
        <f>'[1]MAY 7'!Z13</f>
        <v>1095</v>
      </c>
      <c r="L13" s="3">
        <f>'[1]MAY 7'!AA13</f>
        <v>1185</v>
      </c>
      <c r="M13" s="4">
        <f>'[1]MAY 7'!AB13</f>
        <v>0</v>
      </c>
      <c r="N13" s="3">
        <f>'[1]MAY 7'!AC13</f>
        <v>1185</v>
      </c>
      <c r="O13" s="4" t="str">
        <f>'[1]MAY 7'!AD13</f>
        <v>N/A</v>
      </c>
      <c r="P13" s="4" t="str">
        <f>'[1]MAY 7'!AE13</f>
        <v>N/A</v>
      </c>
      <c r="Q13" s="4">
        <f>'[1]MAY 7'!AH13</f>
        <v>971</v>
      </c>
      <c r="R13" s="5">
        <f>'[1]MAY 7'!AI13</f>
        <v>217.27455806668158</v>
      </c>
    </row>
    <row r="14" spans="1:20" x14ac:dyDescent="0.35">
      <c r="A14" s="7">
        <v>42862</v>
      </c>
      <c r="B14" s="1">
        <v>2.0833333333333299</v>
      </c>
      <c r="C14" s="1">
        <v>0.125</v>
      </c>
      <c r="D14" s="3">
        <f>'[1]MAY 7'!D14</f>
        <v>4</v>
      </c>
      <c r="E14" s="3">
        <f>'[1]MAY 7'!F14</f>
        <v>83</v>
      </c>
      <c r="F14" s="4">
        <f>'[1]MAY 7'!T14</f>
        <v>4.2290000000000001</v>
      </c>
      <c r="G14" s="4">
        <f>'[1]MAY 7'!U14</f>
        <v>4.5</v>
      </c>
      <c r="H14" s="4">
        <f>'[1]MAY 7'!V14</f>
        <v>4.5</v>
      </c>
      <c r="I14" s="3">
        <f>'[1]MAY 7'!X14</f>
        <v>0</v>
      </c>
      <c r="J14" s="3">
        <f>'[1]MAY 7'!Y14</f>
        <v>0</v>
      </c>
      <c r="K14" s="3">
        <f>'[1]MAY 7'!Z14</f>
        <v>1064</v>
      </c>
      <c r="L14" s="3">
        <f>'[1]MAY 7'!AA14</f>
        <v>1185</v>
      </c>
      <c r="M14" s="4">
        <f>'[1]MAY 7'!AB14</f>
        <v>0</v>
      </c>
      <c r="N14" s="3">
        <f>'[1]MAY 7'!AC14</f>
        <v>1185</v>
      </c>
      <c r="O14" s="4" t="str">
        <f>'[1]MAY 7'!AD14</f>
        <v>N/A</v>
      </c>
      <c r="P14" s="4" t="str">
        <f>'[1]MAY 7'!AE14</f>
        <v>N/A</v>
      </c>
      <c r="Q14" s="4">
        <f>'[1]MAY 7'!AH14</f>
        <v>966</v>
      </c>
      <c r="R14" s="5">
        <f>'[1]MAY 7'!AI14</f>
        <v>228.42279498699455</v>
      </c>
      <c r="S14" s="3"/>
      <c r="T14" s="4"/>
    </row>
    <row r="15" spans="1:20" x14ac:dyDescent="0.35">
      <c r="A15" s="7">
        <v>42862</v>
      </c>
      <c r="B15" s="1">
        <v>2.125</v>
      </c>
      <c r="C15" s="1">
        <v>0.16666666666666699</v>
      </c>
      <c r="D15" s="3">
        <f>'[1]MAY 7'!D15</f>
        <v>3</v>
      </c>
      <c r="E15" s="3">
        <f>'[1]MAY 7'!F15</f>
        <v>83</v>
      </c>
      <c r="F15" s="4">
        <f>'[1]MAY 7'!T15</f>
        <v>3.0659999999999998</v>
      </c>
      <c r="G15" s="4">
        <f>'[1]MAY 7'!U15</f>
        <v>7</v>
      </c>
      <c r="H15" s="4">
        <f>'[1]MAY 7'!V15</f>
        <v>7</v>
      </c>
      <c r="I15" s="3">
        <f>'[1]MAY 7'!X15</f>
        <v>0</v>
      </c>
      <c r="J15" s="3">
        <f>'[1]MAY 7'!Y15</f>
        <v>0</v>
      </c>
      <c r="K15" s="3">
        <f>'[1]MAY 7'!Z15</f>
        <v>1187</v>
      </c>
      <c r="L15" s="3">
        <f>'[1]MAY 7'!AA15</f>
        <v>1185</v>
      </c>
      <c r="M15" s="4">
        <f>'[1]MAY 7'!AB15</f>
        <v>1187</v>
      </c>
      <c r="N15" s="3">
        <f>'[1]MAY 7'!AC15</f>
        <v>0</v>
      </c>
      <c r="O15" s="4" t="str">
        <f>'[1]MAY 7'!AD15</f>
        <v>N/A</v>
      </c>
      <c r="P15" s="4" t="str">
        <f>'[1]MAY 7'!AE15</f>
        <v>N/A</v>
      </c>
      <c r="Q15" s="4">
        <f>'[1]MAY 7'!AH15</f>
        <v>1090</v>
      </c>
      <c r="R15" s="5">
        <f>'[1]MAY 7'!AI15</f>
        <v>355.51206784083496</v>
      </c>
      <c r="S15" s="3"/>
      <c r="T15" s="6"/>
    </row>
    <row r="16" spans="1:20" x14ac:dyDescent="0.35">
      <c r="A16" s="7">
        <v>42862</v>
      </c>
      <c r="B16" s="1">
        <v>2.1666666666666701</v>
      </c>
      <c r="C16" s="1">
        <v>0.20833333333333301</v>
      </c>
      <c r="D16" s="3">
        <f>'[1]MAY 7'!D16</f>
        <v>4</v>
      </c>
      <c r="E16" s="3">
        <f>'[1]MAY 7'!F16</f>
        <v>83</v>
      </c>
      <c r="F16" s="4">
        <f>'[1]MAY 7'!T16</f>
        <v>3.9750000000000001</v>
      </c>
      <c r="G16" s="4">
        <f>'[1]MAY 7'!U16</f>
        <v>9.5</v>
      </c>
      <c r="H16" s="4">
        <f>'[1]MAY 7'!V16</f>
        <v>9.5</v>
      </c>
      <c r="I16" s="3">
        <f>'[1]MAY 7'!X16</f>
        <v>0</v>
      </c>
      <c r="J16" s="3">
        <f>'[1]MAY 7'!Y16</f>
        <v>0</v>
      </c>
      <c r="K16" s="3">
        <f>'[1]MAY 7'!Z16</f>
        <v>1137</v>
      </c>
      <c r="L16" s="3">
        <f>'[1]MAY 7'!AA16</f>
        <v>1185</v>
      </c>
      <c r="M16" s="4">
        <f>'[1]MAY 7'!AB16</f>
        <v>1137</v>
      </c>
      <c r="N16" s="3">
        <f>'[1]MAY 7'!AC16</f>
        <v>0</v>
      </c>
      <c r="O16" s="4" t="str">
        <f>'[1]MAY 7'!AD16</f>
        <v>N/A</v>
      </c>
      <c r="P16" s="4" t="str">
        <f>'[1]MAY 7'!AE16</f>
        <v>N/A</v>
      </c>
      <c r="Q16" s="4">
        <f>'[1]MAY 7'!AH16</f>
        <v>1039</v>
      </c>
      <c r="R16" s="5">
        <f>'[1]MAY 7'!AI16</f>
        <v>261.38364779874212</v>
      </c>
      <c r="S16" s="3"/>
      <c r="T16" s="4"/>
    </row>
    <row r="17" spans="1:20" x14ac:dyDescent="0.35">
      <c r="A17" s="7">
        <v>42862</v>
      </c>
      <c r="B17" s="1">
        <v>2.2083333333333299</v>
      </c>
      <c r="C17" s="1">
        <v>0.25</v>
      </c>
      <c r="D17" s="3">
        <f>'[1]MAY 7'!D17</f>
        <v>7</v>
      </c>
      <c r="E17" s="3">
        <f>'[1]MAY 7'!F17</f>
        <v>83</v>
      </c>
      <c r="F17" s="4">
        <f>'[1]MAY 7'!T17</f>
        <v>5.1289999999999996</v>
      </c>
      <c r="G17" s="4">
        <f>'[1]MAY 7'!U17</f>
        <v>9.5</v>
      </c>
      <c r="H17" s="4">
        <f>'[1]MAY 7'!V17</f>
        <v>9.5</v>
      </c>
      <c r="I17" s="3">
        <f>'[1]MAY 7'!X17</f>
        <v>0</v>
      </c>
      <c r="J17" s="3">
        <f>'[1]MAY 7'!Y17</f>
        <v>0</v>
      </c>
      <c r="K17" s="3">
        <f>'[1]MAY 7'!Z17</f>
        <v>1116</v>
      </c>
      <c r="L17" s="3">
        <f>'[1]MAY 7'!AA17</f>
        <v>1185</v>
      </c>
      <c r="M17" s="4">
        <f>'[1]MAY 7'!AB17</f>
        <v>1117</v>
      </c>
      <c r="N17" s="3">
        <f>'[1]MAY 7'!AC17</f>
        <v>0</v>
      </c>
      <c r="O17" s="4" t="str">
        <f>'[1]MAY 7'!AD17</f>
        <v>N/A</v>
      </c>
      <c r="P17" s="4" t="str">
        <f>'[1]MAY 7'!AE17</f>
        <v>N/A</v>
      </c>
      <c r="Q17" s="4">
        <f>'[1]MAY 7'!AH17</f>
        <v>1023</v>
      </c>
      <c r="R17" s="5">
        <f>'[1]MAY 7'!AI17</f>
        <v>199.45408461688439</v>
      </c>
      <c r="S17" s="3"/>
      <c r="T17" s="4"/>
    </row>
    <row r="18" spans="1:20" x14ac:dyDescent="0.35">
      <c r="A18" s="7">
        <v>42862</v>
      </c>
      <c r="B18" s="1">
        <v>2.25</v>
      </c>
      <c r="C18" s="1">
        <v>0.29166666666666702</v>
      </c>
      <c r="D18" s="3">
        <f>'[1]MAY 7'!D18</f>
        <v>8</v>
      </c>
      <c r="E18" s="3">
        <f>'[1]MAY 7'!F18</f>
        <v>83</v>
      </c>
      <c r="F18" s="4">
        <f>'[1]MAY 7'!T18</f>
        <v>5.5739999999999998</v>
      </c>
      <c r="G18" s="4">
        <f>'[1]MAY 7'!U18</f>
        <v>9.5</v>
      </c>
      <c r="H18" s="4">
        <f>'[1]MAY 7'!V18</f>
        <v>9.5</v>
      </c>
      <c r="I18" s="3">
        <f>'[1]MAY 7'!X18</f>
        <v>0</v>
      </c>
      <c r="J18" s="3">
        <f>'[1]MAY 7'!Y18</f>
        <v>0</v>
      </c>
      <c r="K18" s="3">
        <f>'[1]MAY 7'!Z18</f>
        <v>1147</v>
      </c>
      <c r="L18" s="3">
        <f>'[1]MAY 7'!AA18</f>
        <v>1185</v>
      </c>
      <c r="M18" s="4">
        <f>'[1]MAY 7'!AB18</f>
        <v>1147</v>
      </c>
      <c r="N18" s="3">
        <f>'[1]MAY 7'!AC18</f>
        <v>0</v>
      </c>
      <c r="O18" s="4" t="str">
        <f>'[1]MAY 7'!AD18</f>
        <v>N/A</v>
      </c>
      <c r="P18" s="4" t="str">
        <f>'[1]MAY 7'!AE18</f>
        <v>N/A</v>
      </c>
      <c r="Q18" s="4">
        <f>'[1]MAY 7'!AH18</f>
        <v>1032</v>
      </c>
      <c r="R18" s="5">
        <f>'[1]MAY 7'!AI18</f>
        <v>185.14531754574813</v>
      </c>
      <c r="S18" s="3"/>
      <c r="T18" s="4"/>
    </row>
    <row r="19" spans="1:20" x14ac:dyDescent="0.35">
      <c r="A19" s="7">
        <v>42862</v>
      </c>
      <c r="B19" s="1">
        <v>2.2916666666666701</v>
      </c>
      <c r="C19" s="1">
        <v>0.33333333333333298</v>
      </c>
      <c r="D19" s="3">
        <f>'[1]MAY 7'!D19</f>
        <v>7</v>
      </c>
      <c r="E19" s="3">
        <f>'[1]MAY 7'!F19</f>
        <v>83</v>
      </c>
      <c r="F19" s="4">
        <f>'[1]MAY 7'!T19</f>
        <v>5.7869999999999999</v>
      </c>
      <c r="G19" s="4">
        <f>'[1]MAY 7'!U19</f>
        <v>9.4</v>
      </c>
      <c r="H19" s="4">
        <f>'[1]MAY 7'!V19</f>
        <v>9.4</v>
      </c>
      <c r="I19" s="3">
        <f>'[1]MAY 7'!X19</f>
        <v>1015</v>
      </c>
      <c r="J19" s="3">
        <f>'[1]MAY 7'!Y19</f>
        <v>0</v>
      </c>
      <c r="K19" s="3">
        <f>'[1]MAY 7'!Z19</f>
        <v>1187</v>
      </c>
      <c r="L19" s="3">
        <f>'[1]MAY 7'!AA19</f>
        <v>1185</v>
      </c>
      <c r="M19" s="4">
        <f>'[1]MAY 7'!AB19</f>
        <v>1187</v>
      </c>
      <c r="N19" s="3">
        <f>'[1]MAY 7'!AC19</f>
        <v>0</v>
      </c>
      <c r="O19" s="4" t="str">
        <f>'[1]MAY 7'!AD19</f>
        <v>N/A</v>
      </c>
      <c r="P19" s="4" t="str">
        <f>'[1]MAY 7'!AE19</f>
        <v>N/A</v>
      </c>
      <c r="Q19" s="4">
        <f>'[1]MAY 7'!AH19</f>
        <v>1111</v>
      </c>
      <c r="R19" s="5">
        <f>'[1]MAY 7'!AI19</f>
        <v>191.98202868498359</v>
      </c>
      <c r="S19" s="3"/>
      <c r="T19" s="6"/>
    </row>
    <row r="20" spans="1:20" x14ac:dyDescent="0.35">
      <c r="A20" s="7">
        <v>42862</v>
      </c>
      <c r="B20" s="1">
        <v>2.3333333333333299</v>
      </c>
      <c r="C20" s="1">
        <v>0.375</v>
      </c>
      <c r="D20" s="3">
        <f>'[1]MAY 7'!D20</f>
        <v>6</v>
      </c>
      <c r="E20" s="3">
        <f>'[1]MAY 7'!F20</f>
        <v>83</v>
      </c>
      <c r="F20" s="4">
        <f>'[1]MAY 7'!T20</f>
        <v>5.9640000000000004</v>
      </c>
      <c r="G20" s="4">
        <f>'[1]MAY 7'!U20</f>
        <v>9</v>
      </c>
      <c r="H20" s="4">
        <f>'[1]MAY 7'!V20</f>
        <v>9</v>
      </c>
      <c r="I20" s="3">
        <f>'[1]MAY 7'!X20</f>
        <v>1017</v>
      </c>
      <c r="J20" s="3">
        <f>'[1]MAY 7'!Y20</f>
        <v>0</v>
      </c>
      <c r="K20" s="3">
        <f>'[1]MAY 7'!Z20</f>
        <v>1187</v>
      </c>
      <c r="L20" s="3">
        <f>'[1]MAY 7'!AA20</f>
        <v>1185</v>
      </c>
      <c r="M20" s="4">
        <f>'[1]MAY 7'!AB20</f>
        <v>1186</v>
      </c>
      <c r="N20" s="3">
        <f>'[1]MAY 7'!AC20</f>
        <v>0</v>
      </c>
      <c r="O20" s="4" t="str">
        <f>'[1]MAY 7'!AD20</f>
        <v>N/A</v>
      </c>
      <c r="P20" s="4" t="str">
        <f>'[1]MAY 7'!AE20</f>
        <v>N/A</v>
      </c>
      <c r="Q20" s="4">
        <f>'[1]MAY 7'!AH20</f>
        <v>1199</v>
      </c>
      <c r="R20" s="5">
        <f>'[1]MAY 7'!AI20</f>
        <v>201.0395707578806</v>
      </c>
      <c r="S20" s="3"/>
      <c r="T20" s="4"/>
    </row>
    <row r="21" spans="1:20" x14ac:dyDescent="0.35">
      <c r="A21" s="7">
        <v>42862</v>
      </c>
      <c r="B21" s="1">
        <v>2.375</v>
      </c>
      <c r="C21" s="1">
        <v>0.41666666666666669</v>
      </c>
      <c r="D21" s="3">
        <f>'[1]MAY 7'!D21</f>
        <v>5</v>
      </c>
      <c r="E21" s="3">
        <f>'[1]MAY 7'!F21</f>
        <v>83</v>
      </c>
      <c r="F21" s="4">
        <f>'[1]MAY 7'!T21</f>
        <v>6.0170000000000003</v>
      </c>
      <c r="G21" s="4">
        <f>'[1]MAY 7'!U21</f>
        <v>8.4</v>
      </c>
      <c r="H21" s="4">
        <f>'[1]MAY 7'!V21</f>
        <v>8.4</v>
      </c>
      <c r="I21" s="3">
        <f>'[1]MAY 7'!X21</f>
        <v>1056</v>
      </c>
      <c r="J21" s="3">
        <f>'[1]MAY 7'!Y21</f>
        <v>0</v>
      </c>
      <c r="K21" s="3">
        <f>'[1]MAY 7'!Z21</f>
        <v>1187</v>
      </c>
      <c r="L21" s="3">
        <f>'[1]MAY 7'!AA21</f>
        <v>1185</v>
      </c>
      <c r="M21" s="4">
        <f>'[1]MAY 7'!AB21</f>
        <v>1187</v>
      </c>
      <c r="N21" s="3">
        <f>'[1]MAY 7'!AC21</f>
        <v>0</v>
      </c>
      <c r="O21" s="4" t="str">
        <f>'[1]MAY 7'!AD21</f>
        <v>N/A</v>
      </c>
      <c r="P21" s="4" t="str">
        <f>'[1]MAY 7'!AE21</f>
        <v>N/A</v>
      </c>
      <c r="Q21" s="4">
        <f>'[1]MAY 7'!AH21</f>
        <v>1210</v>
      </c>
      <c r="R21" s="5">
        <f>'[1]MAY 7'!AI21</f>
        <v>201.09689213893967</v>
      </c>
      <c r="S21" s="3"/>
      <c r="T21" s="4"/>
    </row>
    <row r="22" spans="1:20" x14ac:dyDescent="0.35">
      <c r="A22" s="7">
        <v>42862</v>
      </c>
      <c r="B22" s="1">
        <v>2.4166666666666701</v>
      </c>
      <c r="C22" s="1">
        <v>0.45833333333333298</v>
      </c>
      <c r="D22" s="3">
        <f>'[1]MAY 7'!D22</f>
        <v>5</v>
      </c>
      <c r="E22" s="3">
        <f>'[1]MAY 7'!F22</f>
        <v>83</v>
      </c>
      <c r="F22" s="4">
        <f>'[1]MAY 7'!T22</f>
        <v>5.9939999999999998</v>
      </c>
      <c r="G22" s="4">
        <f>'[1]MAY 7'!U22</f>
        <v>7.7</v>
      </c>
      <c r="H22" s="4">
        <f>'[1]MAY 7'!V22</f>
        <v>7.7</v>
      </c>
      <c r="I22" s="3">
        <f>'[1]MAY 7'!X22</f>
        <v>1076</v>
      </c>
      <c r="J22" s="3">
        <f>'[1]MAY 7'!Y22</f>
        <v>0</v>
      </c>
      <c r="K22" s="3">
        <f>'[1]MAY 7'!Z22</f>
        <v>1187</v>
      </c>
      <c r="L22" s="3">
        <f>'[1]MAY 7'!AA22</f>
        <v>1185</v>
      </c>
      <c r="M22" s="4">
        <f>'[1]MAY 7'!AB22</f>
        <v>1187</v>
      </c>
      <c r="N22" s="3">
        <f>'[1]MAY 7'!AC22</f>
        <v>0</v>
      </c>
      <c r="O22" s="4" t="str">
        <f>'[1]MAY 7'!AD22</f>
        <v>N/A</v>
      </c>
      <c r="P22" s="4" t="str">
        <f>'[1]MAY 7'!AE22</f>
        <v>N/A</v>
      </c>
      <c r="Q22" s="4">
        <f>'[1]MAY 7'!AH22</f>
        <v>1219</v>
      </c>
      <c r="R22" s="5">
        <f>'[1]MAY 7'!AI22</f>
        <v>203.37003670337003</v>
      </c>
      <c r="S22" s="3"/>
      <c r="T22" s="4"/>
    </row>
    <row r="23" spans="1:20" x14ac:dyDescent="0.35">
      <c r="A23" s="7">
        <v>42862</v>
      </c>
      <c r="B23" s="1">
        <v>2.4583333333333299</v>
      </c>
      <c r="C23" s="1">
        <v>0.5</v>
      </c>
      <c r="D23" s="3">
        <f>'[1]MAY 7'!D23</f>
        <v>4</v>
      </c>
      <c r="E23" s="3">
        <f>'[1]MAY 7'!F23</f>
        <v>83</v>
      </c>
      <c r="F23" s="4">
        <f>'[1]MAY 7'!T23</f>
        <v>5.8639999999999999</v>
      </c>
      <c r="G23" s="4">
        <f>'[1]MAY 7'!U23</f>
        <v>7</v>
      </c>
      <c r="H23" s="4">
        <f>'[1]MAY 7'!V23</f>
        <v>7</v>
      </c>
      <c r="I23" s="3">
        <f>'[1]MAY 7'!X23</f>
        <v>1078</v>
      </c>
      <c r="J23" s="3">
        <f>'[1]MAY 7'!Y23</f>
        <v>0</v>
      </c>
      <c r="K23" s="3">
        <f>'[1]MAY 7'!Z23</f>
        <v>1187</v>
      </c>
      <c r="L23" s="3">
        <f>'[1]MAY 7'!AA23</f>
        <v>1185</v>
      </c>
      <c r="M23" s="4">
        <f>'[1]MAY 7'!AB23</f>
        <v>1187</v>
      </c>
      <c r="N23" s="3">
        <f>'[1]MAY 7'!AC23</f>
        <v>0</v>
      </c>
      <c r="O23" s="4" t="str">
        <f>'[1]MAY 7'!AD23</f>
        <v>N/A</v>
      </c>
      <c r="P23" s="4" t="str">
        <f>'[1]MAY 7'!AE23</f>
        <v>N/A</v>
      </c>
      <c r="Q23" s="4">
        <f>'[1]MAY 7'!AH23</f>
        <v>1225</v>
      </c>
      <c r="R23" s="5">
        <f>'[1]MAY 7'!AI23</f>
        <v>208.90177353342429</v>
      </c>
      <c r="S23" s="3"/>
      <c r="T23" s="6"/>
    </row>
    <row r="24" spans="1:20" x14ac:dyDescent="0.35">
      <c r="A24" s="7">
        <v>42862</v>
      </c>
      <c r="B24" s="1">
        <v>2.5</v>
      </c>
      <c r="C24" s="1">
        <v>0.54166666666666696</v>
      </c>
      <c r="D24" s="3">
        <f>'[1]MAY 7'!D24</f>
        <v>4</v>
      </c>
      <c r="E24" s="3">
        <f>'[1]MAY 7'!F24</f>
        <v>81</v>
      </c>
      <c r="F24" s="4">
        <f>'[1]MAY 7'!T24</f>
        <v>5.7939999999999996</v>
      </c>
      <c r="G24" s="4">
        <f>'[1]MAY 7'!U24</f>
        <v>6.2</v>
      </c>
      <c r="H24" s="4">
        <f>'[1]MAY 7'!V24</f>
        <v>6.2</v>
      </c>
      <c r="I24" s="3">
        <f>'[1]MAY 7'!X24</f>
        <v>1077</v>
      </c>
      <c r="J24" s="3">
        <f>'[1]MAY 7'!Y24</f>
        <v>0</v>
      </c>
      <c r="K24" s="3">
        <f>'[1]MAY 7'!Z24</f>
        <v>1187</v>
      </c>
      <c r="L24" s="3">
        <f>'[1]MAY 7'!AA24</f>
        <v>1185</v>
      </c>
      <c r="M24" s="4">
        <f>'[1]MAY 7'!AB24</f>
        <v>1187</v>
      </c>
      <c r="N24" s="3">
        <f>'[1]MAY 7'!AC24</f>
        <v>0</v>
      </c>
      <c r="O24" s="4" t="str">
        <f>'[1]MAY 7'!AD24</f>
        <v>N/A</v>
      </c>
      <c r="P24" s="4" t="str">
        <f>'[1]MAY 7'!AE24</f>
        <v>N/A</v>
      </c>
      <c r="Q24" s="4">
        <f>'[1]MAY 7'!AH24</f>
        <v>1217</v>
      </c>
      <c r="R24" s="5">
        <f>'[1]MAY 7'!AI24</f>
        <v>210.04487400759407</v>
      </c>
      <c r="S24" s="3"/>
      <c r="T24" s="4"/>
    </row>
    <row r="25" spans="1:20" x14ac:dyDescent="0.35">
      <c r="A25" s="7">
        <v>42862</v>
      </c>
      <c r="B25" s="1">
        <v>2.5416666666666701</v>
      </c>
      <c r="C25" s="1">
        <v>0.58333333333333404</v>
      </c>
      <c r="D25" s="3">
        <f>'[1]MAY 7'!D25</f>
        <v>4</v>
      </c>
      <c r="E25" s="3">
        <f>'[1]MAY 7'!F25</f>
        <v>81</v>
      </c>
      <c r="F25" s="4">
        <f>'[1]MAY 7'!T25</f>
        <v>5.9130000000000003</v>
      </c>
      <c r="G25" s="4">
        <f>'[1]MAY 7'!U25</f>
        <v>5.6</v>
      </c>
      <c r="H25" s="4">
        <f>'[1]MAY 7'!V25</f>
        <v>5.6</v>
      </c>
      <c r="I25" s="3">
        <f>'[1]MAY 7'!X25</f>
        <v>1077</v>
      </c>
      <c r="J25" s="3">
        <f>'[1]MAY 7'!Y25</f>
        <v>0</v>
      </c>
      <c r="K25" s="3">
        <f>'[1]MAY 7'!Z25</f>
        <v>1187</v>
      </c>
      <c r="L25" s="3">
        <f>'[1]MAY 7'!AA25</f>
        <v>1185</v>
      </c>
      <c r="M25" s="4">
        <f>'[1]MAY 7'!AB25</f>
        <v>1188</v>
      </c>
      <c r="N25" s="3">
        <f>'[1]MAY 7'!AC25</f>
        <v>0</v>
      </c>
      <c r="O25" s="4" t="str">
        <f>'[1]MAY 7'!AD25</f>
        <v>N/A</v>
      </c>
      <c r="P25" s="4" t="str">
        <f>'[1]MAY 7'!AE25</f>
        <v>N/A</v>
      </c>
      <c r="Q25" s="4">
        <f>'[1]MAY 7'!AH25</f>
        <v>1221</v>
      </c>
      <c r="R25" s="5">
        <f>'[1]MAY 7'!AI25</f>
        <v>206.49416539827499</v>
      </c>
      <c r="S25" s="3"/>
      <c r="T25" s="4"/>
    </row>
    <row r="26" spans="1:20" x14ac:dyDescent="0.35">
      <c r="A26" s="7">
        <v>42862</v>
      </c>
      <c r="B26" s="1">
        <v>2.5833333333333299</v>
      </c>
      <c r="C26" s="1">
        <v>0.625</v>
      </c>
      <c r="D26" s="3">
        <f>'[1]MAY 7'!D26</f>
        <v>4</v>
      </c>
      <c r="E26" s="3">
        <f>'[1]MAY 7'!F26</f>
        <v>81</v>
      </c>
      <c r="F26" s="4">
        <f>'[1]MAY 7'!T26</f>
        <v>5.556</v>
      </c>
      <c r="G26" s="4">
        <f>'[1]MAY 7'!U26</f>
        <v>5.0999999999999996</v>
      </c>
      <c r="H26" s="4">
        <f>'[1]MAY 7'!V26</f>
        <v>5.0999999999999996</v>
      </c>
      <c r="I26" s="3">
        <f>'[1]MAY 7'!X26</f>
        <v>1057</v>
      </c>
      <c r="J26" s="3">
        <f>'[1]MAY 7'!Y26</f>
        <v>0</v>
      </c>
      <c r="K26" s="3">
        <f>'[1]MAY 7'!Z26</f>
        <v>1187</v>
      </c>
      <c r="L26" s="3">
        <f>'[1]MAY 7'!AA26</f>
        <v>1185</v>
      </c>
      <c r="M26" s="4">
        <f>'[1]MAY 7'!AB26</f>
        <v>1187</v>
      </c>
      <c r="N26" s="3">
        <f>'[1]MAY 7'!AC26</f>
        <v>0</v>
      </c>
      <c r="O26" s="4" t="str">
        <f>'[1]MAY 7'!AD26</f>
        <v>N/A</v>
      </c>
      <c r="P26" s="4" t="str">
        <f>'[1]MAY 7'!AE26</f>
        <v>N/A</v>
      </c>
      <c r="Q26" s="4">
        <f>'[1]MAY 7'!AH26</f>
        <v>1160</v>
      </c>
      <c r="R26" s="5">
        <f>'[1]MAY 7'!AI26</f>
        <v>208.78329733621311</v>
      </c>
      <c r="S26" s="3"/>
      <c r="T26" s="4"/>
    </row>
    <row r="27" spans="1:20" x14ac:dyDescent="0.35">
      <c r="A27" s="7">
        <v>42862</v>
      </c>
      <c r="B27" s="1">
        <v>2.625</v>
      </c>
      <c r="C27" s="1">
        <v>0.66666666666666696</v>
      </c>
      <c r="D27" s="3">
        <f>'[1]MAY 7'!D27</f>
        <v>4</v>
      </c>
      <c r="E27" s="3">
        <f>'[1]MAY 7'!F27</f>
        <v>81</v>
      </c>
      <c r="F27" s="4">
        <f>'[1]MAY 7'!T27</f>
        <v>5.8019999999999996</v>
      </c>
      <c r="G27" s="4">
        <f>'[1]MAY 7'!U27</f>
        <v>4.5999999999999996</v>
      </c>
      <c r="H27" s="4">
        <f>'[1]MAY 7'!V27</f>
        <v>4.5999999999999996</v>
      </c>
      <c r="I27" s="3">
        <f>'[1]MAY 7'!X27</f>
        <v>1046</v>
      </c>
      <c r="J27" s="3">
        <f>'[1]MAY 7'!Y27</f>
        <v>0</v>
      </c>
      <c r="K27" s="3">
        <f>'[1]MAY 7'!Z27</f>
        <v>1187</v>
      </c>
      <c r="L27" s="3">
        <f>'[1]MAY 7'!AA27</f>
        <v>1185</v>
      </c>
      <c r="M27" s="4">
        <f>'[1]MAY 7'!AB27</f>
        <v>1187</v>
      </c>
      <c r="N27" s="3">
        <f>'[1]MAY 7'!AC27</f>
        <v>0</v>
      </c>
      <c r="O27" s="4" t="str">
        <f>'[1]MAY 7'!AD27</f>
        <v>N/A</v>
      </c>
      <c r="P27" s="4" t="str">
        <f>'[1]MAY 7'!AE27</f>
        <v>N/A</v>
      </c>
      <c r="Q27" s="4">
        <f>'[1]MAY 7'!AH27</f>
        <v>1192</v>
      </c>
      <c r="R27" s="5">
        <f>'[1]MAY 7'!AI27</f>
        <v>205.44639779386421</v>
      </c>
      <c r="S27" s="3"/>
      <c r="T27" s="6"/>
    </row>
    <row r="28" spans="1:20" x14ac:dyDescent="0.35">
      <c r="A28" s="7">
        <v>42862</v>
      </c>
      <c r="B28" s="1">
        <v>2.6666666666666701</v>
      </c>
      <c r="C28" s="1">
        <v>0.70833333333333404</v>
      </c>
      <c r="D28" s="3">
        <f>'[1]MAY 7'!D28</f>
        <v>4</v>
      </c>
      <c r="E28" s="3">
        <f>'[1]MAY 7'!F28</f>
        <v>81</v>
      </c>
      <c r="F28" s="4">
        <f>'[1]MAY 7'!T28</f>
        <v>5.8339999999999996</v>
      </c>
      <c r="G28" s="4">
        <f>'[1]MAY 7'!U28</f>
        <v>4.2</v>
      </c>
      <c r="H28" s="4">
        <f>'[1]MAY 7'!V28</f>
        <v>4.2</v>
      </c>
      <c r="I28" s="3">
        <f>'[1]MAY 7'!X28</f>
        <v>1045</v>
      </c>
      <c r="J28" s="3">
        <f>'[1]MAY 7'!Y28</f>
        <v>0</v>
      </c>
      <c r="K28" s="3">
        <f>'[1]MAY 7'!Z28</f>
        <v>1187</v>
      </c>
      <c r="L28" s="3">
        <f>'[1]MAY 7'!AA28</f>
        <v>1185</v>
      </c>
      <c r="M28" s="4">
        <f>'[1]MAY 7'!AB28</f>
        <v>1187</v>
      </c>
      <c r="N28" s="3">
        <f>'[1]MAY 7'!AC28</f>
        <v>0</v>
      </c>
      <c r="O28" s="4" t="str">
        <f>'[1]MAY 7'!AD28</f>
        <v>N/A</v>
      </c>
      <c r="P28" s="4" t="str">
        <f>'[1]MAY 7'!AE28</f>
        <v>N/A</v>
      </c>
      <c r="Q28" s="4">
        <f>'[1]MAY 7'!AH28</f>
        <v>1236</v>
      </c>
      <c r="R28" s="5">
        <f>'[1]MAY 7'!AI28</f>
        <v>211.86150154268086</v>
      </c>
      <c r="S28" s="3"/>
      <c r="T28" s="4"/>
    </row>
    <row r="29" spans="1:20" x14ac:dyDescent="0.35">
      <c r="A29" s="7">
        <v>42862</v>
      </c>
      <c r="B29" s="1">
        <v>2.7083333333333299</v>
      </c>
      <c r="C29" s="1">
        <v>0.750000000000002</v>
      </c>
      <c r="D29" s="3">
        <f>'[1]MAY 7'!D29</f>
        <v>4</v>
      </c>
      <c r="E29" s="3">
        <f>'[1]MAY 7'!F29</f>
        <v>78</v>
      </c>
      <c r="F29" s="4">
        <f>'[1]MAY 7'!T29</f>
        <v>5.4180000000000001</v>
      </c>
      <c r="G29" s="4">
        <f>'[1]MAY 7'!U29</f>
        <v>3.7</v>
      </c>
      <c r="H29" s="4">
        <f>'[1]MAY 7'!V29</f>
        <v>3.7</v>
      </c>
      <c r="I29" s="3">
        <f>'[1]MAY 7'!X29</f>
        <v>1035</v>
      </c>
      <c r="J29" s="3">
        <f>'[1]MAY 7'!Y29</f>
        <v>0</v>
      </c>
      <c r="K29" s="3">
        <f>'[1]MAY 7'!Z29</f>
        <v>1187</v>
      </c>
      <c r="L29" s="3">
        <f>'[1]MAY 7'!AA29</f>
        <v>1185</v>
      </c>
      <c r="M29" s="4">
        <f>'[1]MAY 7'!AB29</f>
        <v>1187</v>
      </c>
      <c r="N29" s="3">
        <f>'[1]MAY 7'!AC29</f>
        <v>0</v>
      </c>
      <c r="O29" s="4" t="str">
        <f>'[1]MAY 7'!AD29</f>
        <v>N/A</v>
      </c>
      <c r="P29" s="4" t="str">
        <f>'[1]MAY 7'!AE29</f>
        <v>N/A</v>
      </c>
      <c r="Q29" s="4">
        <f>'[1]MAY 7'!AH29</f>
        <v>1156</v>
      </c>
      <c r="R29" s="5">
        <f>'[1]MAY 7'!AI29</f>
        <v>213.36286452565523</v>
      </c>
      <c r="S29" s="3"/>
      <c r="T29" s="4"/>
    </row>
    <row r="30" spans="1:20" x14ac:dyDescent="0.35">
      <c r="A30" s="7">
        <v>42862</v>
      </c>
      <c r="B30" s="1">
        <v>2.75</v>
      </c>
      <c r="C30" s="1">
        <v>0.79166666666666896</v>
      </c>
      <c r="D30" s="3">
        <f>'[1]MAY 7'!D30</f>
        <v>4</v>
      </c>
      <c r="E30" s="3">
        <f>'[1]MAY 7'!F30</f>
        <v>78</v>
      </c>
      <c r="F30" s="4">
        <f>'[1]MAY 7'!T30</f>
        <v>5.7009999999999996</v>
      </c>
      <c r="G30" s="4">
        <f>'[1]MAY 7'!U30</f>
        <v>3.4</v>
      </c>
      <c r="H30" s="4">
        <f>'[1]MAY 7'!V30</f>
        <v>3.4</v>
      </c>
      <c r="I30" s="3">
        <f>'[1]MAY 7'!X30</f>
        <v>1024</v>
      </c>
      <c r="J30" s="3">
        <f>'[1]MAY 7'!Y30</f>
        <v>0</v>
      </c>
      <c r="K30" s="3">
        <f>'[1]MAY 7'!Z30</f>
        <v>1187</v>
      </c>
      <c r="L30" s="3">
        <f>'[1]MAY 7'!AA30</f>
        <v>1185</v>
      </c>
      <c r="M30" s="4">
        <f>'[1]MAY 7'!AB30</f>
        <v>1187</v>
      </c>
      <c r="N30" s="3">
        <f>'[1]MAY 7'!AC30</f>
        <v>0</v>
      </c>
      <c r="O30" s="4" t="str">
        <f>'[1]MAY 7'!AD30</f>
        <v>N/A</v>
      </c>
      <c r="P30" s="4" t="str">
        <f>'[1]MAY 7'!AE30</f>
        <v>N/A</v>
      </c>
      <c r="Q30" s="4">
        <f>'[1]MAY 7'!AH30</f>
        <v>1182</v>
      </c>
      <c r="R30" s="5">
        <f>'[1]MAY 7'!AI30</f>
        <v>207.33204700929662</v>
      </c>
      <c r="S30" s="3"/>
      <c r="T30" s="4"/>
    </row>
    <row r="31" spans="1:20" x14ac:dyDescent="0.35">
      <c r="A31" s="7">
        <v>42862</v>
      </c>
      <c r="B31" s="1">
        <v>2.7916666666666701</v>
      </c>
      <c r="C31" s="1">
        <v>0.83333333333333703</v>
      </c>
      <c r="D31" s="3">
        <f>'[1]MAY 7'!D31</f>
        <v>4</v>
      </c>
      <c r="E31" s="3">
        <f>'[1]MAY 7'!F31</f>
        <v>76</v>
      </c>
      <c r="F31" s="4">
        <f>'[1]MAY 7'!T31</f>
        <v>6.109</v>
      </c>
      <c r="G31" s="4">
        <f>'[1]MAY 7'!U31</f>
        <v>3</v>
      </c>
      <c r="H31" s="4">
        <f>'[1]MAY 7'!V31</f>
        <v>3</v>
      </c>
      <c r="I31" s="3">
        <f>'[1]MAY 7'!X31</f>
        <v>1016</v>
      </c>
      <c r="J31" s="3">
        <f>'[1]MAY 7'!Y31</f>
        <v>0</v>
      </c>
      <c r="K31" s="3">
        <f>'[1]MAY 7'!Z31</f>
        <v>1187</v>
      </c>
      <c r="L31" s="3">
        <f>'[1]MAY 7'!AA31</f>
        <v>1185</v>
      </c>
      <c r="M31" s="4">
        <f>'[1]MAY 7'!AB31</f>
        <v>1187</v>
      </c>
      <c r="N31" s="3">
        <f>'[1]MAY 7'!AC31</f>
        <v>0</v>
      </c>
      <c r="O31" s="4" t="str">
        <f>'[1]MAY 7'!AD31</f>
        <v>N/A</v>
      </c>
      <c r="P31" s="4" t="str">
        <f>'[1]MAY 7'!AE31</f>
        <v>N/A</v>
      </c>
      <c r="Q31" s="4">
        <f>'[1]MAY 7'!AH31</f>
        <v>1227</v>
      </c>
      <c r="R31" s="5">
        <f>'[1]MAY 7'!AI31</f>
        <v>200.85120314290393</v>
      </c>
      <c r="S31" s="3"/>
      <c r="T31" s="6"/>
    </row>
    <row r="32" spans="1:20" x14ac:dyDescent="0.35">
      <c r="A32" s="7">
        <v>42862</v>
      </c>
      <c r="B32" s="1">
        <v>2.8333333333333299</v>
      </c>
      <c r="C32" s="1">
        <v>0.875000000000004</v>
      </c>
      <c r="D32" s="3">
        <f>'[1]MAY 7'!D32</f>
        <v>4</v>
      </c>
      <c r="E32" s="3">
        <f>'[1]MAY 7'!F32</f>
        <v>83</v>
      </c>
      <c r="F32" s="4">
        <f>'[1]MAY 7'!T32</f>
        <v>5.14</v>
      </c>
      <c r="G32" s="4">
        <f>'[1]MAY 7'!U32</f>
        <v>2.6</v>
      </c>
      <c r="H32" s="4">
        <f>'[1]MAY 7'!V32</f>
        <v>2.6</v>
      </c>
      <c r="I32" s="3">
        <f>'[1]MAY 7'!X32</f>
        <v>1086</v>
      </c>
      <c r="J32" s="3">
        <f>'[1]MAY 7'!Y32</f>
        <v>0</v>
      </c>
      <c r="K32" s="3">
        <f>'[1]MAY 7'!Z32</f>
        <v>1186</v>
      </c>
      <c r="L32" s="3">
        <f>'[1]MAY 7'!AA32</f>
        <v>1185</v>
      </c>
      <c r="M32" s="4">
        <f>'[1]MAY 7'!AB32</f>
        <v>1187</v>
      </c>
      <c r="N32" s="3">
        <f>'[1]MAY 7'!AC32</f>
        <v>0</v>
      </c>
      <c r="O32" s="4" t="str">
        <f>'[1]MAY 7'!AD32</f>
        <v>N/A</v>
      </c>
      <c r="P32" s="4" t="str">
        <f>'[1]MAY 7'!AE32</f>
        <v>N/A</v>
      </c>
      <c r="Q32" s="4">
        <f>'[1]MAY 7'!AH32</f>
        <v>1163</v>
      </c>
      <c r="R32" s="5">
        <f>'[1]MAY 7'!AI32</f>
        <v>226.26459143968873</v>
      </c>
      <c r="S32" s="3"/>
      <c r="T32" s="4"/>
    </row>
    <row r="33" spans="1:20" x14ac:dyDescent="0.35">
      <c r="A33" s="7">
        <v>42862</v>
      </c>
      <c r="B33" s="1">
        <v>2.875</v>
      </c>
      <c r="C33" s="1">
        <v>0.91666666666667096</v>
      </c>
      <c r="D33" s="3">
        <f>'[1]MAY 7'!D33</f>
        <v>4</v>
      </c>
      <c r="E33" s="3">
        <f>'[1]MAY 7'!F33</f>
        <v>83</v>
      </c>
      <c r="F33" s="4">
        <f>'[1]MAY 7'!T33</f>
        <v>5.5830000000000002</v>
      </c>
      <c r="G33" s="4">
        <f>'[1]MAY 7'!U33</f>
        <v>2.2000000000000002</v>
      </c>
      <c r="H33" s="4">
        <f>'[1]MAY 7'!V33</f>
        <v>2.2000000000000002</v>
      </c>
      <c r="I33" s="3">
        <f>'[1]MAY 7'!X33</f>
        <v>1086</v>
      </c>
      <c r="J33" s="3">
        <f>'[1]MAY 7'!Y33</f>
        <v>0</v>
      </c>
      <c r="K33" s="3">
        <f>'[1]MAY 7'!Z33</f>
        <v>1187</v>
      </c>
      <c r="L33" s="3">
        <f>'[1]MAY 7'!AA33</f>
        <v>1185</v>
      </c>
      <c r="M33" s="4">
        <f>'[1]MAY 7'!AB33</f>
        <v>1187</v>
      </c>
      <c r="N33" s="3">
        <f>'[1]MAY 7'!AC33</f>
        <v>0</v>
      </c>
      <c r="O33" s="4" t="str">
        <f>'[1]MAY 7'!AD33</f>
        <v>N/A</v>
      </c>
      <c r="P33" s="4" t="str">
        <f>'[1]MAY 7'!AE33</f>
        <v>N/A</v>
      </c>
      <c r="Q33" s="4">
        <f>'[1]MAY 7'!AH33</f>
        <v>1215</v>
      </c>
      <c r="R33" s="5">
        <f>'[1]MAY 7'!AI33</f>
        <v>217.62493283181084</v>
      </c>
      <c r="S33" s="3"/>
      <c r="T33" s="4"/>
    </row>
    <row r="34" spans="1:20" x14ac:dyDescent="0.35">
      <c r="A34" s="7">
        <v>42862</v>
      </c>
      <c r="B34" s="1">
        <v>2.9166666666666701</v>
      </c>
      <c r="C34" s="1">
        <v>0.95833333333333803</v>
      </c>
      <c r="D34" s="3">
        <f>'[1]MAY 7'!D34</f>
        <v>4</v>
      </c>
      <c r="E34" s="3">
        <f>'[1]MAY 7'!F34</f>
        <v>83</v>
      </c>
      <c r="F34" s="4">
        <f>'[1]MAY 7'!T34</f>
        <v>5.024</v>
      </c>
      <c r="G34" s="4">
        <f>'[1]MAY 7'!U34</f>
        <v>2.5</v>
      </c>
      <c r="H34" s="4">
        <f>'[1]MAY 7'!V34</f>
        <v>2.5</v>
      </c>
      <c r="I34" s="3">
        <f>'[1]MAY 7'!X34</f>
        <v>0</v>
      </c>
      <c r="J34" s="3">
        <f>'[1]MAY 7'!Y34</f>
        <v>0</v>
      </c>
      <c r="K34" s="3">
        <f>'[1]MAY 7'!Z34</f>
        <v>1127</v>
      </c>
      <c r="L34" s="3">
        <f>'[1]MAY 7'!AA34</f>
        <v>1185</v>
      </c>
      <c r="M34" s="4">
        <f>'[1]MAY 7'!AB34</f>
        <v>1126</v>
      </c>
      <c r="N34" s="3">
        <f>'[1]MAY 7'!AC34</f>
        <v>0</v>
      </c>
      <c r="O34" s="4" t="str">
        <f>'[1]MAY 7'!AD34</f>
        <v>N/A</v>
      </c>
      <c r="P34" s="4" t="str">
        <f>'[1]MAY 7'!AE34</f>
        <v>N/A</v>
      </c>
      <c r="Q34" s="4">
        <f>'[1]MAY 7'!AH34</f>
        <v>1034</v>
      </c>
      <c r="R34" s="5">
        <f>'[1]MAY 7'!AI34</f>
        <v>205.81210191082803</v>
      </c>
      <c r="S34" s="3"/>
      <c r="T34" s="4"/>
    </row>
    <row r="35" spans="1:20" x14ac:dyDescent="0.35">
      <c r="A35" s="7">
        <v>42862</v>
      </c>
      <c r="B35" s="1">
        <v>2.9583333333333299</v>
      </c>
      <c r="C35" s="1">
        <v>1</v>
      </c>
      <c r="D35" s="3">
        <f>'[1]MAY 7'!D35</f>
        <v>4</v>
      </c>
      <c r="E35" s="3">
        <f>'[1]MAY 7'!F35</f>
        <v>83</v>
      </c>
      <c r="F35" s="4">
        <f>'[1]MAY 7'!T35</f>
        <v>4.3769999999999998</v>
      </c>
      <c r="G35" s="4">
        <f>'[1]MAY 7'!U35</f>
        <v>3.2</v>
      </c>
      <c r="H35" s="4">
        <f>'[1]MAY 7'!V35</f>
        <v>3.2</v>
      </c>
      <c r="I35" s="3">
        <f>'[1]MAY 7'!X35</f>
        <v>0</v>
      </c>
      <c r="J35" s="3">
        <f>'[1]MAY 7'!Y35</f>
        <v>0</v>
      </c>
      <c r="K35" s="3">
        <f>'[1]MAY 7'!Z35</f>
        <v>1126</v>
      </c>
      <c r="L35" s="3">
        <f>'[1]MAY 7'!AA35</f>
        <v>1185</v>
      </c>
      <c r="M35" s="4">
        <f>'[1]MAY 7'!AB35</f>
        <v>1126</v>
      </c>
      <c r="N35" s="3">
        <f>'[1]MAY 7'!AC35</f>
        <v>0</v>
      </c>
      <c r="O35" s="4" t="str">
        <f>'[1]MAY 7'!AD35</f>
        <v>N/A</v>
      </c>
      <c r="P35" s="4" t="str">
        <f>'[1]MAY 7'!AE35</f>
        <v>N/A</v>
      </c>
      <c r="Q35" s="4">
        <f>'[1]MAY 7'!AH35</f>
        <v>918</v>
      </c>
      <c r="R35" s="5">
        <f>'[1]MAY 7'!AI35</f>
        <v>209.73269362577108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E11" sqref="E11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8'!B8:C8</f>
        <v>42863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42863</v>
      </c>
      <c r="B12" s="1">
        <v>2</v>
      </c>
      <c r="C12" s="1">
        <v>4.1666666666666664E-2</v>
      </c>
      <c r="D12" s="3">
        <f>'[1]MAY 8'!D12</f>
        <v>4</v>
      </c>
      <c r="E12" s="3">
        <f>'[1]MAY 8'!F12</f>
        <v>83</v>
      </c>
      <c r="F12" s="4">
        <f>'[1]MAY 8'!T12</f>
        <v>4.7930000000000001</v>
      </c>
      <c r="G12" s="4">
        <f>'[1]MAY 8'!U12</f>
        <v>4</v>
      </c>
      <c r="H12" s="4">
        <f>'[1]MAY 8'!V12</f>
        <v>4</v>
      </c>
      <c r="I12" s="3">
        <f>'[1]MAY 8'!X12</f>
        <v>0</v>
      </c>
      <c r="J12" s="3">
        <f>'[1]MAY 8'!Y12</f>
        <v>0</v>
      </c>
      <c r="K12" s="3">
        <f>'[1]MAY 8'!Z12</f>
        <v>1096</v>
      </c>
      <c r="L12" s="3">
        <f>'[1]MAY 8'!AA12</f>
        <v>1185</v>
      </c>
      <c r="M12" s="4">
        <f>'[1]MAY 8'!AB12</f>
        <v>1097</v>
      </c>
      <c r="N12" s="3">
        <f>'[1]MAY 8'!AC12</f>
        <v>0</v>
      </c>
      <c r="O12" s="4" t="str">
        <f>'[1]MAY 8'!AD12</f>
        <v>N/A</v>
      </c>
      <c r="P12" s="4" t="str">
        <f>'[1]MAY 8'!AE12</f>
        <v>N/A</v>
      </c>
      <c r="Q12" s="4">
        <f>'[1]MAY 8'!AH12</f>
        <v>1004</v>
      </c>
      <c r="R12" s="5">
        <f>'[1]MAY 8'!AI12</f>
        <v>209.47214688086794</v>
      </c>
    </row>
    <row r="13" spans="1:20" x14ac:dyDescent="0.35">
      <c r="A13" s="7">
        <v>42863</v>
      </c>
      <c r="B13" s="1">
        <v>2.0416666666666701</v>
      </c>
      <c r="C13" s="1">
        <v>8.3333333333333329E-2</v>
      </c>
      <c r="D13" s="3">
        <f>'[1]MAY 8'!D13</f>
        <v>5</v>
      </c>
      <c r="E13" s="3">
        <f>'[1]MAY 8'!F13</f>
        <v>83</v>
      </c>
      <c r="F13" s="4">
        <f>'[1]MAY 8'!T13</f>
        <v>4.2770000000000001</v>
      </c>
      <c r="G13" s="4">
        <f>'[1]MAY 8'!U13</f>
        <v>4.9000000000000004</v>
      </c>
      <c r="H13" s="4">
        <f>'[1]MAY 8'!V13</f>
        <v>4.9000000000000004</v>
      </c>
      <c r="I13" s="3">
        <f>'[1]MAY 8'!X13</f>
        <v>0</v>
      </c>
      <c r="J13" s="3">
        <f>'[1]MAY 8'!Y13</f>
        <v>0</v>
      </c>
      <c r="K13" s="3">
        <f>'[1]MAY 8'!Z13</f>
        <v>1096</v>
      </c>
      <c r="L13" s="3">
        <f>'[1]MAY 8'!AA13</f>
        <v>1185</v>
      </c>
      <c r="M13" s="4">
        <f>'[1]MAY 8'!AB13</f>
        <v>1092</v>
      </c>
      <c r="N13" s="3">
        <f>'[1]MAY 8'!AC13</f>
        <v>0</v>
      </c>
      <c r="O13" s="4" t="str">
        <f>'[1]MAY 8'!AD13</f>
        <v>N/A</v>
      </c>
      <c r="P13" s="4" t="str">
        <f>'[1]MAY 8'!AE13</f>
        <v>N/A</v>
      </c>
      <c r="Q13" s="4">
        <f>'[1]MAY 8'!AH13</f>
        <v>883</v>
      </c>
      <c r="R13" s="5">
        <f>'[1]MAY 8'!AI13</f>
        <v>206.45312134673836</v>
      </c>
    </row>
    <row r="14" spans="1:20" x14ac:dyDescent="0.35">
      <c r="A14" s="7">
        <v>42863</v>
      </c>
      <c r="B14" s="1">
        <v>2.0833333333333299</v>
      </c>
      <c r="C14" s="1">
        <v>0.125</v>
      </c>
      <c r="D14" s="3">
        <f>'[1]MAY 8'!D14</f>
        <v>5</v>
      </c>
      <c r="E14" s="3">
        <f>'[1]MAY 8'!F14</f>
        <v>83</v>
      </c>
      <c r="F14" s="4">
        <f>'[1]MAY 8'!T14</f>
        <v>4.0209999999999999</v>
      </c>
      <c r="G14" s="4">
        <f>'[1]MAY 8'!U14</f>
        <v>5.7</v>
      </c>
      <c r="H14" s="4">
        <f>'[1]MAY 8'!V14</f>
        <v>5.7</v>
      </c>
      <c r="I14" s="3">
        <f>'[1]MAY 8'!X14</f>
        <v>0</v>
      </c>
      <c r="J14" s="3">
        <f>'[1]MAY 8'!Y14</f>
        <v>0</v>
      </c>
      <c r="K14" s="3">
        <f>'[1]MAY 8'!Z14</f>
        <v>1096</v>
      </c>
      <c r="L14" s="3">
        <f>'[1]MAY 8'!AA14</f>
        <v>1185</v>
      </c>
      <c r="M14" s="4">
        <f>'[1]MAY 8'!AB14</f>
        <v>1092</v>
      </c>
      <c r="N14" s="3">
        <f>'[1]MAY 8'!AC14</f>
        <v>0</v>
      </c>
      <c r="O14" s="4" t="str">
        <f>'[1]MAY 8'!AD14</f>
        <v>N/A</v>
      </c>
      <c r="P14" s="4" t="str">
        <f>'[1]MAY 8'!AE14</f>
        <v>N/A</v>
      </c>
      <c r="Q14" s="4">
        <f>'[1]MAY 8'!AH14</f>
        <v>890</v>
      </c>
      <c r="R14" s="5">
        <f>'[1]MAY 8'!AI14</f>
        <v>221.33797562795326</v>
      </c>
      <c r="S14" s="3"/>
      <c r="T14" s="4"/>
    </row>
    <row r="15" spans="1:20" x14ac:dyDescent="0.35">
      <c r="A15" s="7">
        <v>42863</v>
      </c>
      <c r="B15" s="1">
        <v>2.125</v>
      </c>
      <c r="C15" s="1">
        <v>0.16666666666666699</v>
      </c>
      <c r="D15" s="3">
        <f>'[1]MAY 8'!D15</f>
        <v>4</v>
      </c>
      <c r="E15" s="3">
        <f>'[1]MAY 8'!F15</f>
        <v>83</v>
      </c>
      <c r="F15" s="4">
        <f>'[1]MAY 8'!T15</f>
        <v>3.0169999999999999</v>
      </c>
      <c r="G15" s="4">
        <f>'[1]MAY 8'!U15</f>
        <v>8.5</v>
      </c>
      <c r="H15" s="4">
        <f>'[1]MAY 8'!V15</f>
        <v>8.5</v>
      </c>
      <c r="I15" s="3">
        <f>'[1]MAY 8'!X15</f>
        <v>0</v>
      </c>
      <c r="J15" s="3">
        <f>'[1]MAY 8'!Y15</f>
        <v>0</v>
      </c>
      <c r="K15" s="3">
        <f>'[1]MAY 8'!Z15</f>
        <v>1187</v>
      </c>
      <c r="L15" s="3">
        <f>'[1]MAY 8'!AA15</f>
        <v>1185</v>
      </c>
      <c r="M15" s="4">
        <f>'[1]MAY 8'!AB15</f>
        <v>1187</v>
      </c>
      <c r="N15" s="3">
        <f>'[1]MAY 8'!AC15</f>
        <v>0</v>
      </c>
      <c r="O15" s="4" t="str">
        <f>'[1]MAY 8'!AD15</f>
        <v>N/A</v>
      </c>
      <c r="P15" s="4" t="str">
        <f>'[1]MAY 8'!AE15</f>
        <v>N/A</v>
      </c>
      <c r="Q15" s="4">
        <f>'[1]MAY 8'!AH15</f>
        <v>1102</v>
      </c>
      <c r="R15" s="5">
        <f>'[1]MAY 8'!AI15</f>
        <v>365.26350679482931</v>
      </c>
      <c r="S15" s="3"/>
      <c r="T15" s="6"/>
    </row>
    <row r="16" spans="1:20" x14ac:dyDescent="0.35">
      <c r="A16" s="7">
        <v>42863</v>
      </c>
      <c r="B16" s="1">
        <v>2.1666666666666701</v>
      </c>
      <c r="C16" s="1">
        <v>0.20833333333333301</v>
      </c>
      <c r="D16" s="3">
        <f>'[1]MAY 8'!D16</f>
        <v>4</v>
      </c>
      <c r="E16" s="3">
        <f>'[1]MAY 8'!F16</f>
        <v>83</v>
      </c>
      <c r="F16" s="4">
        <f>'[1]MAY 8'!T16</f>
        <v>4.3019999999999996</v>
      </c>
      <c r="G16" s="4">
        <f>'[1]MAY 8'!U16</f>
        <v>9.5</v>
      </c>
      <c r="H16" s="4">
        <f>'[1]MAY 8'!V16</f>
        <v>9.5</v>
      </c>
      <c r="I16" s="3">
        <f>'[1]MAY 8'!X16</f>
        <v>0</v>
      </c>
      <c r="J16" s="3">
        <f>'[1]MAY 8'!Y16</f>
        <v>0</v>
      </c>
      <c r="K16" s="3">
        <f>'[1]MAY 8'!Z16</f>
        <v>1116</v>
      </c>
      <c r="L16" s="3">
        <f>'[1]MAY 8'!AA16</f>
        <v>1185</v>
      </c>
      <c r="M16" s="4">
        <f>'[1]MAY 8'!AB16</f>
        <v>1117</v>
      </c>
      <c r="N16" s="3">
        <f>'[1]MAY 8'!AC16</f>
        <v>0</v>
      </c>
      <c r="O16" s="4" t="str">
        <f>'[1]MAY 8'!AD16</f>
        <v>N/A</v>
      </c>
      <c r="P16" s="4" t="str">
        <f>'[1]MAY 8'!AE16</f>
        <v>N/A</v>
      </c>
      <c r="Q16" s="4">
        <f>'[1]MAY 8'!AH16</f>
        <v>1248</v>
      </c>
      <c r="R16" s="5">
        <f>'[1]MAY 8'!AI16</f>
        <v>290.09762900976295</v>
      </c>
      <c r="S16" s="3"/>
      <c r="T16" s="4"/>
    </row>
    <row r="17" spans="1:20" x14ac:dyDescent="0.35">
      <c r="A17" s="7">
        <v>42863</v>
      </c>
      <c r="B17" s="1">
        <v>2.2083333333333299</v>
      </c>
      <c r="C17" s="1">
        <v>0.25</v>
      </c>
      <c r="D17" s="3">
        <f>'[1]MAY 8'!D17</f>
        <v>6</v>
      </c>
      <c r="E17" s="3">
        <f>'[1]MAY 8'!F17</f>
        <v>83</v>
      </c>
      <c r="F17" s="4">
        <f>'[1]MAY 8'!T17</f>
        <v>5.67</v>
      </c>
      <c r="G17" s="4">
        <f>'[1]MAY 8'!U17</f>
        <v>9.5</v>
      </c>
      <c r="H17" s="4">
        <f>'[1]MAY 8'!V17</f>
        <v>9.5</v>
      </c>
      <c r="I17" s="3">
        <f>'[1]MAY 8'!X17</f>
        <v>0</v>
      </c>
      <c r="J17" s="3">
        <f>'[1]MAY 8'!Y17</f>
        <v>0</v>
      </c>
      <c r="K17" s="3">
        <f>'[1]MAY 8'!Z17</f>
        <v>1187</v>
      </c>
      <c r="L17" s="3">
        <f>'[1]MAY 8'!AA17</f>
        <v>1185</v>
      </c>
      <c r="M17" s="4">
        <f>'[1]MAY 8'!AB17</f>
        <v>1187</v>
      </c>
      <c r="N17" s="3">
        <f>'[1]MAY 8'!AC17</f>
        <v>0</v>
      </c>
      <c r="O17" s="4" t="str">
        <f>'[1]MAY 8'!AD17</f>
        <v>N/A</v>
      </c>
      <c r="P17" s="4" t="str">
        <f>'[1]MAY 8'!AE17</f>
        <v>N/A</v>
      </c>
      <c r="Q17" s="4">
        <f>'[1]MAY 8'!AH17</f>
        <v>985</v>
      </c>
      <c r="R17" s="5">
        <f>'[1]MAY 8'!AI17</f>
        <v>173.72134038800706</v>
      </c>
      <c r="S17" s="3"/>
      <c r="T17" s="4"/>
    </row>
    <row r="18" spans="1:20" x14ac:dyDescent="0.35">
      <c r="A18" s="7">
        <v>42863</v>
      </c>
      <c r="B18" s="1">
        <v>2.25</v>
      </c>
      <c r="C18" s="1">
        <v>0.29166666666666702</v>
      </c>
      <c r="D18" s="3">
        <f>'[1]MAY 8'!D18</f>
        <v>7</v>
      </c>
      <c r="E18" s="3">
        <f>'[1]MAY 8'!F18</f>
        <v>83</v>
      </c>
      <c r="F18" s="4">
        <f>'[1]MAY 8'!T18</f>
        <v>5.71</v>
      </c>
      <c r="G18" s="4">
        <f>'[1]MAY 8'!U18</f>
        <v>9.3000000000000007</v>
      </c>
      <c r="H18" s="4">
        <f>'[1]MAY 8'!V18</f>
        <v>9.3000000000000007</v>
      </c>
      <c r="I18" s="3">
        <f>'[1]MAY 8'!X18</f>
        <v>0</v>
      </c>
      <c r="J18" s="3">
        <f>'[1]MAY 8'!Y18</f>
        <v>1006</v>
      </c>
      <c r="K18" s="3">
        <f>'[1]MAY 8'!Z18</f>
        <v>1187</v>
      </c>
      <c r="L18" s="3">
        <f>'[1]MAY 8'!AA18</f>
        <v>1185</v>
      </c>
      <c r="M18" s="4">
        <f>'[1]MAY 8'!AB18</f>
        <v>1187</v>
      </c>
      <c r="N18" s="3">
        <f>'[1]MAY 8'!AC18</f>
        <v>0</v>
      </c>
      <c r="O18" s="4" t="str">
        <f>'[1]MAY 8'!AD18</f>
        <v>N/A</v>
      </c>
      <c r="P18" s="4" t="str">
        <f>'[1]MAY 8'!AE18</f>
        <v>N/A</v>
      </c>
      <c r="Q18" s="4">
        <f>'[1]MAY 8'!AH18</f>
        <v>1006</v>
      </c>
      <c r="R18" s="5">
        <f>'[1]MAY 8'!AI18</f>
        <v>176.18213660245183</v>
      </c>
      <c r="S18" s="3"/>
      <c r="T18" s="4"/>
    </row>
    <row r="19" spans="1:20" x14ac:dyDescent="0.35">
      <c r="A19" s="7">
        <v>42863</v>
      </c>
      <c r="B19" s="1">
        <v>2.2916666666666701</v>
      </c>
      <c r="C19" s="1">
        <v>0.33333333333333298</v>
      </c>
      <c r="D19" s="3">
        <f>'[1]MAY 8'!D19</f>
        <v>6</v>
      </c>
      <c r="E19" s="3">
        <f>'[1]MAY 8'!F19</f>
        <v>83</v>
      </c>
      <c r="F19" s="4">
        <f>'[1]MAY 8'!T19</f>
        <v>5.97</v>
      </c>
      <c r="G19" s="4">
        <f>'[1]MAY 8'!U19</f>
        <v>8.9</v>
      </c>
      <c r="H19" s="4">
        <f>'[1]MAY 8'!V19</f>
        <v>8.9</v>
      </c>
      <c r="I19" s="3">
        <f>'[1]MAY 8'!X19</f>
        <v>0</v>
      </c>
      <c r="J19" s="3">
        <f>'[1]MAY 8'!Y19</f>
        <v>1026</v>
      </c>
      <c r="K19" s="3">
        <f>'[1]MAY 8'!Z19</f>
        <v>1187</v>
      </c>
      <c r="L19" s="3">
        <f>'[1]MAY 8'!AA19</f>
        <v>1185</v>
      </c>
      <c r="M19" s="4">
        <f>'[1]MAY 8'!AB19</f>
        <v>1187</v>
      </c>
      <c r="N19" s="3">
        <f>'[1]MAY 8'!AC19</f>
        <v>0</v>
      </c>
      <c r="O19" s="4" t="str">
        <f>'[1]MAY 8'!AD19</f>
        <v>N/A</v>
      </c>
      <c r="P19" s="4" t="str">
        <f>'[1]MAY 8'!AE19</f>
        <v>N/A</v>
      </c>
      <c r="Q19" s="4">
        <f>'[1]MAY 8'!AH19</f>
        <v>1160</v>
      </c>
      <c r="R19" s="5">
        <f>'[1]MAY 8'!AI19</f>
        <v>194.30485762144053</v>
      </c>
      <c r="S19" s="3"/>
      <c r="T19" s="6"/>
    </row>
    <row r="20" spans="1:20" x14ac:dyDescent="0.35">
      <c r="A20" s="7">
        <v>42863</v>
      </c>
      <c r="B20" s="1">
        <v>2.3333333333333299</v>
      </c>
      <c r="C20" s="1">
        <v>0.375</v>
      </c>
      <c r="D20" s="3">
        <f>'[1]MAY 8'!D20</f>
        <v>5</v>
      </c>
      <c r="E20" s="3">
        <f>'[1]MAY 8'!F20</f>
        <v>83</v>
      </c>
      <c r="F20" s="4">
        <f>'[1]MAY 8'!T20</f>
        <v>6.0350000000000001</v>
      </c>
      <c r="G20" s="4">
        <f>'[1]MAY 8'!U20</f>
        <v>8.3000000000000007</v>
      </c>
      <c r="H20" s="4">
        <f>'[1]MAY 8'!V20</f>
        <v>8.3000000000000007</v>
      </c>
      <c r="I20" s="3">
        <f>'[1]MAY 8'!X20</f>
        <v>0</v>
      </c>
      <c r="J20" s="3">
        <f>'[1]MAY 8'!Y20</f>
        <v>1047</v>
      </c>
      <c r="K20" s="3">
        <f>'[1]MAY 8'!Z20</f>
        <v>1187</v>
      </c>
      <c r="L20" s="3">
        <f>'[1]MAY 8'!AA20</f>
        <v>1185</v>
      </c>
      <c r="M20" s="4">
        <f>'[1]MAY 8'!AB20</f>
        <v>1187</v>
      </c>
      <c r="N20" s="3">
        <f>'[1]MAY 8'!AC20</f>
        <v>0</v>
      </c>
      <c r="O20" s="4" t="str">
        <f>'[1]MAY 8'!AD20</f>
        <v>N/A</v>
      </c>
      <c r="P20" s="4" t="str">
        <f>'[1]MAY 8'!AE20</f>
        <v>N/A</v>
      </c>
      <c r="Q20" s="4">
        <f>'[1]MAY 8'!AH20</f>
        <v>1209</v>
      </c>
      <c r="R20" s="5">
        <f>'[1]MAY 8'!AI20</f>
        <v>200.33140016570007</v>
      </c>
      <c r="S20" s="3"/>
      <c r="T20" s="4"/>
    </row>
    <row r="21" spans="1:20" x14ac:dyDescent="0.35">
      <c r="A21" s="7">
        <v>42863</v>
      </c>
      <c r="B21" s="1">
        <v>2.375</v>
      </c>
      <c r="C21" s="1">
        <v>0.41666666666666669</v>
      </c>
      <c r="D21" s="3">
        <f>'[1]MAY 8'!D21</f>
        <v>5</v>
      </c>
      <c r="E21" s="3">
        <f>'[1]MAY 8'!F21</f>
        <v>83</v>
      </c>
      <c r="F21" s="4">
        <f>'[1]MAY 8'!T21</f>
        <v>6.0309999999999997</v>
      </c>
      <c r="G21" s="4">
        <f>'[1]MAY 8'!U21</f>
        <v>7.7</v>
      </c>
      <c r="H21" s="4">
        <f>'[1]MAY 8'!V21</f>
        <v>7.7</v>
      </c>
      <c r="I21" s="3">
        <f>'[1]MAY 8'!X21</f>
        <v>0</v>
      </c>
      <c r="J21" s="3">
        <f>'[1]MAY 8'!Y21</f>
        <v>1047</v>
      </c>
      <c r="K21" s="3">
        <f>'[1]MAY 8'!Z21</f>
        <v>1187</v>
      </c>
      <c r="L21" s="3">
        <f>'[1]MAY 8'!AA21</f>
        <v>1185</v>
      </c>
      <c r="M21" s="4">
        <f>'[1]MAY 8'!AB21</f>
        <v>1187</v>
      </c>
      <c r="N21" s="3">
        <f>'[1]MAY 8'!AC21</f>
        <v>0</v>
      </c>
      <c r="O21" s="4" t="str">
        <f>'[1]MAY 8'!AD21</f>
        <v>N/A</v>
      </c>
      <c r="P21" s="4" t="str">
        <f>'[1]MAY 8'!AE21</f>
        <v>N/A</v>
      </c>
      <c r="Q21" s="4">
        <f>'[1]MAY 8'!AH21</f>
        <v>1230</v>
      </c>
      <c r="R21" s="5">
        <f>'[1]MAY 8'!AI21</f>
        <v>203.94627756590947</v>
      </c>
      <c r="S21" s="3"/>
      <c r="T21" s="4"/>
    </row>
    <row r="22" spans="1:20" x14ac:dyDescent="0.35">
      <c r="A22" s="7">
        <v>42863</v>
      </c>
      <c r="B22" s="1">
        <v>2.4166666666666701</v>
      </c>
      <c r="C22" s="1">
        <v>0.45833333333333298</v>
      </c>
      <c r="D22" s="3">
        <f>'[1]MAY 8'!D22</f>
        <v>5</v>
      </c>
      <c r="E22" s="3">
        <f>'[1]MAY 8'!F22</f>
        <v>83</v>
      </c>
      <c r="F22" s="4">
        <f>'[1]MAY 8'!T22</f>
        <v>6.0839999999999996</v>
      </c>
      <c r="G22" s="4">
        <f>'[1]MAY 8'!U22</f>
        <v>7.1</v>
      </c>
      <c r="H22" s="4">
        <f>'[1]MAY 8'!V22</f>
        <v>7.1</v>
      </c>
      <c r="I22" s="3">
        <f>'[1]MAY 8'!X22</f>
        <v>0</v>
      </c>
      <c r="J22" s="3">
        <f>'[1]MAY 8'!Y22</f>
        <v>1047</v>
      </c>
      <c r="K22" s="3">
        <f>'[1]MAY 8'!Z22</f>
        <v>1187</v>
      </c>
      <c r="L22" s="3">
        <f>'[1]MAY 8'!AA22</f>
        <v>1185</v>
      </c>
      <c r="M22" s="4">
        <f>'[1]MAY 8'!AB22</f>
        <v>1187</v>
      </c>
      <c r="N22" s="3">
        <f>'[1]MAY 8'!AC22</f>
        <v>0</v>
      </c>
      <c r="O22" s="4" t="str">
        <f>'[1]MAY 8'!AD22</f>
        <v>N/A</v>
      </c>
      <c r="P22" s="4" t="str">
        <f>'[1]MAY 8'!AE22</f>
        <v>N/A</v>
      </c>
      <c r="Q22" s="4">
        <f>'[1]MAY 8'!AH22</f>
        <v>1210</v>
      </c>
      <c r="R22" s="5">
        <f>'[1]MAY 8'!AI22</f>
        <v>198.88231426692965</v>
      </c>
      <c r="S22" s="3"/>
      <c r="T22" s="4"/>
    </row>
    <row r="23" spans="1:20" x14ac:dyDescent="0.35">
      <c r="A23" s="7">
        <v>42863</v>
      </c>
      <c r="B23" s="1">
        <v>2.4583333333333299</v>
      </c>
      <c r="C23" s="1">
        <v>0.5</v>
      </c>
      <c r="D23" s="3">
        <f>'[1]MAY 8'!D23</f>
        <v>4</v>
      </c>
      <c r="E23" s="3">
        <f>'[1]MAY 8'!F23</f>
        <v>83</v>
      </c>
      <c r="F23" s="4">
        <f>'[1]MAY 8'!T23</f>
        <v>5.8040000000000003</v>
      </c>
      <c r="G23" s="4">
        <f>'[1]MAY 8'!U23</f>
        <v>6.4</v>
      </c>
      <c r="H23" s="4">
        <f>'[1]MAY 8'!V23</f>
        <v>6.4</v>
      </c>
      <c r="I23" s="3">
        <f>'[1]MAY 8'!X23</f>
        <v>0</v>
      </c>
      <c r="J23" s="3">
        <f>'[1]MAY 8'!Y23</f>
        <v>1047</v>
      </c>
      <c r="K23" s="3">
        <f>'[1]MAY 8'!Z23</f>
        <v>1187</v>
      </c>
      <c r="L23" s="3">
        <f>'[1]MAY 8'!AA23</f>
        <v>1185</v>
      </c>
      <c r="M23" s="4">
        <f>'[1]MAY 8'!AB23</f>
        <v>1187</v>
      </c>
      <c r="N23" s="3">
        <f>'[1]MAY 8'!AC23</f>
        <v>0</v>
      </c>
      <c r="O23" s="4" t="str">
        <f>'[1]MAY 8'!AD23</f>
        <v>N/A</v>
      </c>
      <c r="P23" s="4" t="str">
        <f>'[1]MAY 8'!AE23</f>
        <v>N/A</v>
      </c>
      <c r="Q23" s="4">
        <f>'[1]MAY 8'!AH23</f>
        <v>1207</v>
      </c>
      <c r="R23" s="5">
        <f>'[1]MAY 8'!AI23</f>
        <v>207.96002756719503</v>
      </c>
      <c r="S23" s="3"/>
      <c r="T23" s="6"/>
    </row>
    <row r="24" spans="1:20" x14ac:dyDescent="0.35">
      <c r="A24" s="7">
        <v>42863</v>
      </c>
      <c r="B24" s="1">
        <v>2.5</v>
      </c>
      <c r="C24" s="1">
        <v>0.54166666666666696</v>
      </c>
      <c r="D24" s="3">
        <f>'[1]MAY 8'!D24</f>
        <v>4</v>
      </c>
      <c r="E24" s="3">
        <f>'[1]MAY 8'!F24</f>
        <v>81</v>
      </c>
      <c r="F24" s="4">
        <f>'[1]MAY 8'!T24</f>
        <v>5.6859999999999999</v>
      </c>
      <c r="G24" s="4">
        <f>'[1]MAY 8'!U24</f>
        <v>5.9</v>
      </c>
      <c r="H24" s="4">
        <f>'[1]MAY 8'!V24</f>
        <v>5.9</v>
      </c>
      <c r="I24" s="3">
        <f>'[1]MAY 8'!X24</f>
        <v>0</v>
      </c>
      <c r="J24" s="3">
        <f>'[1]MAY 8'!Y24</f>
        <v>1046</v>
      </c>
      <c r="K24" s="3">
        <f>'[1]MAY 8'!Z24</f>
        <v>1187</v>
      </c>
      <c r="L24" s="3">
        <f>'[1]MAY 8'!AA24</f>
        <v>1185</v>
      </c>
      <c r="M24" s="4">
        <f>'[1]MAY 8'!AB24</f>
        <v>1187</v>
      </c>
      <c r="N24" s="3">
        <f>'[1]MAY 8'!AC24</f>
        <v>0</v>
      </c>
      <c r="O24" s="4" t="str">
        <f>'[1]MAY 8'!AD24</f>
        <v>N/A</v>
      </c>
      <c r="P24" s="4" t="str">
        <f>'[1]MAY 8'!AE24</f>
        <v>N/A</v>
      </c>
      <c r="Q24" s="4">
        <f>'[1]MAY 8'!AH24</f>
        <v>1194</v>
      </c>
      <c r="R24" s="5">
        <f>'[1]MAY 8'!AI24</f>
        <v>209.9894477664439</v>
      </c>
      <c r="S24" s="3"/>
      <c r="T24" s="4"/>
    </row>
    <row r="25" spans="1:20" x14ac:dyDescent="0.35">
      <c r="A25" s="7">
        <v>42863</v>
      </c>
      <c r="B25" s="1">
        <v>2.5416666666666701</v>
      </c>
      <c r="C25" s="1">
        <v>0.58333333333333404</v>
      </c>
      <c r="D25" s="3">
        <f>'[1]MAY 8'!D25</f>
        <v>4</v>
      </c>
      <c r="E25" s="3">
        <f>'[1]MAY 8'!F25</f>
        <v>81</v>
      </c>
      <c r="F25" s="4">
        <f>'[1]MAY 8'!T25</f>
        <v>6.0579999999999998</v>
      </c>
      <c r="G25" s="4">
        <f>'[1]MAY 8'!U25</f>
        <v>5.4</v>
      </c>
      <c r="H25" s="4">
        <f>'[1]MAY 8'!V25</f>
        <v>5.4</v>
      </c>
      <c r="I25" s="3">
        <f>'[1]MAY 8'!X25</f>
        <v>0</v>
      </c>
      <c r="J25" s="3">
        <f>'[1]MAY 8'!Y25</f>
        <v>1047</v>
      </c>
      <c r="K25" s="3">
        <f>'[1]MAY 8'!Z25</f>
        <v>1188</v>
      </c>
      <c r="L25" s="3">
        <f>'[1]MAY 8'!AA25</f>
        <v>1185</v>
      </c>
      <c r="M25" s="4">
        <f>'[1]MAY 8'!AB25</f>
        <v>1188</v>
      </c>
      <c r="N25" s="3">
        <f>'[1]MAY 8'!AC25</f>
        <v>0</v>
      </c>
      <c r="O25" s="4" t="str">
        <f>'[1]MAY 8'!AD25</f>
        <v>N/A</v>
      </c>
      <c r="P25" s="4" t="str">
        <f>'[1]MAY 8'!AE25</f>
        <v>N/A</v>
      </c>
      <c r="Q25" s="4">
        <f>'[1]MAY 8'!AH25</f>
        <v>1251</v>
      </c>
      <c r="R25" s="5">
        <f>'[1]MAY 8'!AI25</f>
        <v>206.503796632552</v>
      </c>
      <c r="S25" s="3"/>
      <c r="T25" s="4"/>
    </row>
    <row r="26" spans="1:20" x14ac:dyDescent="0.35">
      <c r="A26" s="7">
        <v>42863</v>
      </c>
      <c r="B26" s="1">
        <v>2.5833333333333299</v>
      </c>
      <c r="C26" s="1">
        <v>0.625</v>
      </c>
      <c r="D26" s="3">
        <f>'[1]MAY 8'!D26</f>
        <v>4</v>
      </c>
      <c r="E26" s="3">
        <f>'[1]MAY 8'!F26</f>
        <v>81</v>
      </c>
      <c r="F26" s="4">
        <f>'[1]MAY 8'!T26</f>
        <v>5.1959999999999997</v>
      </c>
      <c r="G26" s="4">
        <f>'[1]MAY 8'!U26</f>
        <v>5.0999999999999996</v>
      </c>
      <c r="H26" s="4">
        <f>'[1]MAY 8'!V26</f>
        <v>5.0999999999999996</v>
      </c>
      <c r="I26" s="3">
        <f>'[1]MAY 8'!X26</f>
        <v>0</v>
      </c>
      <c r="J26" s="3">
        <f>'[1]MAY 8'!Y26</f>
        <v>1045</v>
      </c>
      <c r="K26" s="3">
        <f>'[1]MAY 8'!Z26</f>
        <v>1186</v>
      </c>
      <c r="L26" s="3">
        <f>'[1]MAY 8'!AA26</f>
        <v>1185</v>
      </c>
      <c r="M26" s="4">
        <f>'[1]MAY 8'!AB26</f>
        <v>1187</v>
      </c>
      <c r="N26" s="3">
        <f>'[1]MAY 8'!AC26</f>
        <v>0</v>
      </c>
      <c r="O26" s="4" t="str">
        <f>'[1]MAY 8'!AD26</f>
        <v>N/A</v>
      </c>
      <c r="P26" s="4" t="str">
        <f>'[1]MAY 8'!AE26</f>
        <v>N/A</v>
      </c>
      <c r="Q26" s="4">
        <f>'[1]MAY 8'!AH26</f>
        <v>1086</v>
      </c>
      <c r="R26" s="5">
        <f>'[1]MAY 8'!AI26</f>
        <v>209.00692840646653</v>
      </c>
      <c r="S26" s="3"/>
      <c r="T26" s="4"/>
    </row>
    <row r="27" spans="1:20" x14ac:dyDescent="0.35">
      <c r="A27" s="7">
        <v>42863</v>
      </c>
      <c r="B27" s="1">
        <v>2.625</v>
      </c>
      <c r="C27" s="1">
        <v>0.66666666666666696</v>
      </c>
      <c r="D27" s="3">
        <f>'[1]MAY 8'!D27</f>
        <v>5</v>
      </c>
      <c r="E27" s="3">
        <f>'[1]MAY 8'!F27</f>
        <v>81</v>
      </c>
      <c r="F27" s="4">
        <f>'[1]MAY 8'!T27</f>
        <v>5.7320000000000002</v>
      </c>
      <c r="G27" s="4">
        <f>'[1]MAY 8'!U27</f>
        <v>4.5999999999999996</v>
      </c>
      <c r="H27" s="4">
        <f>'[1]MAY 8'!V27</f>
        <v>4.5999999999999996</v>
      </c>
      <c r="I27" s="3">
        <f>'[1]MAY 8'!X27</f>
        <v>0</v>
      </c>
      <c r="J27" s="3">
        <f>'[1]MAY 8'!Y27</f>
        <v>1046</v>
      </c>
      <c r="K27" s="3">
        <f>'[1]MAY 8'!Z27</f>
        <v>1186</v>
      </c>
      <c r="L27" s="3">
        <f>'[1]MAY 8'!AA27</f>
        <v>1185</v>
      </c>
      <c r="M27" s="4">
        <f>'[1]MAY 8'!AB27</f>
        <v>1187</v>
      </c>
      <c r="N27" s="3">
        <f>'[1]MAY 8'!AC27</f>
        <v>0</v>
      </c>
      <c r="O27" s="4" t="str">
        <f>'[1]MAY 8'!AD27</f>
        <v>N/A</v>
      </c>
      <c r="P27" s="4" t="str">
        <f>'[1]MAY 8'!AE27</f>
        <v>N/A</v>
      </c>
      <c r="Q27" s="4">
        <f>'[1]MAY 8'!AH27</f>
        <v>1178</v>
      </c>
      <c r="R27" s="5">
        <f>'[1]MAY 8'!AI27</f>
        <v>205.51290997906489</v>
      </c>
      <c r="S27" s="3"/>
      <c r="T27" s="6"/>
    </row>
    <row r="28" spans="1:20" x14ac:dyDescent="0.35">
      <c r="A28" s="7">
        <v>42863</v>
      </c>
      <c r="B28" s="1">
        <v>2.6666666666666701</v>
      </c>
      <c r="C28" s="1">
        <v>0.70833333333333404</v>
      </c>
      <c r="D28" s="3">
        <f>'[1]MAY 8'!D28</f>
        <v>4</v>
      </c>
      <c r="E28" s="3">
        <f>'[1]MAY 8'!F28</f>
        <v>81</v>
      </c>
      <c r="F28" s="4">
        <f>'[1]MAY 8'!T28</f>
        <v>5.71</v>
      </c>
      <c r="G28" s="4">
        <f>'[1]MAY 8'!U28</f>
        <v>4.2</v>
      </c>
      <c r="H28" s="4">
        <f>'[1]MAY 8'!V28</f>
        <v>4.2</v>
      </c>
      <c r="I28" s="3">
        <f>'[1]MAY 8'!X28</f>
        <v>0</v>
      </c>
      <c r="J28" s="3">
        <f>'[1]MAY 8'!Y28</f>
        <v>1077</v>
      </c>
      <c r="K28" s="3">
        <f>'[1]MAY 8'!Z28</f>
        <v>1187</v>
      </c>
      <c r="L28" s="3">
        <f>'[1]MAY 8'!AA28</f>
        <v>1185</v>
      </c>
      <c r="M28" s="4">
        <f>'[1]MAY 8'!AB28</f>
        <v>1187</v>
      </c>
      <c r="N28" s="3">
        <f>'[1]MAY 8'!AC28</f>
        <v>0</v>
      </c>
      <c r="O28" s="4" t="str">
        <f>'[1]MAY 8'!AD28</f>
        <v>N/A</v>
      </c>
      <c r="P28" s="4" t="str">
        <f>'[1]MAY 8'!AE28</f>
        <v>N/A</v>
      </c>
      <c r="Q28" s="4">
        <f>'[1]MAY 8'!AH28</f>
        <v>1196</v>
      </c>
      <c r="R28" s="5">
        <f>'[1]MAY 8'!AI28</f>
        <v>209.4570928196147</v>
      </c>
      <c r="S28" s="3"/>
      <c r="T28" s="4"/>
    </row>
    <row r="29" spans="1:20" x14ac:dyDescent="0.35">
      <c r="A29" s="7">
        <v>42863</v>
      </c>
      <c r="B29" s="1">
        <v>2.7083333333333299</v>
      </c>
      <c r="C29" s="1">
        <v>0.750000000000002</v>
      </c>
      <c r="D29" s="3">
        <f>'[1]MAY 8'!D29</f>
        <v>4</v>
      </c>
      <c r="E29" s="3">
        <f>'[1]MAY 8'!F29</f>
        <v>78</v>
      </c>
      <c r="F29" s="4">
        <f>'[1]MAY 8'!T29</f>
        <v>5.6920000000000002</v>
      </c>
      <c r="G29" s="4">
        <f>'[1]MAY 8'!U29</f>
        <v>3.6</v>
      </c>
      <c r="H29" s="4">
        <f>'[1]MAY 8'!V29</f>
        <v>3.6</v>
      </c>
      <c r="I29" s="3">
        <f>'[1]MAY 8'!X29</f>
        <v>0</v>
      </c>
      <c r="J29" s="3">
        <f>'[1]MAY 8'!Y29</f>
        <v>1057</v>
      </c>
      <c r="K29" s="3">
        <f>'[1]MAY 8'!Z29</f>
        <v>1188</v>
      </c>
      <c r="L29" s="3">
        <f>'[1]MAY 8'!AA29</f>
        <v>1185</v>
      </c>
      <c r="M29" s="4">
        <f>'[1]MAY 8'!AB29</f>
        <v>1187</v>
      </c>
      <c r="N29" s="3">
        <f>'[1]MAY 8'!AC29</f>
        <v>0</v>
      </c>
      <c r="O29" s="4" t="str">
        <f>'[1]MAY 8'!AD29</f>
        <v>N/A</v>
      </c>
      <c r="P29" s="4" t="str">
        <f>'[1]MAY 8'!AE29</f>
        <v>N/A</v>
      </c>
      <c r="Q29" s="4">
        <f>'[1]MAY 8'!AH29</f>
        <v>1200</v>
      </c>
      <c r="R29" s="5">
        <f>'[1]MAY 8'!AI29</f>
        <v>210.82220660576246</v>
      </c>
      <c r="S29" s="3"/>
      <c r="T29" s="4"/>
    </row>
    <row r="30" spans="1:20" x14ac:dyDescent="0.35">
      <c r="A30" s="7">
        <v>42863</v>
      </c>
      <c r="B30" s="1">
        <v>2.75</v>
      </c>
      <c r="C30" s="1">
        <v>0.79166666666666896</v>
      </c>
      <c r="D30" s="3">
        <f>'[1]MAY 8'!D30</f>
        <v>4</v>
      </c>
      <c r="E30" s="3">
        <f>'[1]MAY 8'!F30</f>
        <v>78</v>
      </c>
      <c r="F30" s="4">
        <f>'[1]MAY 8'!T30</f>
        <v>5.66</v>
      </c>
      <c r="G30" s="4">
        <f>'[1]MAY 8'!U30</f>
        <v>3.1</v>
      </c>
      <c r="H30" s="4">
        <f>'[1]MAY 8'!V30</f>
        <v>3.1</v>
      </c>
      <c r="I30" s="3">
        <f>'[1]MAY 8'!X30</f>
        <v>0</v>
      </c>
      <c r="J30" s="3">
        <f>'[1]MAY 8'!Y30</f>
        <v>1057</v>
      </c>
      <c r="K30" s="3">
        <f>'[1]MAY 8'!Z30</f>
        <v>1187</v>
      </c>
      <c r="L30" s="3">
        <f>'[1]MAY 8'!AA30</f>
        <v>1185</v>
      </c>
      <c r="M30" s="4">
        <f>'[1]MAY 8'!AB30</f>
        <v>1187</v>
      </c>
      <c r="N30" s="3">
        <f>'[1]MAY 8'!AC30</f>
        <v>0</v>
      </c>
      <c r="O30" s="4" t="str">
        <f>'[1]MAY 8'!AD30</f>
        <v>N/A</v>
      </c>
      <c r="P30" s="4" t="str">
        <f>'[1]MAY 8'!AE30</f>
        <v>N/A</v>
      </c>
      <c r="Q30" s="4">
        <f>'[1]MAY 8'!AH30</f>
        <v>1212</v>
      </c>
      <c r="R30" s="5">
        <f>'[1]MAY 8'!AI30</f>
        <v>214.13427561837455</v>
      </c>
      <c r="S30" s="3"/>
      <c r="T30" s="4"/>
    </row>
    <row r="31" spans="1:20" x14ac:dyDescent="0.35">
      <c r="A31" s="7">
        <v>42863</v>
      </c>
      <c r="B31" s="1">
        <v>2.7916666666666701</v>
      </c>
      <c r="C31" s="1">
        <v>0.83333333333333703</v>
      </c>
      <c r="D31" s="3">
        <f>'[1]MAY 8'!D31</f>
        <v>3</v>
      </c>
      <c r="E31" s="3">
        <f>'[1]MAY 8'!F31</f>
        <v>76</v>
      </c>
      <c r="F31" s="4">
        <f>'[1]MAY 8'!T31</f>
        <v>5.55</v>
      </c>
      <c r="G31" s="4">
        <f>'[1]MAY 8'!U31</f>
        <v>2.6</v>
      </c>
      <c r="H31" s="4">
        <f>'[1]MAY 8'!V31</f>
        <v>2.6</v>
      </c>
      <c r="I31" s="3">
        <f>'[1]MAY 8'!X31</f>
        <v>0</v>
      </c>
      <c r="J31" s="3">
        <f>'[1]MAY 8'!Y31</f>
        <v>1035</v>
      </c>
      <c r="K31" s="3">
        <f>'[1]MAY 8'!Z31</f>
        <v>1187</v>
      </c>
      <c r="L31" s="3">
        <f>'[1]MAY 8'!AA31</f>
        <v>1185</v>
      </c>
      <c r="M31" s="4">
        <f>'[1]MAY 8'!AB31</f>
        <v>1187</v>
      </c>
      <c r="N31" s="3">
        <f>'[1]MAY 8'!AC31</f>
        <v>0</v>
      </c>
      <c r="O31" s="4" t="str">
        <f>'[1]MAY 8'!AD31</f>
        <v>N/A</v>
      </c>
      <c r="P31" s="4" t="str">
        <f>'[1]MAY 8'!AE31</f>
        <v>N/A</v>
      </c>
      <c r="Q31" s="4">
        <f>'[1]MAY 8'!AH31</f>
        <v>1206</v>
      </c>
      <c r="R31" s="5">
        <f>'[1]MAY 8'!AI31</f>
        <v>217.29729729729729</v>
      </c>
      <c r="S31" s="3"/>
      <c r="T31" s="6"/>
    </row>
    <row r="32" spans="1:20" x14ac:dyDescent="0.35">
      <c r="A32" s="7">
        <v>42863</v>
      </c>
      <c r="B32" s="1">
        <v>2.8333333333333299</v>
      </c>
      <c r="C32" s="1">
        <v>0.875000000000004</v>
      </c>
      <c r="D32" s="3">
        <f>'[1]MAY 8'!D32</f>
        <v>3</v>
      </c>
      <c r="E32" s="3">
        <f>'[1]MAY 8'!F32</f>
        <v>83</v>
      </c>
      <c r="F32" s="4">
        <f>'[1]MAY 8'!T32</f>
        <v>5.5460000000000003</v>
      </c>
      <c r="G32" s="4">
        <f>'[1]MAY 8'!U32</f>
        <v>2.1</v>
      </c>
      <c r="H32" s="4">
        <f>'[1]MAY 8'!V32</f>
        <v>2.1</v>
      </c>
      <c r="I32" s="3">
        <f>'[1]MAY 8'!X32</f>
        <v>0</v>
      </c>
      <c r="J32" s="3">
        <f>'[1]MAY 8'!Y32</f>
        <v>1085</v>
      </c>
      <c r="K32" s="3">
        <f>'[1]MAY 8'!Z32</f>
        <v>1187</v>
      </c>
      <c r="L32" s="3">
        <f>'[1]MAY 8'!AA32</f>
        <v>1185</v>
      </c>
      <c r="M32" s="4">
        <f>'[1]MAY 8'!AB32</f>
        <v>1187</v>
      </c>
      <c r="N32" s="3">
        <f>'[1]MAY 8'!AC32</f>
        <v>0</v>
      </c>
      <c r="O32" s="4" t="str">
        <f>'[1]MAY 8'!AD32</f>
        <v>N/A</v>
      </c>
      <c r="P32" s="4" t="str">
        <f>'[1]MAY 8'!AE32</f>
        <v>N/A</v>
      </c>
      <c r="Q32" s="4">
        <f>'[1]MAY 8'!AH32</f>
        <v>1204</v>
      </c>
      <c r="R32" s="5">
        <f>'[1]MAY 8'!AI32</f>
        <v>217.09340064911646</v>
      </c>
      <c r="S32" s="3"/>
      <c r="T32" s="4"/>
    </row>
    <row r="33" spans="1:20" x14ac:dyDescent="0.35">
      <c r="A33" s="7">
        <v>42863</v>
      </c>
      <c r="B33" s="1">
        <v>2.875</v>
      </c>
      <c r="C33" s="1">
        <v>0.91666666666667096</v>
      </c>
      <c r="D33" s="3">
        <f>'[1]MAY 8'!D33</f>
        <v>3</v>
      </c>
      <c r="E33" s="3">
        <f>'[1]MAY 8'!F33</f>
        <v>83</v>
      </c>
      <c r="F33" s="4">
        <f>'[1]MAY 8'!T33</f>
        <v>5.4809999999999999</v>
      </c>
      <c r="G33" s="4">
        <f>'[1]MAY 8'!U33</f>
        <v>1.8</v>
      </c>
      <c r="H33" s="4">
        <f>'[1]MAY 8'!V33</f>
        <v>1.8</v>
      </c>
      <c r="I33" s="3">
        <f>'[1]MAY 8'!X33</f>
        <v>0</v>
      </c>
      <c r="J33" s="3">
        <f>'[1]MAY 8'!Y33</f>
        <v>1014</v>
      </c>
      <c r="K33" s="3">
        <f>'[1]MAY 8'!Z33</f>
        <v>1186</v>
      </c>
      <c r="L33" s="3">
        <f>'[1]MAY 8'!AA33</f>
        <v>1185</v>
      </c>
      <c r="M33" s="4">
        <f>'[1]MAY 8'!AB33</f>
        <v>1187</v>
      </c>
      <c r="N33" s="3">
        <f>'[1]MAY 8'!AC33</f>
        <v>0</v>
      </c>
      <c r="O33" s="4" t="str">
        <f>'[1]MAY 8'!AD33</f>
        <v>N/A</v>
      </c>
      <c r="P33" s="4" t="str">
        <f>'[1]MAY 8'!AE33</f>
        <v>N/A</v>
      </c>
      <c r="Q33" s="4">
        <f>'[1]MAY 8'!AH33</f>
        <v>1207</v>
      </c>
      <c r="R33" s="5">
        <f>'[1]MAY 8'!AI33</f>
        <v>220.21528918080642</v>
      </c>
      <c r="S33" s="3"/>
      <c r="T33" s="4"/>
    </row>
    <row r="34" spans="1:20" x14ac:dyDescent="0.35">
      <c r="A34" s="7">
        <v>42863</v>
      </c>
      <c r="B34" s="1">
        <v>2.9166666666666701</v>
      </c>
      <c r="C34" s="1">
        <v>0.95833333333333803</v>
      </c>
      <c r="D34" s="3">
        <f>'[1]MAY 8'!D34</f>
        <v>3</v>
      </c>
      <c r="E34" s="3">
        <f>'[1]MAY 8'!F34</f>
        <v>83</v>
      </c>
      <c r="F34" s="4">
        <f>'[1]MAY 8'!T34</f>
        <v>4.7439999999999998</v>
      </c>
      <c r="G34" s="4">
        <f>'[1]MAY 8'!U34</f>
        <v>2.1</v>
      </c>
      <c r="H34" s="4">
        <f>'[1]MAY 8'!V34</f>
        <v>2.1</v>
      </c>
      <c r="I34" s="3">
        <f>'[1]MAY 8'!X34</f>
        <v>0</v>
      </c>
      <c r="J34" s="3">
        <f>'[1]MAY 8'!Y34</f>
        <v>0</v>
      </c>
      <c r="K34" s="3">
        <f>'[1]MAY 8'!Z34</f>
        <v>1126</v>
      </c>
      <c r="L34" s="3">
        <f>'[1]MAY 8'!AA34</f>
        <v>1185</v>
      </c>
      <c r="M34" s="4">
        <f>'[1]MAY 8'!AB34</f>
        <v>1126</v>
      </c>
      <c r="N34" s="3">
        <f>'[1]MAY 8'!AC34</f>
        <v>0</v>
      </c>
      <c r="O34" s="4" t="str">
        <f>'[1]MAY 8'!AD34</f>
        <v>N/A</v>
      </c>
      <c r="P34" s="4" t="str">
        <f>'[1]MAY 8'!AE34</f>
        <v>N/A</v>
      </c>
      <c r="Q34" s="4">
        <f>'[1]MAY 8'!AH34</f>
        <v>971</v>
      </c>
      <c r="R34" s="5">
        <f>'[1]MAY 8'!AI34</f>
        <v>204.67959527824621</v>
      </c>
      <c r="S34" s="3"/>
      <c r="T34" s="4"/>
    </row>
    <row r="35" spans="1:20" x14ac:dyDescent="0.35">
      <c r="A35" s="7">
        <v>42863</v>
      </c>
      <c r="B35" s="1">
        <v>2.9583333333333299</v>
      </c>
      <c r="C35" s="1">
        <v>1</v>
      </c>
      <c r="D35" s="3">
        <f>'[1]MAY 8'!D35</f>
        <v>3</v>
      </c>
      <c r="E35" s="3">
        <f>'[1]MAY 8'!F35</f>
        <v>83</v>
      </c>
      <c r="F35" s="4">
        <f>'[1]MAY 8'!T35</f>
        <v>4.5819999999999999</v>
      </c>
      <c r="G35" s="4">
        <f>'[1]MAY 8'!U35</f>
        <v>2.9</v>
      </c>
      <c r="H35" s="4">
        <f>'[1]MAY 8'!V35</f>
        <v>2.9</v>
      </c>
      <c r="I35" s="3">
        <f>'[1]MAY 8'!X35</f>
        <v>0</v>
      </c>
      <c r="J35" s="3">
        <f>'[1]MAY 8'!Y35</f>
        <v>0</v>
      </c>
      <c r="K35" s="3">
        <f>'[1]MAY 8'!Z35</f>
        <v>1117</v>
      </c>
      <c r="L35" s="3">
        <f>'[1]MAY 8'!AA35</f>
        <v>1185</v>
      </c>
      <c r="M35" s="4">
        <f>'[1]MAY 8'!AB35</f>
        <v>1117</v>
      </c>
      <c r="N35" s="3">
        <f>'[1]MAY 8'!AC35</f>
        <v>0</v>
      </c>
      <c r="O35" s="4" t="str">
        <f>'[1]MAY 8'!AD35</f>
        <v>N/A</v>
      </c>
      <c r="P35" s="4" t="str">
        <f>'[1]MAY 8'!AE35</f>
        <v>N/A</v>
      </c>
      <c r="Q35" s="4">
        <f>'[1]MAY 8'!AH35</f>
        <v>957</v>
      </c>
      <c r="R35" s="5">
        <f>'[1]MAY 8'!AI35</f>
        <v>208.86075949367088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9'!B8:C8</f>
        <v>42864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42864</v>
      </c>
      <c r="B12" s="1">
        <v>2</v>
      </c>
      <c r="C12" s="1">
        <v>4.1666666666666664E-2</v>
      </c>
      <c r="D12" s="3">
        <f>'[1]MAY 9'!D12</f>
        <v>4</v>
      </c>
      <c r="E12" s="3">
        <f>'[1]MAY 9'!F12</f>
        <v>83</v>
      </c>
      <c r="F12" s="4">
        <f>'[1]MAY 9'!T12</f>
        <v>4.46</v>
      </c>
      <c r="G12" s="4">
        <f>'[1]MAY 9'!U12</f>
        <v>3.6</v>
      </c>
      <c r="H12" s="4">
        <f>'[1]MAY 9'!V12</f>
        <v>3.6</v>
      </c>
      <c r="I12" s="3">
        <f>'[1]MAY 9'!X12</f>
        <v>1005</v>
      </c>
      <c r="J12" s="3">
        <f>'[1]MAY 9'!Y12</f>
        <v>0</v>
      </c>
      <c r="K12" s="3">
        <f>'[1]MAY 9'!Z12</f>
        <v>0</v>
      </c>
      <c r="L12" s="3">
        <f>'[1]MAY 9'!AA12</f>
        <v>1185</v>
      </c>
      <c r="M12" s="4">
        <f>'[1]MAY 9'!AB12</f>
        <v>1147</v>
      </c>
      <c r="N12" s="3">
        <f>'[1]MAY 9'!AC12</f>
        <v>0</v>
      </c>
      <c r="O12" s="4" t="str">
        <f>'[1]MAY 9'!AD12</f>
        <v>N/A</v>
      </c>
      <c r="P12" s="4" t="str">
        <f>'[1]MAY 9'!AE12</f>
        <v>N/A</v>
      </c>
      <c r="Q12" s="4">
        <f>'[1]MAY 9'!AH12</f>
        <v>964</v>
      </c>
      <c r="R12" s="5">
        <f>'[1]MAY 9'!AI12</f>
        <v>216.14349775784754</v>
      </c>
    </row>
    <row r="13" spans="1:20" x14ac:dyDescent="0.35">
      <c r="A13" s="7">
        <v>42864</v>
      </c>
      <c r="B13" s="1">
        <v>2.0416666666666701</v>
      </c>
      <c r="C13" s="1">
        <v>8.3333333333333329E-2</v>
      </c>
      <c r="D13" s="3">
        <f>'[1]MAY 9'!D13</f>
        <v>4</v>
      </c>
      <c r="E13" s="3">
        <f>'[1]MAY 9'!F13</f>
        <v>83</v>
      </c>
      <c r="F13" s="4">
        <f>'[1]MAY 9'!T13</f>
        <v>4.3</v>
      </c>
      <c r="G13" s="4">
        <f>'[1]MAY 9'!U13</f>
        <v>4.5</v>
      </c>
      <c r="H13" s="4">
        <f>'[1]MAY 9'!V13</f>
        <v>4.5</v>
      </c>
      <c r="I13" s="3">
        <f>'[1]MAY 9'!X13</f>
        <v>0</v>
      </c>
      <c r="J13" s="3">
        <f>'[1]MAY 9'!Y13</f>
        <v>0</v>
      </c>
      <c r="K13" s="3">
        <f>'[1]MAY 9'!Z13</f>
        <v>1095</v>
      </c>
      <c r="L13" s="3">
        <f>'[1]MAY 9'!AA13</f>
        <v>1185</v>
      </c>
      <c r="M13" s="4">
        <f>'[1]MAY 9'!AB13</f>
        <v>1096</v>
      </c>
      <c r="N13" s="3">
        <f>'[1]MAY 9'!AC13</f>
        <v>0</v>
      </c>
      <c r="O13" s="4" t="str">
        <f>'[1]MAY 9'!AD13</f>
        <v>N/A</v>
      </c>
      <c r="P13" s="4" t="str">
        <f>'[1]MAY 9'!AE13</f>
        <v>N/A</v>
      </c>
      <c r="Q13" s="4">
        <f>'[1]MAY 9'!AH13</f>
        <v>787</v>
      </c>
      <c r="R13" s="5">
        <f>'[1]MAY 9'!AI13</f>
        <v>183.02325581395348</v>
      </c>
    </row>
    <row r="14" spans="1:20" x14ac:dyDescent="0.35">
      <c r="A14" s="7">
        <v>42864</v>
      </c>
      <c r="B14" s="1">
        <v>2.0833333333333299</v>
      </c>
      <c r="C14" s="1">
        <v>0.125</v>
      </c>
      <c r="D14" s="3">
        <f>'[1]MAY 9'!D14</f>
        <v>5</v>
      </c>
      <c r="E14" s="3">
        <f>'[1]MAY 9'!F14</f>
        <v>83</v>
      </c>
      <c r="F14" s="4">
        <f>'[1]MAY 9'!T14</f>
        <v>4.3579999999999997</v>
      </c>
      <c r="G14" s="4">
        <f>'[1]MAY 9'!U14</f>
        <v>5.3</v>
      </c>
      <c r="H14" s="4">
        <f>'[1]MAY 9'!V14</f>
        <v>5.3</v>
      </c>
      <c r="I14" s="3">
        <f>'[1]MAY 9'!X14</f>
        <v>0</v>
      </c>
      <c r="J14" s="3">
        <f>'[1]MAY 9'!Y14</f>
        <v>0</v>
      </c>
      <c r="K14" s="3">
        <f>'[1]MAY 9'!Z14</f>
        <v>1066</v>
      </c>
      <c r="L14" s="3">
        <f>'[1]MAY 9'!AA14</f>
        <v>1185</v>
      </c>
      <c r="M14" s="4">
        <f>'[1]MAY 9'!AB14</f>
        <v>1066</v>
      </c>
      <c r="N14" s="3">
        <f>'[1]MAY 9'!AC14</f>
        <v>0</v>
      </c>
      <c r="O14" s="4" t="str">
        <f>'[1]MAY 9'!AD14</f>
        <v>N/A</v>
      </c>
      <c r="P14" s="4" t="str">
        <f>'[1]MAY 9'!AE14</f>
        <v>N/A</v>
      </c>
      <c r="Q14" s="4">
        <f>'[1]MAY 9'!AH14</f>
        <v>881</v>
      </c>
      <c r="R14" s="5">
        <f>'[1]MAY 9'!AI14</f>
        <v>202.15695273061039</v>
      </c>
      <c r="S14" s="3"/>
      <c r="T14" s="4"/>
    </row>
    <row r="15" spans="1:20" x14ac:dyDescent="0.35">
      <c r="A15" s="7">
        <v>42864</v>
      </c>
      <c r="B15" s="1">
        <v>2.125</v>
      </c>
      <c r="C15" s="1">
        <v>0.16666666666666699</v>
      </c>
      <c r="D15" s="3">
        <f>'[1]MAY 9'!D15</f>
        <v>3</v>
      </c>
      <c r="E15" s="3">
        <f>'[1]MAY 9'!F15</f>
        <v>83</v>
      </c>
      <c r="F15" s="4">
        <f>'[1]MAY 9'!T15</f>
        <v>3.5710000000000002</v>
      </c>
      <c r="G15" s="4">
        <f>'[1]MAY 9'!U15</f>
        <v>8</v>
      </c>
      <c r="H15" s="4">
        <f>'[1]MAY 9'!V15</f>
        <v>8</v>
      </c>
      <c r="I15" s="3">
        <f>'[1]MAY 9'!X15</f>
        <v>0</v>
      </c>
      <c r="J15" s="3">
        <f>'[1]MAY 9'!Y15</f>
        <v>0</v>
      </c>
      <c r="K15" s="3">
        <f>'[1]MAY 9'!Z15</f>
        <v>1187</v>
      </c>
      <c r="L15" s="3">
        <f>'[1]MAY 9'!AA15</f>
        <v>1185</v>
      </c>
      <c r="M15" s="4">
        <f>'[1]MAY 9'!AB15</f>
        <v>0</v>
      </c>
      <c r="N15" s="3">
        <f>'[1]MAY 9'!AC15</f>
        <v>1185</v>
      </c>
      <c r="O15" s="4" t="str">
        <f>'[1]MAY 9'!AD15</f>
        <v>N/A</v>
      </c>
      <c r="P15" s="4" t="str">
        <f>'[1]MAY 9'!AE15</f>
        <v>N/A</v>
      </c>
      <c r="Q15" s="4">
        <f>'[1]MAY 9'!AH15</f>
        <v>1083</v>
      </c>
      <c r="R15" s="5">
        <f>'[1]MAY 9'!AI15</f>
        <v>303.27639316718006</v>
      </c>
      <c r="S15" s="3"/>
      <c r="T15" s="6"/>
    </row>
    <row r="16" spans="1:20" x14ac:dyDescent="0.35">
      <c r="A16" s="7">
        <v>42864</v>
      </c>
      <c r="B16" s="1">
        <v>2.1666666666666701</v>
      </c>
      <c r="C16" s="1">
        <v>0.20833333333333301</v>
      </c>
      <c r="D16" s="3">
        <f>'[1]MAY 9'!D16</f>
        <v>4</v>
      </c>
      <c r="E16" s="3">
        <f>'[1]MAY 9'!F16</f>
        <v>83</v>
      </c>
      <c r="F16" s="4">
        <f>'[1]MAY 9'!T16</f>
        <v>3.5209999999999999</v>
      </c>
      <c r="G16" s="4">
        <f>'[1]MAY 9'!U16</f>
        <v>9.5</v>
      </c>
      <c r="H16" s="4">
        <f>'[1]MAY 9'!V16</f>
        <v>9.5</v>
      </c>
      <c r="I16" s="3">
        <f>'[1]MAY 9'!X16</f>
        <v>0</v>
      </c>
      <c r="J16" s="3">
        <f>'[1]MAY 9'!Y16</f>
        <v>0</v>
      </c>
      <c r="K16" s="3">
        <f>'[1]MAY 9'!Z16</f>
        <v>1095</v>
      </c>
      <c r="L16" s="3">
        <f>'[1]MAY 9'!AA16</f>
        <v>1185</v>
      </c>
      <c r="M16" s="4">
        <f>'[1]MAY 9'!AB16</f>
        <v>0</v>
      </c>
      <c r="N16" s="3">
        <f>'[1]MAY 9'!AC16</f>
        <v>1185</v>
      </c>
      <c r="O16" s="4" t="str">
        <f>'[1]MAY 9'!AD16</f>
        <v>N/A</v>
      </c>
      <c r="P16" s="4" t="str">
        <f>'[1]MAY 9'!AE16</f>
        <v>N/A</v>
      </c>
      <c r="Q16" s="4">
        <f>'[1]MAY 9'!AH16</f>
        <v>1017</v>
      </c>
      <c r="R16" s="5">
        <f>'[1]MAY 9'!AI16</f>
        <v>288.83839818233457</v>
      </c>
      <c r="S16" s="3"/>
      <c r="T16" s="4"/>
    </row>
    <row r="17" spans="1:20" x14ac:dyDescent="0.35">
      <c r="A17" s="7">
        <v>42864</v>
      </c>
      <c r="B17" s="1">
        <v>2.2083333333333299</v>
      </c>
      <c r="C17" s="1">
        <v>0.25</v>
      </c>
      <c r="D17" s="3">
        <f>'[1]MAY 9'!D17</f>
        <v>5</v>
      </c>
      <c r="E17" s="3">
        <f>'[1]MAY 9'!F17</f>
        <v>83</v>
      </c>
      <c r="F17" s="4">
        <f>'[1]MAY 9'!T17</f>
        <v>5.2919999999999998</v>
      </c>
      <c r="G17" s="4">
        <f>'[1]MAY 9'!U17</f>
        <v>9.5</v>
      </c>
      <c r="H17" s="4">
        <f>'[1]MAY 9'!V17</f>
        <v>9.5</v>
      </c>
      <c r="I17" s="3">
        <f>'[1]MAY 9'!X17</f>
        <v>0</v>
      </c>
      <c r="J17" s="3">
        <f>'[1]MAY 9'!Y17</f>
        <v>0</v>
      </c>
      <c r="K17" s="3">
        <f>'[1]MAY 9'!Z17</f>
        <v>1187</v>
      </c>
      <c r="L17" s="3">
        <f>'[1]MAY 9'!AA17</f>
        <v>1185</v>
      </c>
      <c r="M17" s="4">
        <f>'[1]MAY 9'!AB17</f>
        <v>0</v>
      </c>
      <c r="N17" s="3">
        <f>'[1]MAY 9'!AC17</f>
        <v>1185</v>
      </c>
      <c r="O17" s="4" t="str">
        <f>'[1]MAY 9'!AD17</f>
        <v>N/A</v>
      </c>
      <c r="P17" s="4" t="str">
        <f>'[1]MAY 9'!AE17</f>
        <v>N/A</v>
      </c>
      <c r="Q17" s="4">
        <f>'[1]MAY 9'!AH17</f>
        <v>1036</v>
      </c>
      <c r="R17" s="5">
        <f>'[1]MAY 9'!AI17</f>
        <v>195.76719576719577</v>
      </c>
      <c r="S17" s="3"/>
      <c r="T17" s="4"/>
    </row>
    <row r="18" spans="1:20" x14ac:dyDescent="0.35">
      <c r="A18" s="7">
        <v>42864</v>
      </c>
      <c r="B18" s="1">
        <v>2.25</v>
      </c>
      <c r="C18" s="1">
        <v>0.29166666666666702</v>
      </c>
      <c r="D18" s="3">
        <f>'[1]MAY 9'!D18</f>
        <v>6</v>
      </c>
      <c r="E18" s="3">
        <f>'[1]MAY 9'!F18</f>
        <v>83</v>
      </c>
      <c r="F18" s="4">
        <f>'[1]MAY 9'!T18</f>
        <v>6.0350000000000001</v>
      </c>
      <c r="G18" s="4">
        <f>'[1]MAY 9'!U18</f>
        <v>9.3000000000000007</v>
      </c>
      <c r="H18" s="4">
        <f>'[1]MAY 9'!V18</f>
        <v>9.3000000000000007</v>
      </c>
      <c r="I18" s="3">
        <f>'[1]MAY 9'!X18</f>
        <v>1006</v>
      </c>
      <c r="J18" s="3">
        <f>'[1]MAY 9'!Y18</f>
        <v>0</v>
      </c>
      <c r="K18" s="3">
        <f>'[1]MAY 9'!Z18</f>
        <v>1187</v>
      </c>
      <c r="L18" s="3">
        <f>'[1]MAY 9'!AA18</f>
        <v>1185</v>
      </c>
      <c r="M18" s="4">
        <f>'[1]MAY 9'!AB18</f>
        <v>0</v>
      </c>
      <c r="N18" s="3">
        <f>'[1]MAY 9'!AC18</f>
        <v>1185</v>
      </c>
      <c r="O18" s="4" t="str">
        <f>'[1]MAY 9'!AD18</f>
        <v>N/A</v>
      </c>
      <c r="P18" s="4" t="str">
        <f>'[1]MAY 9'!AE18</f>
        <v>N/A</v>
      </c>
      <c r="Q18" s="4">
        <f>'[1]MAY 9'!AH18</f>
        <v>1181</v>
      </c>
      <c r="R18" s="5">
        <f>'[1]MAY 9'!AI18</f>
        <v>195.69179784589892</v>
      </c>
      <c r="S18" s="3"/>
      <c r="T18" s="4"/>
    </row>
    <row r="19" spans="1:20" x14ac:dyDescent="0.35">
      <c r="A19" s="7">
        <v>42864</v>
      </c>
      <c r="B19" s="1">
        <v>2.2916666666666701</v>
      </c>
      <c r="C19" s="1">
        <v>0.33333333333333298</v>
      </c>
      <c r="D19" s="3">
        <f>'[1]MAY 9'!D19</f>
        <v>5</v>
      </c>
      <c r="E19" s="3">
        <f>'[1]MAY 9'!F19</f>
        <v>83</v>
      </c>
      <c r="F19" s="4">
        <f>'[1]MAY 9'!T19</f>
        <v>6.5330000000000004</v>
      </c>
      <c r="G19" s="4">
        <f>'[1]MAY 9'!U19</f>
        <v>8.8000000000000007</v>
      </c>
      <c r="H19" s="4">
        <f>'[1]MAY 9'!V19</f>
        <v>8.8000000000000007</v>
      </c>
      <c r="I19" s="3">
        <f>'[1]MAY 9'!X19</f>
        <v>1026</v>
      </c>
      <c r="J19" s="3">
        <f>'[1]MAY 9'!Y19</f>
        <v>0</v>
      </c>
      <c r="K19" s="3">
        <f>'[1]MAY 9'!Z19</f>
        <v>1187</v>
      </c>
      <c r="L19" s="3">
        <f>'[1]MAY 9'!AA19</f>
        <v>1185</v>
      </c>
      <c r="M19" s="4">
        <f>'[1]MAY 9'!AB19</f>
        <v>0</v>
      </c>
      <c r="N19" s="3">
        <f>'[1]MAY 9'!AC19</f>
        <v>1185</v>
      </c>
      <c r="O19" s="4" t="str">
        <f>'[1]MAY 9'!AD19</f>
        <v>N/A</v>
      </c>
      <c r="P19" s="4" t="str">
        <f>'[1]MAY 9'!AE19</f>
        <v>N/A</v>
      </c>
      <c r="Q19" s="4">
        <f>'[1]MAY 9'!AH19</f>
        <v>1183</v>
      </c>
      <c r="R19" s="5">
        <f>'[1]MAY 9'!AI19</f>
        <v>181.08066738098881</v>
      </c>
      <c r="S19" s="3"/>
      <c r="T19" s="6"/>
    </row>
    <row r="20" spans="1:20" x14ac:dyDescent="0.35">
      <c r="A20" s="7">
        <v>42864</v>
      </c>
      <c r="B20" s="1">
        <v>2.3333333333333299</v>
      </c>
      <c r="C20" s="1">
        <v>0.375</v>
      </c>
      <c r="D20" s="3">
        <f>'[1]MAY 9'!D20</f>
        <v>5</v>
      </c>
      <c r="E20" s="3">
        <f>'[1]MAY 9'!F20</f>
        <v>83</v>
      </c>
      <c r="F20" s="4">
        <f>'[1]MAY 9'!T20</f>
        <v>6.9059999999999997</v>
      </c>
      <c r="G20" s="4">
        <f>'[1]MAY 9'!U20</f>
        <v>8.1999999999999993</v>
      </c>
      <c r="H20" s="4">
        <f>'[1]MAY 9'!V20</f>
        <v>8.1999999999999993</v>
      </c>
      <c r="I20" s="3">
        <f>'[1]MAY 9'!X20</f>
        <v>1036</v>
      </c>
      <c r="J20" s="3">
        <f>'[1]MAY 9'!Y20</f>
        <v>0</v>
      </c>
      <c r="K20" s="3">
        <f>'[1]MAY 9'!Z20</f>
        <v>1187</v>
      </c>
      <c r="L20" s="3">
        <f>'[1]MAY 9'!AA20</f>
        <v>1185</v>
      </c>
      <c r="M20" s="4">
        <f>'[1]MAY 9'!AB20</f>
        <v>0</v>
      </c>
      <c r="N20" s="3">
        <f>'[1]MAY 9'!AC20</f>
        <v>1185</v>
      </c>
      <c r="O20" s="4" t="str">
        <f>'[1]MAY 9'!AD20</f>
        <v>N/A</v>
      </c>
      <c r="P20" s="4" t="str">
        <f>'[1]MAY 9'!AE20</f>
        <v>N/A</v>
      </c>
      <c r="Q20" s="4">
        <f>'[1]MAY 9'!AH20</f>
        <v>1196</v>
      </c>
      <c r="R20" s="5">
        <f>'[1]MAY 9'!AI20</f>
        <v>173.18273964668404</v>
      </c>
      <c r="S20" s="3"/>
      <c r="T20" s="4"/>
    </row>
    <row r="21" spans="1:20" x14ac:dyDescent="0.35">
      <c r="A21" s="7">
        <v>42864</v>
      </c>
      <c r="B21" s="1">
        <v>2.375</v>
      </c>
      <c r="C21" s="1">
        <v>0.41666666666666669</v>
      </c>
      <c r="D21" s="3">
        <f>'[1]MAY 9'!D21</f>
        <v>5</v>
      </c>
      <c r="E21" s="3">
        <f>'[1]MAY 9'!F21</f>
        <v>83</v>
      </c>
      <c r="F21" s="4">
        <f>'[1]MAY 9'!T21</f>
        <v>6.4610000000000003</v>
      </c>
      <c r="G21" s="4">
        <f>'[1]MAY 9'!U21</f>
        <v>7.7</v>
      </c>
      <c r="H21" s="4">
        <f>'[1]MAY 9'!V21</f>
        <v>7.7</v>
      </c>
      <c r="I21" s="3">
        <f>'[1]MAY 9'!X21</f>
        <v>1046</v>
      </c>
      <c r="J21" s="3">
        <f>'[1]MAY 9'!Y21</f>
        <v>0</v>
      </c>
      <c r="K21" s="3">
        <f>'[1]MAY 9'!Z21</f>
        <v>1187</v>
      </c>
      <c r="L21" s="3">
        <f>'[1]MAY 9'!AA21</f>
        <v>1185</v>
      </c>
      <c r="M21" s="4">
        <f>'[1]MAY 9'!AB21</f>
        <v>0</v>
      </c>
      <c r="N21" s="3">
        <f>'[1]MAY 9'!AC21</f>
        <v>1185</v>
      </c>
      <c r="O21" s="4" t="str">
        <f>'[1]MAY 9'!AD21</f>
        <v>N/A</v>
      </c>
      <c r="P21" s="4" t="str">
        <f>'[1]MAY 9'!AE21</f>
        <v>N/A</v>
      </c>
      <c r="Q21" s="4">
        <f>'[1]MAY 9'!AH21</f>
        <v>1208</v>
      </c>
      <c r="R21" s="5">
        <f>'[1]MAY 9'!AI21</f>
        <v>186.96796161584894</v>
      </c>
      <c r="S21" s="3"/>
      <c r="T21" s="4"/>
    </row>
    <row r="22" spans="1:20" x14ac:dyDescent="0.35">
      <c r="A22" s="7">
        <v>42864</v>
      </c>
      <c r="B22" s="1">
        <v>2.4166666666666701</v>
      </c>
      <c r="C22" s="1">
        <v>0.45833333333333298</v>
      </c>
      <c r="D22" s="3">
        <f>'[1]MAY 9'!D22</f>
        <v>5</v>
      </c>
      <c r="E22" s="3">
        <f>'[1]MAY 9'!F22</f>
        <v>83</v>
      </c>
      <c r="F22" s="4">
        <f>'[1]MAY 9'!T22</f>
        <v>6.3760000000000003</v>
      </c>
      <c r="G22" s="4">
        <f>'[1]MAY 9'!U22</f>
        <v>7.1</v>
      </c>
      <c r="H22" s="4">
        <f>'[1]MAY 9'!V22</f>
        <v>7.1</v>
      </c>
      <c r="I22" s="3">
        <f>'[1]MAY 9'!X22</f>
        <v>1046</v>
      </c>
      <c r="J22" s="3">
        <f>'[1]MAY 9'!Y22</f>
        <v>0</v>
      </c>
      <c r="K22" s="3">
        <f>'[1]MAY 9'!Z22</f>
        <v>1187</v>
      </c>
      <c r="L22" s="3">
        <f>'[1]MAY 9'!AA22</f>
        <v>1185</v>
      </c>
      <c r="M22" s="4">
        <f>'[1]MAY 9'!AB22</f>
        <v>0</v>
      </c>
      <c r="N22" s="3">
        <f>'[1]MAY 9'!AC22</f>
        <v>1185</v>
      </c>
      <c r="O22" s="4" t="str">
        <f>'[1]MAY 9'!AD22</f>
        <v>N/A</v>
      </c>
      <c r="P22" s="4" t="str">
        <f>'[1]MAY 9'!AE22</f>
        <v>N/A</v>
      </c>
      <c r="Q22" s="4">
        <f>'[1]MAY 9'!AH22</f>
        <v>1209</v>
      </c>
      <c r="R22" s="5">
        <f>'[1]MAY 9'!AI22</f>
        <v>189.6173149309912</v>
      </c>
      <c r="S22" s="3"/>
      <c r="T22" s="4"/>
    </row>
    <row r="23" spans="1:20" x14ac:dyDescent="0.35">
      <c r="A23" s="7">
        <v>42864</v>
      </c>
      <c r="B23" s="1">
        <v>2.4583333333333299</v>
      </c>
      <c r="C23" s="1">
        <v>0.5</v>
      </c>
      <c r="D23" s="3">
        <f>'[1]MAY 9'!D23</f>
        <v>4</v>
      </c>
      <c r="E23" s="3">
        <f>'[1]MAY 9'!F23</f>
        <v>83</v>
      </c>
      <c r="F23" s="4">
        <f>'[1]MAY 9'!T23</f>
        <v>6.4379999999999997</v>
      </c>
      <c r="G23" s="4">
        <f>'[1]MAY 9'!U23</f>
        <v>6.5</v>
      </c>
      <c r="H23" s="4">
        <f>'[1]MAY 9'!V23</f>
        <v>6.5</v>
      </c>
      <c r="I23" s="3">
        <f>'[1]MAY 9'!X23</f>
        <v>1057</v>
      </c>
      <c r="J23" s="3">
        <f>'[1]MAY 9'!Y23</f>
        <v>0</v>
      </c>
      <c r="K23" s="3">
        <f>'[1]MAY 9'!Z23</f>
        <v>1187</v>
      </c>
      <c r="L23" s="3">
        <f>'[1]MAY 9'!AA23</f>
        <v>1185</v>
      </c>
      <c r="M23" s="4">
        <f>'[1]MAY 9'!AB23</f>
        <v>0</v>
      </c>
      <c r="N23" s="3">
        <f>'[1]MAY 9'!AC23</f>
        <v>1185</v>
      </c>
      <c r="O23" s="4" t="str">
        <f>'[1]MAY 9'!AD23</f>
        <v>N/A</v>
      </c>
      <c r="P23" s="4" t="str">
        <f>'[1]MAY 9'!AE23</f>
        <v>N/A</v>
      </c>
      <c r="Q23" s="4">
        <f>'[1]MAY 9'!AH23</f>
        <v>1200</v>
      </c>
      <c r="R23" s="5">
        <f>'[1]MAY 9'!AI23</f>
        <v>186.39328984156572</v>
      </c>
      <c r="S23" s="3"/>
      <c r="T23" s="6"/>
    </row>
    <row r="24" spans="1:20" x14ac:dyDescent="0.35">
      <c r="A24" s="7">
        <v>42864</v>
      </c>
      <c r="B24" s="1">
        <v>2.5</v>
      </c>
      <c r="C24" s="1">
        <v>0.54166666666666696</v>
      </c>
      <c r="D24" s="3">
        <f>'[1]MAY 9'!D24</f>
        <v>4</v>
      </c>
      <c r="E24" s="3">
        <f>'[1]MAY 9'!F24</f>
        <v>81</v>
      </c>
      <c r="F24" s="4">
        <f>'[1]MAY 9'!T24</f>
        <v>6.6120000000000001</v>
      </c>
      <c r="G24" s="4">
        <f>'[1]MAY 9'!U24</f>
        <v>5.9</v>
      </c>
      <c r="H24" s="4">
        <f>'[1]MAY 9'!V24</f>
        <v>5.9</v>
      </c>
      <c r="I24" s="3">
        <f>'[1]MAY 9'!X24</f>
        <v>1057</v>
      </c>
      <c r="J24" s="3">
        <f>'[1]MAY 9'!Y24</f>
        <v>0</v>
      </c>
      <c r="K24" s="3">
        <f>'[1]MAY 9'!Z24</f>
        <v>1187</v>
      </c>
      <c r="L24" s="3">
        <f>'[1]MAY 9'!AA24</f>
        <v>1185</v>
      </c>
      <c r="M24" s="4">
        <f>'[1]MAY 9'!AB24</f>
        <v>0</v>
      </c>
      <c r="N24" s="3">
        <f>'[1]MAY 9'!AC24</f>
        <v>1185</v>
      </c>
      <c r="O24" s="4" t="str">
        <f>'[1]MAY 9'!AD24</f>
        <v>N/A</v>
      </c>
      <c r="P24" s="4" t="str">
        <f>'[1]MAY 9'!AE24</f>
        <v>N/A</v>
      </c>
      <c r="Q24" s="4">
        <f>'[1]MAY 9'!AH24</f>
        <v>1194</v>
      </c>
      <c r="R24" s="5">
        <f>'[1]MAY 9'!AI24</f>
        <v>180.58076225045372</v>
      </c>
      <c r="S24" s="3"/>
      <c r="T24" s="4"/>
    </row>
    <row r="25" spans="1:20" x14ac:dyDescent="0.35">
      <c r="A25" s="7">
        <v>42864</v>
      </c>
      <c r="B25" s="1">
        <v>2.5416666666666701</v>
      </c>
      <c r="C25" s="1">
        <v>0.58333333333333404</v>
      </c>
      <c r="D25" s="3">
        <f>'[1]MAY 9'!D25</f>
        <v>4</v>
      </c>
      <c r="E25" s="3">
        <f>'[1]MAY 9'!F25</f>
        <v>81</v>
      </c>
      <c r="F25" s="4">
        <f>'[1]MAY 9'!T25</f>
        <v>6.9080000000000004</v>
      </c>
      <c r="G25" s="4">
        <f>'[1]MAY 9'!U25</f>
        <v>5.3</v>
      </c>
      <c r="H25" s="4">
        <f>'[1]MAY 9'!V25</f>
        <v>5.3</v>
      </c>
      <c r="I25" s="3">
        <f>'[1]MAY 9'!X25</f>
        <v>1056</v>
      </c>
      <c r="J25" s="3">
        <f>'[1]MAY 9'!Y25</f>
        <v>0</v>
      </c>
      <c r="K25" s="3">
        <f>'[1]MAY 9'!Z25</f>
        <v>1187</v>
      </c>
      <c r="L25" s="3">
        <f>'[1]MAY 9'!AA25</f>
        <v>1185</v>
      </c>
      <c r="M25" s="4">
        <f>'[1]MAY 9'!AB25</f>
        <v>0</v>
      </c>
      <c r="N25" s="3">
        <f>'[1]MAY 9'!AC25</f>
        <v>1185</v>
      </c>
      <c r="O25" s="4" t="str">
        <f>'[1]MAY 9'!AD25</f>
        <v>N/A</v>
      </c>
      <c r="P25" s="4" t="str">
        <f>'[1]MAY 9'!AE25</f>
        <v>N/A</v>
      </c>
      <c r="Q25" s="4">
        <f>'[1]MAY 9'!AH25</f>
        <v>1198</v>
      </c>
      <c r="R25" s="5">
        <f>'[1]MAY 9'!AI25</f>
        <v>173.42211928199188</v>
      </c>
      <c r="S25" s="3"/>
      <c r="T25" s="4"/>
    </row>
    <row r="26" spans="1:20" x14ac:dyDescent="0.35">
      <c r="A26" s="7">
        <v>42864</v>
      </c>
      <c r="B26" s="1">
        <v>2.5833333333333299</v>
      </c>
      <c r="C26" s="1">
        <v>0.625</v>
      </c>
      <c r="D26" s="3">
        <f>'[1]MAY 9'!D26</f>
        <v>4</v>
      </c>
      <c r="E26" s="3">
        <f>'[1]MAY 9'!F26</f>
        <v>81</v>
      </c>
      <c r="F26" s="4">
        <f>'[1]MAY 9'!T26</f>
        <v>6.7460000000000004</v>
      </c>
      <c r="G26" s="4">
        <f>'[1]MAY 9'!U26</f>
        <v>4.9000000000000004</v>
      </c>
      <c r="H26" s="4">
        <f>'[1]MAY 9'!V26</f>
        <v>4.9000000000000004</v>
      </c>
      <c r="I26" s="3">
        <f>'[1]MAY 9'!X26</f>
        <v>1057</v>
      </c>
      <c r="J26" s="3">
        <f>'[1]MAY 9'!Y26</f>
        <v>0</v>
      </c>
      <c r="K26" s="3">
        <f>'[1]MAY 9'!Z26</f>
        <v>1187</v>
      </c>
      <c r="L26" s="3">
        <f>'[1]MAY 9'!AA26</f>
        <v>1185</v>
      </c>
      <c r="M26" s="4">
        <f>'[1]MAY 9'!AB26</f>
        <v>0</v>
      </c>
      <c r="N26" s="3">
        <f>'[1]MAY 9'!AC26</f>
        <v>1185</v>
      </c>
      <c r="O26" s="4" t="str">
        <f>'[1]MAY 9'!AD26</f>
        <v>N/A</v>
      </c>
      <c r="P26" s="4" t="str">
        <f>'[1]MAY 9'!AE26</f>
        <v>N/A</v>
      </c>
      <c r="Q26" s="4">
        <f>'[1]MAY 9'!AH26</f>
        <v>1174</v>
      </c>
      <c r="R26" s="5">
        <f>'[1]MAY 9'!AI26</f>
        <v>174.02905425437294</v>
      </c>
      <c r="S26" s="3"/>
      <c r="T26" s="4"/>
    </row>
    <row r="27" spans="1:20" x14ac:dyDescent="0.35">
      <c r="A27" s="7">
        <v>42864</v>
      </c>
      <c r="B27" s="1">
        <v>2.625</v>
      </c>
      <c r="C27" s="1">
        <v>0.66666666666666696</v>
      </c>
      <c r="D27" s="3">
        <f>'[1]MAY 9'!D27</f>
        <v>5</v>
      </c>
      <c r="E27" s="3">
        <f>'[1]MAY 9'!F27</f>
        <v>81</v>
      </c>
      <c r="F27" s="4">
        <f>'[1]MAY 9'!T27</f>
        <v>6.5279999999999996</v>
      </c>
      <c r="G27" s="4">
        <f>'[1]MAY 9'!U27</f>
        <v>4.4000000000000004</v>
      </c>
      <c r="H27" s="4">
        <f>'[1]MAY 9'!V27</f>
        <v>4.4000000000000004</v>
      </c>
      <c r="I27" s="3">
        <f>'[1]MAY 9'!X27</f>
        <v>1056</v>
      </c>
      <c r="J27" s="3">
        <f>'[1]MAY 9'!Y27</f>
        <v>0</v>
      </c>
      <c r="K27" s="3">
        <f>'[1]MAY 9'!Z27</f>
        <v>1187</v>
      </c>
      <c r="L27" s="3">
        <f>'[1]MAY 9'!AA27</f>
        <v>1185</v>
      </c>
      <c r="M27" s="4">
        <f>'[1]MAY 9'!AB27</f>
        <v>0</v>
      </c>
      <c r="N27" s="3">
        <f>'[1]MAY 9'!AC27</f>
        <v>1185</v>
      </c>
      <c r="O27" s="4" t="str">
        <f>'[1]MAY 9'!AD27</f>
        <v>N/A</v>
      </c>
      <c r="P27" s="4" t="str">
        <f>'[1]MAY 9'!AE27</f>
        <v>N/A</v>
      </c>
      <c r="Q27" s="4">
        <f>'[1]MAY 9'!AH27</f>
        <v>1148</v>
      </c>
      <c r="R27" s="5">
        <f>'[1]MAY 9'!AI27</f>
        <v>175.85784313725492</v>
      </c>
      <c r="S27" s="3"/>
      <c r="T27" s="6"/>
    </row>
    <row r="28" spans="1:20" x14ac:dyDescent="0.35">
      <c r="A28" s="7">
        <v>42864</v>
      </c>
      <c r="B28" s="1">
        <v>2.6666666666666701</v>
      </c>
      <c r="C28" s="1">
        <v>0.70833333333333404</v>
      </c>
      <c r="D28" s="3">
        <f>'[1]MAY 9'!D28</f>
        <v>5</v>
      </c>
      <c r="E28" s="3">
        <f>'[1]MAY 9'!F28</f>
        <v>81</v>
      </c>
      <c r="F28" s="4">
        <f>'[1]MAY 9'!T28</f>
        <v>6.94</v>
      </c>
      <c r="G28" s="4">
        <f>'[1]MAY 9'!U28</f>
        <v>3.8</v>
      </c>
      <c r="H28" s="4">
        <f>'[1]MAY 9'!V28</f>
        <v>3.8</v>
      </c>
      <c r="I28" s="3">
        <f>'[1]MAY 9'!X28</f>
        <v>1056</v>
      </c>
      <c r="J28" s="3">
        <f>'[1]MAY 9'!Y28</f>
        <v>0</v>
      </c>
      <c r="K28" s="3">
        <f>'[1]MAY 9'!Z28</f>
        <v>1187</v>
      </c>
      <c r="L28" s="3">
        <f>'[1]MAY 9'!AA28</f>
        <v>1185</v>
      </c>
      <c r="M28" s="4">
        <f>'[1]MAY 9'!AB28</f>
        <v>0</v>
      </c>
      <c r="N28" s="3">
        <f>'[1]MAY 9'!AC28</f>
        <v>1185</v>
      </c>
      <c r="O28" s="4" t="str">
        <f>'[1]MAY 9'!AD28</f>
        <v>N/A</v>
      </c>
      <c r="P28" s="4" t="str">
        <f>'[1]MAY 9'!AE28</f>
        <v>N/A</v>
      </c>
      <c r="Q28" s="4">
        <f>'[1]MAY 9'!AH28</f>
        <v>1230</v>
      </c>
      <c r="R28" s="5">
        <f>'[1]MAY 9'!AI28</f>
        <v>177.23342939481267</v>
      </c>
      <c r="S28" s="3"/>
      <c r="T28" s="4"/>
    </row>
    <row r="29" spans="1:20" x14ac:dyDescent="0.35">
      <c r="A29" s="7">
        <v>42864</v>
      </c>
      <c r="B29" s="1">
        <v>2.7083333333333299</v>
      </c>
      <c r="C29" s="1">
        <v>0.750000000000002</v>
      </c>
      <c r="D29" s="3">
        <f>'[1]MAY 9'!D29</f>
        <v>4</v>
      </c>
      <c r="E29" s="3">
        <f>'[1]MAY 9'!F29</f>
        <v>78</v>
      </c>
      <c r="F29" s="4">
        <f>'[1]MAY 9'!T29</f>
        <v>6.8120000000000003</v>
      </c>
      <c r="G29" s="4">
        <f>'[1]MAY 9'!U29</f>
        <v>3.4</v>
      </c>
      <c r="H29" s="4">
        <f>'[1]MAY 9'!V29</f>
        <v>3.4</v>
      </c>
      <c r="I29" s="3">
        <f>'[1]MAY 9'!X29</f>
        <v>1036</v>
      </c>
      <c r="J29" s="3">
        <f>'[1]MAY 9'!Y29</f>
        <v>0</v>
      </c>
      <c r="K29" s="3">
        <f>'[1]MAY 9'!Z29</f>
        <v>1187</v>
      </c>
      <c r="L29" s="3">
        <f>'[1]MAY 9'!AA29</f>
        <v>1185</v>
      </c>
      <c r="M29" s="4">
        <f>'[1]MAY 9'!AB29</f>
        <v>0</v>
      </c>
      <c r="N29" s="3">
        <f>'[1]MAY 9'!AC29</f>
        <v>1185</v>
      </c>
      <c r="O29" s="4" t="str">
        <f>'[1]MAY 9'!AD29</f>
        <v>N/A</v>
      </c>
      <c r="P29" s="4" t="str">
        <f>'[1]MAY 9'!AE29</f>
        <v>N/A</v>
      </c>
      <c r="Q29" s="4">
        <f>'[1]MAY 9'!AH29</f>
        <v>1116</v>
      </c>
      <c r="R29" s="5">
        <f>'[1]MAY 9'!AI29</f>
        <v>163.82853787433939</v>
      </c>
      <c r="S29" s="3"/>
      <c r="T29" s="4"/>
    </row>
    <row r="30" spans="1:20" x14ac:dyDescent="0.35">
      <c r="A30" s="7">
        <v>42864</v>
      </c>
      <c r="B30" s="1">
        <v>2.75</v>
      </c>
      <c r="C30" s="1">
        <v>0.79166666666666896</v>
      </c>
      <c r="D30" s="3">
        <f>'[1]MAY 9'!D30</f>
        <v>4</v>
      </c>
      <c r="E30" s="3">
        <f>'[1]MAY 9'!F30</f>
        <v>78</v>
      </c>
      <c r="F30" s="4">
        <f>'[1]MAY 9'!T30</f>
        <v>7.1559999999999997</v>
      </c>
      <c r="G30" s="4">
        <f>'[1]MAY 9'!U30</f>
        <v>3</v>
      </c>
      <c r="H30" s="4">
        <f>'[1]MAY 9'!V30</f>
        <v>3</v>
      </c>
      <c r="I30" s="3">
        <f>'[1]MAY 9'!X30</f>
        <v>1036</v>
      </c>
      <c r="J30" s="3">
        <f>'[1]MAY 9'!Y30</f>
        <v>0</v>
      </c>
      <c r="K30" s="3">
        <f>'[1]MAY 9'!Z30</f>
        <v>1186</v>
      </c>
      <c r="L30" s="3">
        <f>'[1]MAY 9'!AA30</f>
        <v>1185</v>
      </c>
      <c r="M30" s="4">
        <f>'[1]MAY 9'!AB30</f>
        <v>0</v>
      </c>
      <c r="N30" s="3">
        <f>'[1]MAY 9'!AC30</f>
        <v>1185</v>
      </c>
      <c r="O30" s="4" t="str">
        <f>'[1]MAY 9'!AD30</f>
        <v>N/A</v>
      </c>
      <c r="P30" s="4" t="str">
        <f>'[1]MAY 9'!AE30</f>
        <v>N/A</v>
      </c>
      <c r="Q30" s="4">
        <f>'[1]MAY 9'!AH30</f>
        <v>1292</v>
      </c>
      <c r="R30" s="5">
        <f>'[1]MAY 9'!AI30</f>
        <v>180.54779206260483</v>
      </c>
      <c r="S30" s="3"/>
      <c r="T30" s="4"/>
    </row>
    <row r="31" spans="1:20" x14ac:dyDescent="0.35">
      <c r="A31" s="7">
        <v>42864</v>
      </c>
      <c r="B31" s="1">
        <v>2.7916666666666701</v>
      </c>
      <c r="C31" s="1">
        <v>0.83333333333333703</v>
      </c>
      <c r="D31" s="3">
        <f>'[1]MAY 9'!D31</f>
        <v>3</v>
      </c>
      <c r="E31" s="3">
        <f>'[1]MAY 9'!F31</f>
        <v>76</v>
      </c>
      <c r="F31" s="4">
        <f>'[1]MAY 9'!T31</f>
        <v>6.61</v>
      </c>
      <c r="G31" s="4">
        <f>'[1]MAY 9'!U31</f>
        <v>2.7</v>
      </c>
      <c r="H31" s="4">
        <f>'[1]MAY 9'!V31</f>
        <v>2.7</v>
      </c>
      <c r="I31" s="3">
        <f>'[1]MAY 9'!X31</f>
        <v>1025</v>
      </c>
      <c r="J31" s="3">
        <f>'[1]MAY 9'!Y31</f>
        <v>0</v>
      </c>
      <c r="K31" s="3">
        <f>'[1]MAY 9'!Z31</f>
        <v>1187</v>
      </c>
      <c r="L31" s="3">
        <f>'[1]MAY 9'!AA31</f>
        <v>1185</v>
      </c>
      <c r="M31" s="4">
        <f>'[1]MAY 9'!AB31</f>
        <v>0</v>
      </c>
      <c r="N31" s="3">
        <f>'[1]MAY 9'!AC31</f>
        <v>1185</v>
      </c>
      <c r="O31" s="4" t="str">
        <f>'[1]MAY 9'!AD31</f>
        <v>N/A</v>
      </c>
      <c r="P31" s="4" t="str">
        <f>'[1]MAY 9'!AE31</f>
        <v>N/A</v>
      </c>
      <c r="Q31" s="4">
        <f>'[1]MAY 9'!AH31</f>
        <v>1104</v>
      </c>
      <c r="R31" s="5">
        <f>'[1]MAY 9'!AI31</f>
        <v>167.01966717095308</v>
      </c>
      <c r="S31" s="3"/>
      <c r="T31" s="6"/>
    </row>
    <row r="32" spans="1:20" x14ac:dyDescent="0.35">
      <c r="A32" s="7">
        <v>42864</v>
      </c>
      <c r="B32" s="1">
        <v>2.8333333333333299</v>
      </c>
      <c r="C32" s="1">
        <v>0.875000000000004</v>
      </c>
      <c r="D32" s="3">
        <f>'[1]MAY 9'!D32</f>
        <v>3</v>
      </c>
      <c r="E32" s="3">
        <f>'[1]MAY 9'!F32</f>
        <v>83</v>
      </c>
      <c r="F32" s="4">
        <f>'[1]MAY 9'!T32</f>
        <v>6.6020000000000003</v>
      </c>
      <c r="G32" s="4">
        <f>'[1]MAY 9'!U32</f>
        <v>2.4</v>
      </c>
      <c r="H32" s="4">
        <f>'[1]MAY 9'!V32</f>
        <v>2.4</v>
      </c>
      <c r="I32" s="3">
        <f>'[1]MAY 9'!X32</f>
        <v>1055</v>
      </c>
      <c r="J32" s="3">
        <f>'[1]MAY 9'!Y32</f>
        <v>0</v>
      </c>
      <c r="K32" s="3">
        <f>'[1]MAY 9'!Z32</f>
        <v>1187</v>
      </c>
      <c r="L32" s="3">
        <f>'[1]MAY 9'!AA32</f>
        <v>1185</v>
      </c>
      <c r="M32" s="4">
        <f>'[1]MAY 9'!AB32</f>
        <v>0</v>
      </c>
      <c r="N32" s="3">
        <f>'[1]MAY 9'!AC32</f>
        <v>1185</v>
      </c>
      <c r="O32" s="4" t="str">
        <f>'[1]MAY 9'!AD32</f>
        <v>N/A</v>
      </c>
      <c r="P32" s="4" t="str">
        <f>'[1]MAY 9'!AE32</f>
        <v>N/A</v>
      </c>
      <c r="Q32" s="4">
        <f>'[1]MAY 9'!AH32</f>
        <v>1178</v>
      </c>
      <c r="R32" s="5">
        <f>'[1]MAY 9'!AI32</f>
        <v>178.43077855195395</v>
      </c>
      <c r="S32" s="3"/>
      <c r="T32" s="4"/>
    </row>
    <row r="33" spans="1:20" x14ac:dyDescent="0.35">
      <c r="A33" s="7">
        <v>42864</v>
      </c>
      <c r="B33" s="1">
        <v>2.875</v>
      </c>
      <c r="C33" s="1">
        <v>0.91666666666667096</v>
      </c>
      <c r="D33" s="3">
        <f>'[1]MAY 9'!D33</f>
        <v>4</v>
      </c>
      <c r="E33" s="3">
        <f>'[1]MAY 9'!F33</f>
        <v>83</v>
      </c>
      <c r="F33" s="4">
        <f>'[1]MAY 9'!T33</f>
        <v>6.35</v>
      </c>
      <c r="G33" s="4">
        <f>'[1]MAY 9'!U33</f>
        <v>2.1</v>
      </c>
      <c r="H33" s="4">
        <f>'[1]MAY 9'!V33</f>
        <v>2.1</v>
      </c>
      <c r="I33" s="3">
        <f>'[1]MAY 9'!X33</f>
        <v>1055</v>
      </c>
      <c r="J33" s="3">
        <f>'[1]MAY 9'!Y33</f>
        <v>0</v>
      </c>
      <c r="K33" s="3">
        <f>'[1]MAY 9'!Z33</f>
        <v>1187</v>
      </c>
      <c r="L33" s="3">
        <f>'[1]MAY 9'!AA33</f>
        <v>1185</v>
      </c>
      <c r="M33" s="4">
        <f>'[1]MAY 9'!AB33</f>
        <v>0</v>
      </c>
      <c r="N33" s="3">
        <f>'[1]MAY 9'!AC33</f>
        <v>1185</v>
      </c>
      <c r="O33" s="4" t="str">
        <f>'[1]MAY 9'!AD33</f>
        <v>N/A</v>
      </c>
      <c r="P33" s="4" t="str">
        <f>'[1]MAY 9'!AE33</f>
        <v>N/A</v>
      </c>
      <c r="Q33" s="4">
        <f>'[1]MAY 9'!AH33</f>
        <v>1180</v>
      </c>
      <c r="R33" s="5">
        <f>'[1]MAY 9'!AI33</f>
        <v>185.82677165354332</v>
      </c>
      <c r="S33" s="3"/>
      <c r="T33" s="4"/>
    </row>
    <row r="34" spans="1:20" x14ac:dyDescent="0.35">
      <c r="A34" s="7">
        <v>42864</v>
      </c>
      <c r="B34" s="1">
        <v>2.9166666666666701</v>
      </c>
      <c r="C34" s="1">
        <v>0.95833333333333803</v>
      </c>
      <c r="D34" s="3">
        <f>'[1]MAY 9'!D34</f>
        <v>3</v>
      </c>
      <c r="E34" s="3">
        <f>'[1]MAY 9'!F34</f>
        <v>83</v>
      </c>
      <c r="F34" s="4">
        <f>'[1]MAY 9'!T34</f>
        <v>5.6580000000000004</v>
      </c>
      <c r="G34" s="4">
        <f>'[1]MAY 9'!U34</f>
        <v>2.2000000000000002</v>
      </c>
      <c r="H34" s="4">
        <f>'[1]MAY 9'!V34</f>
        <v>2.2000000000000002</v>
      </c>
      <c r="I34" s="3">
        <f>'[1]MAY 9'!X34</f>
        <v>0</v>
      </c>
      <c r="J34" s="3">
        <f>'[1]MAY 9'!Y34</f>
        <v>0</v>
      </c>
      <c r="K34" s="3">
        <f>'[1]MAY 9'!Z34</f>
        <v>1126</v>
      </c>
      <c r="L34" s="3">
        <f>'[1]MAY 9'!AA34</f>
        <v>1185</v>
      </c>
      <c r="M34" s="4">
        <f>'[1]MAY 9'!AB34</f>
        <v>0</v>
      </c>
      <c r="N34" s="3">
        <f>'[1]MAY 9'!AC34</f>
        <v>1185</v>
      </c>
      <c r="O34" s="4" t="str">
        <f>'[1]MAY 9'!AD34</f>
        <v>N/A</v>
      </c>
      <c r="P34" s="4" t="str">
        <f>'[1]MAY 9'!AE34</f>
        <v>N/A</v>
      </c>
      <c r="Q34" s="4">
        <f>'[1]MAY 9'!AH34</f>
        <v>1096</v>
      </c>
      <c r="R34" s="5">
        <f>'[1]MAY 9'!AI34</f>
        <v>193.70802403676208</v>
      </c>
      <c r="S34" s="3"/>
      <c r="T34" s="4"/>
    </row>
    <row r="35" spans="1:20" x14ac:dyDescent="0.35">
      <c r="A35" s="7">
        <v>42864</v>
      </c>
      <c r="B35" s="1">
        <v>2.9583333333333299</v>
      </c>
      <c r="C35" s="1">
        <v>1</v>
      </c>
      <c r="D35" s="3">
        <f>'[1]MAY 9'!D35</f>
        <v>4</v>
      </c>
      <c r="E35" s="3">
        <f>'[1]MAY 9'!F35</f>
        <v>83</v>
      </c>
      <c r="F35" s="4">
        <f>'[1]MAY 9'!T35</f>
        <v>4.6319999999999997</v>
      </c>
      <c r="G35" s="4">
        <f>'[1]MAY 9'!U35</f>
        <v>2.7</v>
      </c>
      <c r="H35" s="4">
        <f>'[1]MAY 9'!V35</f>
        <v>2.7</v>
      </c>
      <c r="I35" s="3">
        <f>'[1]MAY 9'!X35</f>
        <v>0</v>
      </c>
      <c r="J35" s="3">
        <f>'[1]MAY 9'!Y35</f>
        <v>0</v>
      </c>
      <c r="K35" s="3">
        <f>'[1]MAY 9'!Z35</f>
        <v>1126</v>
      </c>
      <c r="L35" s="3">
        <f>'[1]MAY 9'!AA35</f>
        <v>1185</v>
      </c>
      <c r="M35" s="4">
        <f>'[1]MAY 9'!AB35</f>
        <v>0</v>
      </c>
      <c r="N35" s="3">
        <f>'[1]MAY 9'!AC35</f>
        <v>1185</v>
      </c>
      <c r="O35" s="4" t="str">
        <f>'[1]MAY 9'!AD35</f>
        <v>N/A</v>
      </c>
      <c r="P35" s="4" t="str">
        <f>'[1]MAY 9'!AE35</f>
        <v>N/A</v>
      </c>
      <c r="Q35" s="4">
        <f>'[1]MAY 9'!AH35</f>
        <v>984</v>
      </c>
      <c r="R35" s="5">
        <f>'[1]MAY 9'!AI35</f>
        <v>212.43523316062178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10'!B8:C8</f>
        <v>42865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42865</v>
      </c>
      <c r="B12" s="1">
        <v>2</v>
      </c>
      <c r="C12" s="1">
        <v>4.1666666666666664E-2</v>
      </c>
      <c r="D12" s="3">
        <f>'[1]MAY 10'!D12</f>
        <v>4</v>
      </c>
      <c r="E12" s="3">
        <f>'[1]MAY 10'!F12</f>
        <v>83</v>
      </c>
      <c r="F12" s="4">
        <f>'[1]MAY 10'!T12</f>
        <v>4.6159999999999997</v>
      </c>
      <c r="G12" s="4">
        <f>'[1]MAY 10'!U12</f>
        <v>3.3</v>
      </c>
      <c r="H12" s="4">
        <f>'[1]MAY 10'!V12</f>
        <v>3.3</v>
      </c>
      <c r="I12" s="3">
        <f>'[1]MAY 10'!X12</f>
        <v>0</v>
      </c>
      <c r="J12" s="3">
        <f>'[1]MAY 10'!Y12</f>
        <v>0</v>
      </c>
      <c r="K12" s="3">
        <f>'[1]MAY 10'!Z12</f>
        <v>1127</v>
      </c>
      <c r="L12" s="3">
        <f>'[1]MAY 10'!AA12</f>
        <v>1185</v>
      </c>
      <c r="M12" s="4">
        <f>'[1]MAY 10'!AB12</f>
        <v>0</v>
      </c>
      <c r="N12" s="3">
        <f>'[1]MAY 10'!AC12</f>
        <v>1185</v>
      </c>
      <c r="O12" s="4" t="str">
        <f>'[1]MAY 10'!AD12</f>
        <v>N/A</v>
      </c>
      <c r="P12" s="4" t="str">
        <f>'[1]MAY 10'!AE12</f>
        <v>N/A</v>
      </c>
      <c r="Q12" s="4">
        <f>'[1]MAY 10'!AH12</f>
        <v>984</v>
      </c>
      <c r="R12" s="5">
        <f>'[1]MAY 10'!AI12</f>
        <v>213.17157712305027</v>
      </c>
    </row>
    <row r="13" spans="1:20" x14ac:dyDescent="0.35">
      <c r="A13" s="7">
        <v>42865</v>
      </c>
      <c r="B13" s="1">
        <v>2.0416666666666701</v>
      </c>
      <c r="C13" s="1">
        <v>8.3333333333333329E-2</v>
      </c>
      <c r="D13" s="3">
        <f>'[1]MAY 10'!D13</f>
        <v>4</v>
      </c>
      <c r="E13" s="3">
        <f>'[1]MAY 10'!F13</f>
        <v>83</v>
      </c>
      <c r="F13" s="4">
        <f>'[1]MAY 10'!T13</f>
        <v>4.6040000000000001</v>
      </c>
      <c r="G13" s="4">
        <f>'[1]MAY 10'!U13</f>
        <v>4</v>
      </c>
      <c r="H13" s="4">
        <f>'[1]MAY 10'!V13</f>
        <v>4</v>
      </c>
      <c r="I13" s="3">
        <f>'[1]MAY 10'!X13</f>
        <v>0</v>
      </c>
      <c r="J13" s="3">
        <f>'[1]MAY 10'!Y13</f>
        <v>0</v>
      </c>
      <c r="K13" s="3">
        <f>'[1]MAY 10'!Z13</f>
        <v>1127</v>
      </c>
      <c r="L13" s="3">
        <f>'[1]MAY 10'!AA13</f>
        <v>1185</v>
      </c>
      <c r="M13" s="4">
        <f>'[1]MAY 10'!AB13</f>
        <v>0</v>
      </c>
      <c r="N13" s="3">
        <f>'[1]MAY 10'!AC13</f>
        <v>1185</v>
      </c>
      <c r="O13" s="4" t="str">
        <f>'[1]MAY 10'!AD13</f>
        <v>N/A</v>
      </c>
      <c r="P13" s="4" t="str">
        <f>'[1]MAY 10'!AE13</f>
        <v>N/A</v>
      </c>
      <c r="Q13" s="4">
        <f>'[1]MAY 10'!AH13</f>
        <v>996</v>
      </c>
      <c r="R13" s="5">
        <f>'[1]MAY 10'!AI13</f>
        <v>216.33362293657689</v>
      </c>
    </row>
    <row r="14" spans="1:20" x14ac:dyDescent="0.35">
      <c r="A14" s="7">
        <v>42865</v>
      </c>
      <c r="B14" s="1">
        <v>2.0833333333333299</v>
      </c>
      <c r="C14" s="1">
        <v>0.125</v>
      </c>
      <c r="D14" s="3">
        <f>'[1]MAY 10'!D14</f>
        <v>4</v>
      </c>
      <c r="E14" s="3">
        <f>'[1]MAY 10'!F14</f>
        <v>83</v>
      </c>
      <c r="F14" s="4">
        <f>'[1]MAY 10'!T14</f>
        <v>4.0339999999999998</v>
      </c>
      <c r="G14" s="4">
        <f>'[1]MAY 10'!U14</f>
        <v>4.9000000000000004</v>
      </c>
      <c r="H14" s="4">
        <f>'[1]MAY 10'!V14</f>
        <v>4.9000000000000004</v>
      </c>
      <c r="I14" s="3">
        <f>'[1]MAY 10'!X14</f>
        <v>0</v>
      </c>
      <c r="J14" s="3">
        <f>'[1]MAY 10'!Y14</f>
        <v>0</v>
      </c>
      <c r="K14" s="3">
        <f>'[1]MAY 10'!Z14</f>
        <v>1096</v>
      </c>
      <c r="L14" s="3">
        <f>'[1]MAY 10'!AA14</f>
        <v>1185</v>
      </c>
      <c r="M14" s="4">
        <f>'[1]MAY 10'!AB14</f>
        <v>0</v>
      </c>
      <c r="N14" s="3">
        <f>'[1]MAY 10'!AC14</f>
        <v>1185</v>
      </c>
      <c r="O14" s="4" t="str">
        <f>'[1]MAY 10'!AD14</f>
        <v>N/A</v>
      </c>
      <c r="P14" s="4" t="str">
        <f>'[1]MAY 10'!AE14</f>
        <v>N/A</v>
      </c>
      <c r="Q14" s="4">
        <f>'[1]MAY 10'!AH14</f>
        <v>1002</v>
      </c>
      <c r="R14" s="5">
        <f>'[1]MAY 10'!AI14</f>
        <v>248.38869608329202</v>
      </c>
      <c r="S14" s="3"/>
      <c r="T14" s="4"/>
    </row>
    <row r="15" spans="1:20" x14ac:dyDescent="0.35">
      <c r="A15" s="7">
        <v>42865</v>
      </c>
      <c r="B15" s="1">
        <v>2.125</v>
      </c>
      <c r="C15" s="1">
        <v>0.16666666666666699</v>
      </c>
      <c r="D15" s="3">
        <f>'[1]MAY 10'!D15</f>
        <v>4</v>
      </c>
      <c r="E15" s="3">
        <f>'[1]MAY 10'!F15</f>
        <v>83</v>
      </c>
      <c r="F15" s="4">
        <f>'[1]MAY 10'!T15</f>
        <v>4.0039999999999996</v>
      </c>
      <c r="G15" s="4">
        <f>'[1]MAY 10'!U15</f>
        <v>6.3</v>
      </c>
      <c r="H15" s="4">
        <f>'[1]MAY 10'!V15</f>
        <v>6.3</v>
      </c>
      <c r="I15" s="3">
        <f>'[1]MAY 10'!X15</f>
        <v>0</v>
      </c>
      <c r="J15" s="3">
        <f>'[1]MAY 10'!Y15</f>
        <v>0</v>
      </c>
      <c r="K15" s="3">
        <f>'[1]MAY 10'!Z15</f>
        <v>1186</v>
      </c>
      <c r="L15" s="3">
        <f>'[1]MAY 10'!AA15</f>
        <v>1185</v>
      </c>
      <c r="M15" s="4">
        <f>'[1]MAY 10'!AB15</f>
        <v>0</v>
      </c>
      <c r="N15" s="3">
        <f>'[1]MAY 10'!AC15</f>
        <v>1185</v>
      </c>
      <c r="O15" s="4" t="str">
        <f>'[1]MAY 10'!AD15</f>
        <v>N/A</v>
      </c>
      <c r="P15" s="4" t="str">
        <f>'[1]MAY 10'!AE15</f>
        <v>N/A</v>
      </c>
      <c r="Q15" s="4">
        <f>'[1]MAY 10'!AH15</f>
        <v>1020</v>
      </c>
      <c r="R15" s="5">
        <f>'[1]MAY 10'!AI15</f>
        <v>254.74525474525478</v>
      </c>
      <c r="S15" s="3"/>
      <c r="T15" s="6"/>
    </row>
    <row r="16" spans="1:20" x14ac:dyDescent="0.35">
      <c r="A16" s="7">
        <v>42865</v>
      </c>
      <c r="B16" s="1">
        <v>2.1666666666666701</v>
      </c>
      <c r="C16" s="1">
        <v>0.20833333333333301</v>
      </c>
      <c r="D16" s="3">
        <f>'[1]MAY 10'!D16</f>
        <v>4</v>
      </c>
      <c r="E16" s="3">
        <f>'[1]MAY 10'!F16</f>
        <v>83</v>
      </c>
      <c r="F16" s="4">
        <f>'[1]MAY 10'!T16</f>
        <v>4.0019999999999998</v>
      </c>
      <c r="G16" s="4">
        <f>'[1]MAY 10'!U16</f>
        <v>9.5</v>
      </c>
      <c r="H16" s="4">
        <f>'[1]MAY 10'!V16</f>
        <v>9.5</v>
      </c>
      <c r="I16" s="3">
        <f>'[1]MAY 10'!X16</f>
        <v>0</v>
      </c>
      <c r="J16" s="3">
        <f>'[1]MAY 10'!Y16</f>
        <v>0</v>
      </c>
      <c r="K16" s="3">
        <f>'[1]MAY 10'!Z16</f>
        <v>1186</v>
      </c>
      <c r="L16" s="3">
        <f>'[1]MAY 10'!AA16</f>
        <v>1185</v>
      </c>
      <c r="M16" s="4">
        <f>'[1]MAY 10'!AB16</f>
        <v>0</v>
      </c>
      <c r="N16" s="3">
        <f>'[1]MAY 10'!AC16</f>
        <v>1185</v>
      </c>
      <c r="O16" s="4" t="str">
        <f>'[1]MAY 10'!AD16</f>
        <v>N/A</v>
      </c>
      <c r="P16" s="4" t="str">
        <f>'[1]MAY 10'!AE16</f>
        <v>N/A</v>
      </c>
      <c r="Q16" s="4">
        <f>'[1]MAY 10'!AH16</f>
        <v>1026</v>
      </c>
      <c r="R16" s="5">
        <f>'[1]MAY 10'!AI16</f>
        <v>256.37181409295351</v>
      </c>
      <c r="S16" s="3"/>
      <c r="T16" s="4"/>
    </row>
    <row r="17" spans="1:20" x14ac:dyDescent="0.35">
      <c r="A17" s="7">
        <v>42865</v>
      </c>
      <c r="B17" s="1">
        <v>2.2083333333333299</v>
      </c>
      <c r="C17" s="1">
        <v>0.25</v>
      </c>
      <c r="D17" s="3">
        <f>'[1]MAY 10'!D17</f>
        <v>4</v>
      </c>
      <c r="E17" s="3">
        <f>'[1]MAY 10'!F17</f>
        <v>83</v>
      </c>
      <c r="F17" s="4">
        <f>'[1]MAY 10'!T17</f>
        <v>5.2119999999999997</v>
      </c>
      <c r="G17" s="4">
        <f>'[1]MAY 10'!U17</f>
        <v>9.5</v>
      </c>
      <c r="H17" s="4">
        <f>'[1]MAY 10'!V17</f>
        <v>9.5</v>
      </c>
      <c r="I17" s="3">
        <f>'[1]MAY 10'!X17</f>
        <v>0</v>
      </c>
      <c r="J17" s="3">
        <f>'[1]MAY 10'!Y17</f>
        <v>0</v>
      </c>
      <c r="K17" s="3">
        <f>'[1]MAY 10'!Z17</f>
        <v>1187</v>
      </c>
      <c r="L17" s="3">
        <f>'[1]MAY 10'!AA17</f>
        <v>1185</v>
      </c>
      <c r="M17" s="4">
        <f>'[1]MAY 10'!AB17</f>
        <v>0</v>
      </c>
      <c r="N17" s="3">
        <f>'[1]MAY 10'!AC17</f>
        <v>1185</v>
      </c>
      <c r="O17" s="4" t="str">
        <f>'[1]MAY 10'!AD17</f>
        <v>N/A</v>
      </c>
      <c r="P17" s="4" t="str">
        <f>'[1]MAY 10'!AE17</f>
        <v>N/A</v>
      </c>
      <c r="Q17" s="4">
        <f>'[1]MAY 10'!AH17</f>
        <v>1190</v>
      </c>
      <c r="R17" s="5">
        <f>'[1]MAY 10'!AI17</f>
        <v>228.31926323867998</v>
      </c>
      <c r="S17" s="3"/>
      <c r="T17" s="4"/>
    </row>
    <row r="18" spans="1:20" x14ac:dyDescent="0.35">
      <c r="A18" s="7">
        <v>42865</v>
      </c>
      <c r="B18" s="1">
        <v>2.25</v>
      </c>
      <c r="C18" s="1">
        <v>0.29166666666666702</v>
      </c>
      <c r="D18" s="3">
        <f>'[1]MAY 10'!D18</f>
        <v>4</v>
      </c>
      <c r="E18" s="3">
        <f>'[1]MAY 10'!F18</f>
        <v>83</v>
      </c>
      <c r="F18" s="4">
        <f>'[1]MAY 10'!T18</f>
        <v>6.0469999999999997</v>
      </c>
      <c r="G18" s="4">
        <f>'[1]MAY 10'!U18</f>
        <v>9.1</v>
      </c>
      <c r="H18" s="4">
        <f>'[1]MAY 10'!V18</f>
        <v>9.1</v>
      </c>
      <c r="I18" s="3">
        <f>'[1]MAY 10'!X18</f>
        <v>0</v>
      </c>
      <c r="J18" s="3">
        <f>'[1]MAY 10'!Y18</f>
        <v>1026</v>
      </c>
      <c r="K18" s="3">
        <f>'[1]MAY 10'!Z18</f>
        <v>1187</v>
      </c>
      <c r="L18" s="3">
        <f>'[1]MAY 10'!AA18</f>
        <v>1185</v>
      </c>
      <c r="M18" s="4">
        <f>'[1]MAY 10'!AB18</f>
        <v>0</v>
      </c>
      <c r="N18" s="3">
        <f>'[1]MAY 10'!AC18</f>
        <v>1185</v>
      </c>
      <c r="O18" s="4" t="str">
        <f>'[1]MAY 10'!AD18</f>
        <v>N/A</v>
      </c>
      <c r="P18" s="4" t="str">
        <f>'[1]MAY 10'!AE18</f>
        <v>N/A</v>
      </c>
      <c r="Q18" s="4">
        <f>'[1]MAY 10'!AH18</f>
        <v>1238</v>
      </c>
      <c r="R18" s="5">
        <f>'[1]MAY 10'!AI18</f>
        <v>204.72961799239295</v>
      </c>
      <c r="S18" s="3"/>
      <c r="T18" s="4"/>
    </row>
    <row r="19" spans="1:20" x14ac:dyDescent="0.35">
      <c r="A19" s="7">
        <v>42865</v>
      </c>
      <c r="B19" s="1">
        <v>2.2916666666666701</v>
      </c>
      <c r="C19" s="1">
        <v>0.33333333333333298</v>
      </c>
      <c r="D19" s="3">
        <f>'[1]MAY 10'!D19</f>
        <v>4</v>
      </c>
      <c r="E19" s="3">
        <f>'[1]MAY 10'!F19</f>
        <v>83</v>
      </c>
      <c r="F19" s="4">
        <f>'[1]MAY 10'!T19</f>
        <v>6.2190000000000003</v>
      </c>
      <c r="G19" s="4">
        <f>'[1]MAY 10'!U19</f>
        <v>8.5</v>
      </c>
      <c r="H19" s="4">
        <f>'[1]MAY 10'!V19</f>
        <v>8.5</v>
      </c>
      <c r="I19" s="3">
        <f>'[1]MAY 10'!X19</f>
        <v>0</v>
      </c>
      <c r="J19" s="3">
        <f>'[1]MAY 10'!Y19</f>
        <v>1046</v>
      </c>
      <c r="K19" s="3">
        <f>'[1]MAY 10'!Z19</f>
        <v>1187</v>
      </c>
      <c r="L19" s="3">
        <f>'[1]MAY 10'!AA19</f>
        <v>1185</v>
      </c>
      <c r="M19" s="4">
        <f>'[1]MAY 10'!AB19</f>
        <v>0</v>
      </c>
      <c r="N19" s="3">
        <f>'[1]MAY 10'!AC19</f>
        <v>1185</v>
      </c>
      <c r="O19" s="4" t="str">
        <f>'[1]MAY 10'!AD19</f>
        <v>N/A</v>
      </c>
      <c r="P19" s="4" t="str">
        <f>'[1]MAY 10'!AE19</f>
        <v>N/A</v>
      </c>
      <c r="Q19" s="4">
        <f>'[1]MAY 10'!AH19</f>
        <v>1190</v>
      </c>
      <c r="R19" s="5">
        <f>'[1]MAY 10'!AI19</f>
        <v>191.34909149380928</v>
      </c>
      <c r="S19" s="3"/>
      <c r="T19" s="6"/>
    </row>
    <row r="20" spans="1:20" x14ac:dyDescent="0.35">
      <c r="A20" s="7">
        <v>42865</v>
      </c>
      <c r="B20" s="1">
        <v>2.3333333333333299</v>
      </c>
      <c r="C20" s="1">
        <v>0.375</v>
      </c>
      <c r="D20" s="3">
        <f>'[1]MAY 10'!D20</f>
        <v>4</v>
      </c>
      <c r="E20" s="3">
        <f>'[1]MAY 10'!F20</f>
        <v>83</v>
      </c>
      <c r="F20" s="4">
        <f>'[1]MAY 10'!T20</f>
        <v>6.7320000000000002</v>
      </c>
      <c r="G20" s="4">
        <f>'[1]MAY 10'!U20</f>
        <v>7.8</v>
      </c>
      <c r="H20" s="4">
        <f>'[1]MAY 10'!V20</f>
        <v>7.8</v>
      </c>
      <c r="I20" s="3">
        <f>'[1]MAY 10'!X20</f>
        <v>0</v>
      </c>
      <c r="J20" s="3">
        <f>'[1]MAY 10'!Y20</f>
        <v>1065</v>
      </c>
      <c r="K20" s="3">
        <f>'[1]MAY 10'!Z20</f>
        <v>1187</v>
      </c>
      <c r="L20" s="3">
        <f>'[1]MAY 10'!AA20</f>
        <v>1185</v>
      </c>
      <c r="M20" s="4">
        <f>'[1]MAY 10'!AB20</f>
        <v>0</v>
      </c>
      <c r="N20" s="3">
        <f>'[1]MAY 10'!AC20</f>
        <v>1185</v>
      </c>
      <c r="O20" s="4" t="str">
        <f>'[1]MAY 10'!AD20</f>
        <v>N/A</v>
      </c>
      <c r="P20" s="4" t="str">
        <f>'[1]MAY 10'!AE20</f>
        <v>N/A</v>
      </c>
      <c r="Q20" s="4">
        <f>'[1]MAY 10'!AH20</f>
        <v>1206</v>
      </c>
      <c r="R20" s="5">
        <f>'[1]MAY 10'!AI20</f>
        <v>179.14438502673795</v>
      </c>
      <c r="S20" s="3"/>
      <c r="T20" s="4"/>
    </row>
    <row r="21" spans="1:20" x14ac:dyDescent="0.35">
      <c r="A21" s="7">
        <v>42865</v>
      </c>
      <c r="B21" s="1">
        <v>2.375</v>
      </c>
      <c r="C21" s="1">
        <v>0.41666666666666669</v>
      </c>
      <c r="D21" s="3">
        <f>'[1]MAY 10'!D21</f>
        <v>4</v>
      </c>
      <c r="E21" s="3">
        <f>'[1]MAY 10'!F21</f>
        <v>83</v>
      </c>
      <c r="F21" s="4">
        <f>'[1]MAY 10'!T21</f>
        <v>6.43</v>
      </c>
      <c r="G21" s="4">
        <f>'[1]MAY 10'!U21</f>
        <v>7.1</v>
      </c>
      <c r="H21" s="4">
        <f>'[1]MAY 10'!V21</f>
        <v>7.1</v>
      </c>
      <c r="I21" s="3">
        <f>'[1]MAY 10'!X21</f>
        <v>0</v>
      </c>
      <c r="J21" s="3">
        <f>'[1]MAY 10'!Y21</f>
        <v>1066</v>
      </c>
      <c r="K21" s="3">
        <f>'[1]MAY 10'!Z21</f>
        <v>1187</v>
      </c>
      <c r="L21" s="3">
        <f>'[1]MAY 10'!AA21</f>
        <v>1185</v>
      </c>
      <c r="M21" s="4">
        <f>'[1]MAY 10'!AB21</f>
        <v>0</v>
      </c>
      <c r="N21" s="3">
        <f>'[1]MAY 10'!AC21</f>
        <v>1185</v>
      </c>
      <c r="O21" s="4" t="str">
        <f>'[1]MAY 10'!AD21</f>
        <v>N/A</v>
      </c>
      <c r="P21" s="4" t="str">
        <f>'[1]MAY 10'!AE21</f>
        <v>N/A</v>
      </c>
      <c r="Q21" s="4">
        <f>'[1]MAY 10'!AH21</f>
        <v>1213</v>
      </c>
      <c r="R21" s="5">
        <f>'[1]MAY 10'!AI21</f>
        <v>188.64696734059098</v>
      </c>
      <c r="S21" s="3"/>
      <c r="T21" s="4"/>
    </row>
    <row r="22" spans="1:20" x14ac:dyDescent="0.35">
      <c r="A22" s="7">
        <v>42865</v>
      </c>
      <c r="B22" s="1">
        <v>2.4166666666666701</v>
      </c>
      <c r="C22" s="1">
        <v>0.45833333333333298</v>
      </c>
      <c r="D22" s="3">
        <f>'[1]MAY 10'!D22</f>
        <v>4</v>
      </c>
      <c r="E22" s="3">
        <f>'[1]MAY 10'!F22</f>
        <v>83</v>
      </c>
      <c r="F22" s="4">
        <f>'[1]MAY 10'!T22</f>
        <v>6.649</v>
      </c>
      <c r="G22" s="4">
        <f>'[1]MAY 10'!U22</f>
        <v>6.4</v>
      </c>
      <c r="H22" s="4">
        <f>'[1]MAY 10'!V22</f>
        <v>6.4</v>
      </c>
      <c r="I22" s="3">
        <f>'[1]MAY 10'!X22</f>
        <v>0</v>
      </c>
      <c r="J22" s="3">
        <f>'[1]MAY 10'!Y22</f>
        <v>1066</v>
      </c>
      <c r="K22" s="3">
        <f>'[1]MAY 10'!Z22</f>
        <v>1187</v>
      </c>
      <c r="L22" s="3">
        <f>'[1]MAY 10'!AA22</f>
        <v>1185</v>
      </c>
      <c r="M22" s="4">
        <f>'[1]MAY 10'!AB22</f>
        <v>0</v>
      </c>
      <c r="N22" s="3">
        <f>'[1]MAY 10'!AC22</f>
        <v>1185</v>
      </c>
      <c r="O22" s="4" t="str">
        <f>'[1]MAY 10'!AD22</f>
        <v>N/A</v>
      </c>
      <c r="P22" s="4" t="str">
        <f>'[1]MAY 10'!AE22</f>
        <v>N/A</v>
      </c>
      <c r="Q22" s="4">
        <f>'[1]MAY 10'!AH22</f>
        <v>1201</v>
      </c>
      <c r="R22" s="5">
        <f>'[1]MAY 10'!AI22</f>
        <v>180.62866596480674</v>
      </c>
      <c r="S22" s="3"/>
      <c r="T22" s="4"/>
    </row>
    <row r="23" spans="1:20" x14ac:dyDescent="0.35">
      <c r="A23" s="7">
        <v>42865</v>
      </c>
      <c r="B23" s="1">
        <v>2.4583333333333299</v>
      </c>
      <c r="C23" s="1">
        <v>0.5</v>
      </c>
      <c r="D23" s="3">
        <f>'[1]MAY 10'!D23</f>
        <v>3</v>
      </c>
      <c r="E23" s="3">
        <f>'[1]MAY 10'!F23</f>
        <v>83</v>
      </c>
      <c r="F23" s="4">
        <f>'[1]MAY 10'!T23</f>
        <v>6.915</v>
      </c>
      <c r="G23" s="4">
        <f>'[1]MAY 10'!U23</f>
        <v>5.7</v>
      </c>
      <c r="H23" s="4">
        <f>'[1]MAY 10'!V23</f>
        <v>5.7</v>
      </c>
      <c r="I23" s="3">
        <f>'[1]MAY 10'!X23</f>
        <v>0</v>
      </c>
      <c r="J23" s="3">
        <f>'[1]MAY 10'!Y23</f>
        <v>1068</v>
      </c>
      <c r="K23" s="3">
        <f>'[1]MAY 10'!Z23</f>
        <v>1187</v>
      </c>
      <c r="L23" s="3">
        <f>'[1]MAY 10'!AA23</f>
        <v>1185</v>
      </c>
      <c r="M23" s="4">
        <f>'[1]MAY 10'!AB23</f>
        <v>0</v>
      </c>
      <c r="N23" s="3">
        <f>'[1]MAY 10'!AC23</f>
        <v>1185</v>
      </c>
      <c r="O23" s="4" t="str">
        <f>'[1]MAY 10'!AD23</f>
        <v>N/A</v>
      </c>
      <c r="P23" s="4" t="str">
        <f>'[1]MAY 10'!AE23</f>
        <v>N/A</v>
      </c>
      <c r="Q23" s="4">
        <f>'[1]MAY 10'!AH23</f>
        <v>1203</v>
      </c>
      <c r="R23" s="5">
        <f>'[1]MAY 10'!AI23</f>
        <v>173.96963123644252</v>
      </c>
      <c r="S23" s="3"/>
      <c r="T23" s="6"/>
    </row>
    <row r="24" spans="1:20" x14ac:dyDescent="0.35">
      <c r="A24" s="7">
        <v>42865</v>
      </c>
      <c r="B24" s="1">
        <v>2.5</v>
      </c>
      <c r="C24" s="1">
        <v>0.54166666666666696</v>
      </c>
      <c r="D24" s="3">
        <f>'[1]MAY 10'!D24</f>
        <v>3</v>
      </c>
      <c r="E24" s="3">
        <f>'[1]MAY 10'!F24</f>
        <v>81</v>
      </c>
      <c r="F24" s="4">
        <f>'[1]MAY 10'!T24</f>
        <v>6.7119999999999997</v>
      </c>
      <c r="G24" s="4">
        <f>'[1]MAY 10'!U24</f>
        <v>5.2</v>
      </c>
      <c r="H24" s="4">
        <f>'[1]MAY 10'!V24</f>
        <v>5.2</v>
      </c>
      <c r="I24" s="3">
        <f>'[1]MAY 10'!X24</f>
        <v>0</v>
      </c>
      <c r="J24" s="3">
        <f>'[1]MAY 10'!Y24</f>
        <v>1046</v>
      </c>
      <c r="K24" s="3">
        <f>'[1]MAY 10'!Z24</f>
        <v>1187</v>
      </c>
      <c r="L24" s="3">
        <f>'[1]MAY 10'!AA24</f>
        <v>1185</v>
      </c>
      <c r="M24" s="4">
        <f>'[1]MAY 10'!AB24</f>
        <v>0</v>
      </c>
      <c r="N24" s="3">
        <f>'[1]MAY 10'!AC24</f>
        <v>1185</v>
      </c>
      <c r="O24" s="4" t="str">
        <f>'[1]MAY 10'!AD24</f>
        <v>N/A</v>
      </c>
      <c r="P24" s="4" t="str">
        <f>'[1]MAY 10'!AE24</f>
        <v>N/A</v>
      </c>
      <c r="Q24" s="4">
        <f>'[1]MAY 10'!AH24</f>
        <v>1186</v>
      </c>
      <c r="R24" s="5">
        <f>'[1]MAY 10'!AI24</f>
        <v>176.69845053635279</v>
      </c>
      <c r="S24" s="3"/>
      <c r="T24" s="4"/>
    </row>
    <row r="25" spans="1:20" x14ac:dyDescent="0.35">
      <c r="A25" s="7">
        <v>42865</v>
      </c>
      <c r="B25" s="1">
        <v>2.5416666666666701</v>
      </c>
      <c r="C25" s="1">
        <v>0.58333333333333404</v>
      </c>
      <c r="D25" s="3">
        <f>'[1]MAY 10'!D25</f>
        <v>3</v>
      </c>
      <c r="E25" s="3">
        <f>'[1]MAY 10'!F25</f>
        <v>81</v>
      </c>
      <c r="F25" s="4">
        <f>'[1]MAY 10'!T25</f>
        <v>6.8460000000000001</v>
      </c>
      <c r="G25" s="4">
        <f>'[1]MAY 10'!U25</f>
        <v>4.5999999999999996</v>
      </c>
      <c r="H25" s="4">
        <f>'[1]MAY 10'!V25</f>
        <v>4.5999999999999996</v>
      </c>
      <c r="I25" s="3">
        <f>'[1]MAY 10'!X25</f>
        <v>0</v>
      </c>
      <c r="J25" s="3">
        <f>'[1]MAY 10'!Y25</f>
        <v>1047</v>
      </c>
      <c r="K25" s="3">
        <f>'[1]MAY 10'!Z25</f>
        <v>1188</v>
      </c>
      <c r="L25" s="3">
        <f>'[1]MAY 10'!AA25</f>
        <v>1185</v>
      </c>
      <c r="M25" s="4">
        <f>'[1]MAY 10'!AB25</f>
        <v>0</v>
      </c>
      <c r="N25" s="3">
        <f>'[1]MAY 10'!AC25</f>
        <v>1185</v>
      </c>
      <c r="O25" s="4" t="str">
        <f>'[1]MAY 10'!AD25</f>
        <v>N/A</v>
      </c>
      <c r="P25" s="4" t="str">
        <f>'[1]MAY 10'!AE25</f>
        <v>N/A</v>
      </c>
      <c r="Q25" s="4">
        <f>'[1]MAY 10'!AH25</f>
        <v>1159</v>
      </c>
      <c r="R25" s="5">
        <f>'[1]MAY 10'!AI25</f>
        <v>169.29593923458953</v>
      </c>
      <c r="S25" s="3"/>
      <c r="T25" s="4"/>
    </row>
    <row r="26" spans="1:20" x14ac:dyDescent="0.35">
      <c r="A26" s="7">
        <v>42865</v>
      </c>
      <c r="B26" s="1">
        <v>2.5833333333333299</v>
      </c>
      <c r="C26" s="1">
        <v>0.625</v>
      </c>
      <c r="D26" s="3">
        <f>'[1]MAY 10'!D26</f>
        <v>3</v>
      </c>
      <c r="E26" s="3">
        <f>'[1]MAY 10'!F26</f>
        <v>81</v>
      </c>
      <c r="F26" s="4">
        <f>'[1]MAY 10'!T26</f>
        <v>6.7279999999999998</v>
      </c>
      <c r="G26" s="4">
        <f>'[1]MAY 10'!U26</f>
        <v>4.0999999999999996</v>
      </c>
      <c r="H26" s="4">
        <f>'[1]MAY 10'!V26</f>
        <v>4.0999999999999996</v>
      </c>
      <c r="I26" s="3">
        <f>'[1]MAY 10'!X26</f>
        <v>0</v>
      </c>
      <c r="J26" s="3">
        <f>'[1]MAY 10'!Y26</f>
        <v>1046</v>
      </c>
      <c r="K26" s="3">
        <f>'[1]MAY 10'!Z26</f>
        <v>1187</v>
      </c>
      <c r="L26" s="3">
        <f>'[1]MAY 10'!AA26</f>
        <v>1185</v>
      </c>
      <c r="M26" s="4">
        <f>'[1]MAY 10'!AB26</f>
        <v>0</v>
      </c>
      <c r="N26" s="3">
        <f>'[1]MAY 10'!AC26</f>
        <v>1185</v>
      </c>
      <c r="O26" s="4" t="str">
        <f>'[1]MAY 10'!AD26</f>
        <v>N/A</v>
      </c>
      <c r="P26" s="4" t="str">
        <f>'[1]MAY 10'!AE26</f>
        <v>N/A</v>
      </c>
      <c r="Q26" s="4">
        <f>'[1]MAY 10'!AH26</f>
        <v>1210</v>
      </c>
      <c r="R26" s="5">
        <f>'[1]MAY 10'!AI26</f>
        <v>179.84542211652794</v>
      </c>
      <c r="S26" s="3"/>
      <c r="T26" s="4"/>
    </row>
    <row r="27" spans="1:20" x14ac:dyDescent="0.35">
      <c r="A27" s="7">
        <v>42865</v>
      </c>
      <c r="B27" s="1">
        <v>2.625</v>
      </c>
      <c r="C27" s="1">
        <v>0.66666666666666696</v>
      </c>
      <c r="D27" s="3">
        <f>'[1]MAY 10'!D27</f>
        <v>4</v>
      </c>
      <c r="E27" s="3">
        <f>'[1]MAY 10'!F27</f>
        <v>81</v>
      </c>
      <c r="F27" s="4">
        <f>'[1]MAY 10'!T27</f>
        <v>6.26</v>
      </c>
      <c r="G27" s="4">
        <f>'[1]MAY 10'!U27</f>
        <v>3.6</v>
      </c>
      <c r="H27" s="4">
        <f>'[1]MAY 10'!V27</f>
        <v>3.6</v>
      </c>
      <c r="I27" s="3">
        <f>'[1]MAY 10'!X27</f>
        <v>0</v>
      </c>
      <c r="J27" s="3">
        <f>'[1]MAY 10'!Y27</f>
        <v>1047</v>
      </c>
      <c r="K27" s="3">
        <f>'[1]MAY 10'!Z27</f>
        <v>1186</v>
      </c>
      <c r="L27" s="3">
        <f>'[1]MAY 10'!AA27</f>
        <v>1185</v>
      </c>
      <c r="M27" s="4">
        <f>'[1]MAY 10'!AB27</f>
        <v>0</v>
      </c>
      <c r="N27" s="3">
        <f>'[1]MAY 10'!AC27</f>
        <v>1185</v>
      </c>
      <c r="O27" s="4" t="str">
        <f>'[1]MAY 10'!AD27</f>
        <v>N/A</v>
      </c>
      <c r="P27" s="4" t="str">
        <f>'[1]MAY 10'!AE27</f>
        <v>N/A</v>
      </c>
      <c r="Q27" s="4">
        <f>'[1]MAY 10'!AH27</f>
        <v>1208</v>
      </c>
      <c r="R27" s="5">
        <f>'[1]MAY 10'!AI27</f>
        <v>192.97124600638978</v>
      </c>
      <c r="S27" s="3"/>
      <c r="T27" s="6"/>
    </row>
    <row r="28" spans="1:20" x14ac:dyDescent="0.35">
      <c r="A28" s="7">
        <v>42865</v>
      </c>
      <c r="B28" s="1">
        <v>2.6666666666666701</v>
      </c>
      <c r="C28" s="1">
        <v>0.70833333333333404</v>
      </c>
      <c r="D28" s="3">
        <f>'[1]MAY 10'!D28</f>
        <v>4</v>
      </c>
      <c r="E28" s="3">
        <f>'[1]MAY 10'!F28</f>
        <v>81</v>
      </c>
      <c r="F28" s="4">
        <f>'[1]MAY 10'!T28</f>
        <v>6.4560000000000004</v>
      </c>
      <c r="G28" s="4">
        <f>'[1]MAY 10'!U28</f>
        <v>3.3</v>
      </c>
      <c r="H28" s="4">
        <f>'[1]MAY 10'!V28</f>
        <v>3.3</v>
      </c>
      <c r="I28" s="3">
        <f>'[1]MAY 10'!X28</f>
        <v>0</v>
      </c>
      <c r="J28" s="3">
        <f>'[1]MAY 10'!Y28</f>
        <v>1046</v>
      </c>
      <c r="K28" s="3">
        <f>'[1]MAY 10'!Z28</f>
        <v>1187</v>
      </c>
      <c r="L28" s="3">
        <f>'[1]MAY 10'!AA28</f>
        <v>1185</v>
      </c>
      <c r="M28" s="4">
        <f>'[1]MAY 10'!AB28</f>
        <v>0</v>
      </c>
      <c r="N28" s="3">
        <f>'[1]MAY 10'!AC28</f>
        <v>1185</v>
      </c>
      <c r="O28" s="4" t="str">
        <f>'[1]MAY 10'!AD28</f>
        <v>N/A</v>
      </c>
      <c r="P28" s="4" t="str">
        <f>'[1]MAY 10'!AE28</f>
        <v>N/A</v>
      </c>
      <c r="Q28" s="4">
        <f>'[1]MAY 10'!AH28</f>
        <v>1120</v>
      </c>
      <c r="R28" s="5">
        <f>'[1]MAY 10'!AI28</f>
        <v>173.48203221809169</v>
      </c>
      <c r="S28" s="3"/>
      <c r="T28" s="4"/>
    </row>
    <row r="29" spans="1:20" x14ac:dyDescent="0.35">
      <c r="A29" s="7">
        <v>42865</v>
      </c>
      <c r="B29" s="1">
        <v>2.7083333333333299</v>
      </c>
      <c r="C29" s="1">
        <v>0.750000000000002</v>
      </c>
      <c r="D29" s="3">
        <f>'[1]MAY 10'!D29</f>
        <v>4</v>
      </c>
      <c r="E29" s="3">
        <f>'[1]MAY 10'!F29</f>
        <v>78</v>
      </c>
      <c r="F29" s="4">
        <f>'[1]MAY 10'!T29</f>
        <v>6.7119999999999997</v>
      </c>
      <c r="G29" s="4">
        <f>'[1]MAY 10'!U29</f>
        <v>2.9</v>
      </c>
      <c r="H29" s="4">
        <f>'[1]MAY 10'!V29</f>
        <v>2.9</v>
      </c>
      <c r="I29" s="3">
        <f>'[1]MAY 10'!X29</f>
        <v>0</v>
      </c>
      <c r="J29" s="3">
        <f>'[1]MAY 10'!Y29</f>
        <v>1036</v>
      </c>
      <c r="K29" s="3">
        <f>'[1]MAY 10'!Z29</f>
        <v>1186</v>
      </c>
      <c r="L29" s="3">
        <f>'[1]MAY 10'!AA29</f>
        <v>1185</v>
      </c>
      <c r="M29" s="4">
        <f>'[1]MAY 10'!AB29</f>
        <v>0</v>
      </c>
      <c r="N29" s="3">
        <f>'[1]MAY 10'!AC29</f>
        <v>1185</v>
      </c>
      <c r="O29" s="4" t="str">
        <f>'[1]MAY 10'!AD29</f>
        <v>N/A</v>
      </c>
      <c r="P29" s="4" t="str">
        <f>'[1]MAY 10'!AE29</f>
        <v>N/A</v>
      </c>
      <c r="Q29" s="4">
        <f>'[1]MAY 10'!AH29</f>
        <v>1146</v>
      </c>
      <c r="R29" s="5">
        <f>'[1]MAY 10'!AI29</f>
        <v>170.73897497020263</v>
      </c>
      <c r="S29" s="3"/>
      <c r="T29" s="4"/>
    </row>
    <row r="30" spans="1:20" x14ac:dyDescent="0.35">
      <c r="A30" s="7">
        <v>42865</v>
      </c>
      <c r="B30" s="1">
        <v>2.75</v>
      </c>
      <c r="C30" s="1">
        <v>0.79166666666666896</v>
      </c>
      <c r="D30" s="3">
        <f>'[1]MAY 10'!D30</f>
        <v>3</v>
      </c>
      <c r="E30" s="3">
        <f>'[1]MAY 10'!F30</f>
        <v>78</v>
      </c>
      <c r="F30" s="4">
        <f>'[1]MAY 10'!T30</f>
        <v>6.8879999999999999</v>
      </c>
      <c r="G30" s="4">
        <f>'[1]MAY 10'!U30</f>
        <v>2.5</v>
      </c>
      <c r="H30" s="4">
        <f>'[1]MAY 10'!V30</f>
        <v>2.5</v>
      </c>
      <c r="I30" s="3">
        <f>'[1]MAY 10'!X30</f>
        <v>0</v>
      </c>
      <c r="J30" s="3">
        <f>'[1]MAY 10'!Y30</f>
        <v>1036</v>
      </c>
      <c r="K30" s="3">
        <f>'[1]MAY 10'!Z30</f>
        <v>1187</v>
      </c>
      <c r="L30" s="3">
        <f>'[1]MAY 10'!AA30</f>
        <v>1185</v>
      </c>
      <c r="M30" s="4">
        <f>'[1]MAY 10'!AB30</f>
        <v>0</v>
      </c>
      <c r="N30" s="3">
        <f>'[1]MAY 10'!AC30</f>
        <v>1185</v>
      </c>
      <c r="O30" s="4" t="str">
        <f>'[1]MAY 10'!AD30</f>
        <v>N/A</v>
      </c>
      <c r="P30" s="4" t="str">
        <f>'[1]MAY 10'!AE30</f>
        <v>N/A</v>
      </c>
      <c r="Q30" s="4">
        <f>'[1]MAY 10'!AH30</f>
        <v>1164</v>
      </c>
      <c r="R30" s="5">
        <f>'[1]MAY 10'!AI30</f>
        <v>168.98954703832752</v>
      </c>
      <c r="S30" s="3"/>
      <c r="T30" s="4"/>
    </row>
    <row r="31" spans="1:20" x14ac:dyDescent="0.35">
      <c r="A31" s="7">
        <v>42865</v>
      </c>
      <c r="B31" s="1">
        <v>2.7916666666666701</v>
      </c>
      <c r="C31" s="1">
        <v>0.83333333333333703</v>
      </c>
      <c r="D31" s="3">
        <f>'[1]MAY 10'!D31</f>
        <v>3</v>
      </c>
      <c r="E31" s="3">
        <f>'[1]MAY 10'!F31</f>
        <v>76</v>
      </c>
      <c r="F31" s="4">
        <f>'[1]MAY 10'!T31</f>
        <v>6.5860000000000003</v>
      </c>
      <c r="G31" s="4">
        <f>'[1]MAY 10'!U31</f>
        <v>2.2000000000000002</v>
      </c>
      <c r="H31" s="4">
        <f>'[1]MAY 10'!V31</f>
        <v>2.2000000000000002</v>
      </c>
      <c r="I31" s="3">
        <f>'[1]MAY 10'!X31</f>
        <v>0</v>
      </c>
      <c r="J31" s="3">
        <f>'[1]MAY 10'!Y31</f>
        <v>1014</v>
      </c>
      <c r="K31" s="3">
        <f>'[1]MAY 10'!Z31</f>
        <v>1187</v>
      </c>
      <c r="L31" s="3">
        <f>'[1]MAY 10'!AA31</f>
        <v>1185</v>
      </c>
      <c r="M31" s="4">
        <f>'[1]MAY 10'!AB31</f>
        <v>0</v>
      </c>
      <c r="N31" s="3">
        <f>'[1]MAY 10'!AC31</f>
        <v>1185</v>
      </c>
      <c r="O31" s="4" t="str">
        <f>'[1]MAY 10'!AD31</f>
        <v>N/A</v>
      </c>
      <c r="P31" s="4" t="str">
        <f>'[1]MAY 10'!AE31</f>
        <v>N/A</v>
      </c>
      <c r="Q31" s="4">
        <f>'[1]MAY 10'!AH31</f>
        <v>1154</v>
      </c>
      <c r="R31" s="5">
        <f>'[1]MAY 10'!AI31</f>
        <v>175.22016398420891</v>
      </c>
      <c r="S31" s="3"/>
      <c r="T31" s="6"/>
    </row>
    <row r="32" spans="1:20" x14ac:dyDescent="0.35">
      <c r="A32" s="7">
        <v>42865</v>
      </c>
      <c r="B32" s="1">
        <v>2.8333333333333299</v>
      </c>
      <c r="C32" s="1">
        <v>0.875000000000004</v>
      </c>
      <c r="D32" s="3">
        <f>'[1]MAY 10'!D32</f>
        <v>3</v>
      </c>
      <c r="E32" s="3">
        <f>'[1]MAY 10'!F32</f>
        <v>83</v>
      </c>
      <c r="F32" s="4">
        <f>'[1]MAY 10'!T32</f>
        <v>6.26</v>
      </c>
      <c r="G32" s="4">
        <f>'[1]MAY 10'!U32</f>
        <v>1.8</v>
      </c>
      <c r="H32" s="4">
        <f>'[1]MAY 10'!V32</f>
        <v>1.8</v>
      </c>
      <c r="I32" s="3">
        <f>'[1]MAY 10'!X32</f>
        <v>0</v>
      </c>
      <c r="J32" s="3">
        <f>'[1]MAY 10'!Y32</f>
        <v>1086</v>
      </c>
      <c r="K32" s="3">
        <f>'[1]MAY 10'!Z32</f>
        <v>1187</v>
      </c>
      <c r="L32" s="3">
        <f>'[1]MAY 10'!AA32</f>
        <v>1185</v>
      </c>
      <c r="M32" s="4">
        <f>'[1]MAY 10'!AB32</f>
        <v>0</v>
      </c>
      <c r="N32" s="3">
        <f>'[1]MAY 10'!AC32</f>
        <v>1185</v>
      </c>
      <c r="O32" s="4" t="str">
        <f>'[1]MAY 10'!AD32</f>
        <v>N/A</v>
      </c>
      <c r="P32" s="4" t="str">
        <f>'[1]MAY 10'!AE32</f>
        <v>N/A</v>
      </c>
      <c r="Q32" s="4">
        <f>'[1]MAY 10'!AH32</f>
        <v>1112</v>
      </c>
      <c r="R32" s="5">
        <f>'[1]MAY 10'!AI32</f>
        <v>177.63578274760383</v>
      </c>
      <c r="S32" s="3"/>
      <c r="T32" s="4"/>
    </row>
    <row r="33" spans="1:20" x14ac:dyDescent="0.35">
      <c r="A33" s="7">
        <v>42865</v>
      </c>
      <c r="B33" s="1">
        <v>2.875</v>
      </c>
      <c r="C33" s="1">
        <v>0.91666666666667096</v>
      </c>
      <c r="D33" s="3">
        <f>'[1]MAY 10'!D33</f>
        <v>3</v>
      </c>
      <c r="E33" s="3">
        <f>'[1]MAY 10'!F33</f>
        <v>83</v>
      </c>
      <c r="F33" s="4">
        <f>'[1]MAY 10'!T33</f>
        <v>6.9080000000000004</v>
      </c>
      <c r="G33" s="4">
        <f>'[1]MAY 10'!U33</f>
        <v>1.5</v>
      </c>
      <c r="H33" s="4">
        <f>'[1]MAY 10'!V33</f>
        <v>1.5</v>
      </c>
      <c r="I33" s="3">
        <f>'[1]MAY 10'!X33</f>
        <v>0</v>
      </c>
      <c r="J33" s="3">
        <f>'[1]MAY 10'!Y33</f>
        <v>1014</v>
      </c>
      <c r="K33" s="3">
        <f>'[1]MAY 10'!Z33</f>
        <v>1187</v>
      </c>
      <c r="L33" s="3">
        <f>'[1]MAY 10'!AA33</f>
        <v>1185</v>
      </c>
      <c r="M33" s="4">
        <f>'[1]MAY 10'!AB33</f>
        <v>0</v>
      </c>
      <c r="N33" s="3">
        <f>'[1]MAY 10'!AC33</f>
        <v>1185</v>
      </c>
      <c r="O33" s="4" t="str">
        <f>'[1]MAY 10'!AD33</f>
        <v>N/A</v>
      </c>
      <c r="P33" s="4" t="str">
        <f>'[1]MAY 10'!AE33</f>
        <v>N/A</v>
      </c>
      <c r="Q33" s="4">
        <f>'[1]MAY 10'!AH33</f>
        <v>1253</v>
      </c>
      <c r="R33" s="5">
        <f>'[1]MAY 10'!AI33</f>
        <v>181.38390272148234</v>
      </c>
      <c r="S33" s="3"/>
      <c r="T33" s="4"/>
    </row>
    <row r="34" spans="1:20" x14ac:dyDescent="0.35">
      <c r="A34" s="7">
        <v>42865</v>
      </c>
      <c r="B34" s="1">
        <v>2.9166666666666701</v>
      </c>
      <c r="C34" s="1">
        <v>0.95833333333333803</v>
      </c>
      <c r="D34" s="3">
        <f>'[1]MAY 10'!D34</f>
        <v>3</v>
      </c>
      <c r="E34" s="3">
        <f>'[1]MAY 10'!F34</f>
        <v>83</v>
      </c>
      <c r="F34" s="4">
        <f>'[1]MAY 10'!T34</f>
        <v>5.2290000000000001</v>
      </c>
      <c r="G34" s="4">
        <f>'[1]MAY 10'!U34</f>
        <v>1.7</v>
      </c>
      <c r="H34" s="4">
        <f>'[1]MAY 10'!V34</f>
        <v>1.7</v>
      </c>
      <c r="I34" s="3">
        <f>'[1]MAY 10'!X34</f>
        <v>0</v>
      </c>
      <c r="J34" s="3">
        <f>'[1]MAY 10'!Y34</f>
        <v>0</v>
      </c>
      <c r="K34" s="3">
        <f>'[1]MAY 10'!Z34</f>
        <v>1125</v>
      </c>
      <c r="L34" s="3">
        <f>'[1]MAY 10'!AA34</f>
        <v>1185</v>
      </c>
      <c r="M34" s="4">
        <f>'[1]MAY 10'!AB34</f>
        <v>0</v>
      </c>
      <c r="N34" s="3">
        <f>'[1]MAY 10'!AC34</f>
        <v>1185</v>
      </c>
      <c r="O34" s="4" t="str">
        <f>'[1]MAY 10'!AD34</f>
        <v>N/A</v>
      </c>
      <c r="P34" s="4" t="str">
        <f>'[1]MAY 10'!AE34</f>
        <v>N/A</v>
      </c>
      <c r="Q34" s="4">
        <f>'[1]MAY 10'!AH34</f>
        <v>1020</v>
      </c>
      <c r="R34" s="5">
        <f>'[1]MAY 10'!AI34</f>
        <v>195.0659781985083</v>
      </c>
      <c r="S34" s="3"/>
      <c r="T34" s="4"/>
    </row>
    <row r="35" spans="1:20" x14ac:dyDescent="0.35">
      <c r="A35" s="7">
        <v>42865</v>
      </c>
      <c r="B35" s="1">
        <v>2.9583333333333299</v>
      </c>
      <c r="C35" s="1">
        <v>1</v>
      </c>
      <c r="D35" s="3">
        <f>'[1]MAY 10'!D35</f>
        <v>3</v>
      </c>
      <c r="E35" s="3">
        <f>'[1]MAY 10'!F35</f>
        <v>83</v>
      </c>
      <c r="F35" s="4">
        <f>'[1]MAY 10'!T35</f>
        <v>4.7350000000000003</v>
      </c>
      <c r="G35" s="4">
        <f>'[1]MAY 10'!U35</f>
        <v>2.4</v>
      </c>
      <c r="H35" s="4">
        <f>'[1]MAY 10'!V35</f>
        <v>2.4</v>
      </c>
      <c r="I35" s="3">
        <f>'[1]MAY 10'!X35</f>
        <v>0</v>
      </c>
      <c r="J35" s="3">
        <f>'[1]MAY 10'!Y35</f>
        <v>0</v>
      </c>
      <c r="K35" s="3">
        <f>'[1]MAY 10'!Z35</f>
        <v>1126</v>
      </c>
      <c r="L35" s="3">
        <f>'[1]MAY 10'!AA35</f>
        <v>1185</v>
      </c>
      <c r="M35" s="4">
        <f>'[1]MAY 10'!AB35</f>
        <v>0</v>
      </c>
      <c r="N35" s="3">
        <f>'[1]MAY 10'!AC35</f>
        <v>1185</v>
      </c>
      <c r="O35" s="4" t="str">
        <f>'[1]MAY 10'!AD35</f>
        <v>N/A</v>
      </c>
      <c r="P35" s="4" t="str">
        <f>'[1]MAY 10'!AE35</f>
        <v>N/A</v>
      </c>
      <c r="Q35" s="4">
        <f>'[1]MAY 10'!AH35</f>
        <v>998</v>
      </c>
      <c r="R35" s="5">
        <f>'[1]MAY 10'!AI35</f>
        <v>210.77085533262934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11'!B8:C8</f>
        <v>42866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42866</v>
      </c>
      <c r="B12" s="1">
        <v>2</v>
      </c>
      <c r="C12" s="1">
        <v>4.1666666666666664E-2</v>
      </c>
      <c r="D12" s="3">
        <f>'[1]MAY 11'!D12</f>
        <v>3</v>
      </c>
      <c r="E12" s="3">
        <f>'[1]MAY 11'!F12</f>
        <v>83</v>
      </c>
      <c r="F12" s="4">
        <f>'[1]MAY 11'!T12</f>
        <v>4.5110000000000001</v>
      </c>
      <c r="G12" s="4">
        <f>'[1]MAY 11'!U12</f>
        <v>3.2</v>
      </c>
      <c r="H12" s="4">
        <f>'[1]MAY 11'!V12</f>
        <v>3.2</v>
      </c>
      <c r="I12" s="3">
        <f>'[1]MAY 11'!X12</f>
        <v>1016</v>
      </c>
      <c r="J12" s="3">
        <f>'[1]MAY 11'!Y12</f>
        <v>0</v>
      </c>
      <c r="K12" s="3">
        <f>'[1]MAY 11'!Z12</f>
        <v>1187</v>
      </c>
      <c r="L12" s="3">
        <f>'[1]MAY 11'!AA12</f>
        <v>0</v>
      </c>
      <c r="M12" s="4">
        <f>'[1]MAY 11'!AB12</f>
        <v>0</v>
      </c>
      <c r="N12" s="3">
        <f>'[1]MAY 11'!AC12</f>
        <v>1185</v>
      </c>
      <c r="O12" s="4" t="str">
        <f>'[1]MAY 11'!AD12</f>
        <v>N/A</v>
      </c>
      <c r="P12" s="4" t="str">
        <f>'[1]MAY 11'!AE12</f>
        <v>N/A</v>
      </c>
      <c r="Q12" s="4">
        <f>'[1]MAY 11'!AH12</f>
        <v>913</v>
      </c>
      <c r="R12" s="5">
        <f>'[1]MAY 11'!AI12</f>
        <v>202.3941476391044</v>
      </c>
    </row>
    <row r="13" spans="1:20" x14ac:dyDescent="0.35">
      <c r="A13" s="7">
        <v>42866</v>
      </c>
      <c r="B13" s="1">
        <v>2.0416666666666701</v>
      </c>
      <c r="C13" s="1">
        <v>8.3333333333333329E-2</v>
      </c>
      <c r="D13" s="3">
        <f>'[1]MAY 11'!D13</f>
        <v>4</v>
      </c>
      <c r="E13" s="3">
        <f>'[1]MAY 11'!F13</f>
        <v>83</v>
      </c>
      <c r="F13" s="4">
        <f>'[1]MAY 11'!T13</f>
        <v>4.3879999999999999</v>
      </c>
      <c r="G13" s="4">
        <f>'[1]MAY 11'!U13</f>
        <v>4</v>
      </c>
      <c r="H13" s="4">
        <f>'[1]MAY 11'!V13</f>
        <v>4</v>
      </c>
      <c r="I13" s="3">
        <f>'[1]MAY 11'!X13</f>
        <v>0</v>
      </c>
      <c r="J13" s="3">
        <f>'[1]MAY 11'!Y13</f>
        <v>0</v>
      </c>
      <c r="K13" s="3">
        <f>'[1]MAY 11'!Z13</f>
        <v>1047</v>
      </c>
      <c r="L13" s="3">
        <f>'[1]MAY 11'!AA13</f>
        <v>1185</v>
      </c>
      <c r="M13" s="4">
        <f>'[1]MAY 11'!AB13</f>
        <v>0</v>
      </c>
      <c r="N13" s="3">
        <f>'[1]MAY 11'!AC13</f>
        <v>1185</v>
      </c>
      <c r="O13" s="4" t="str">
        <f>'[1]MAY 11'!AD13</f>
        <v>N/A</v>
      </c>
      <c r="P13" s="4" t="str">
        <f>'[1]MAY 11'!AE13</f>
        <v>N/A</v>
      </c>
      <c r="Q13" s="4">
        <f>'[1]MAY 11'!AH13</f>
        <v>922</v>
      </c>
      <c r="R13" s="5">
        <f>'[1]MAY 11'!AI13</f>
        <v>210.11850501367365</v>
      </c>
    </row>
    <row r="14" spans="1:20" x14ac:dyDescent="0.35">
      <c r="A14" s="7">
        <v>42866</v>
      </c>
      <c r="B14" s="1">
        <v>2.0833333333333299</v>
      </c>
      <c r="C14" s="1">
        <v>0.125</v>
      </c>
      <c r="D14" s="3">
        <f>'[1]MAY 11'!D14</f>
        <v>4</v>
      </c>
      <c r="E14" s="3">
        <f>'[1]MAY 11'!F14</f>
        <v>83</v>
      </c>
      <c r="F14" s="4">
        <f>'[1]MAY 11'!T14</f>
        <v>4.1769999999999996</v>
      </c>
      <c r="G14" s="4">
        <f>'[1]MAY 11'!U14</f>
        <v>5</v>
      </c>
      <c r="H14" s="4">
        <f>'[1]MAY 11'!V14</f>
        <v>5</v>
      </c>
      <c r="I14" s="3">
        <f>'[1]MAY 11'!X14</f>
        <v>0</v>
      </c>
      <c r="J14" s="3">
        <f>'[1]MAY 11'!Y14</f>
        <v>0</v>
      </c>
      <c r="K14" s="3">
        <f>'[1]MAY 11'!Z14</f>
        <v>1076</v>
      </c>
      <c r="L14" s="3">
        <f>'[1]MAY 11'!AA14</f>
        <v>1185</v>
      </c>
      <c r="M14" s="4">
        <f>'[1]MAY 11'!AB14</f>
        <v>1076</v>
      </c>
      <c r="N14" s="3">
        <f>'[1]MAY 11'!AC14</f>
        <v>0</v>
      </c>
      <c r="O14" s="4" t="str">
        <f>'[1]MAY 11'!AD14</f>
        <v>N/A</v>
      </c>
      <c r="P14" s="4" t="str">
        <f>'[1]MAY 11'!AE14</f>
        <v>N/A</v>
      </c>
      <c r="Q14" s="4">
        <f>'[1]MAY 11'!AH14</f>
        <v>972</v>
      </c>
      <c r="R14" s="5">
        <f>'[1]MAY 11'!AI14</f>
        <v>232.70289681589659</v>
      </c>
      <c r="S14" s="3"/>
      <c r="T14" s="4"/>
    </row>
    <row r="15" spans="1:20" x14ac:dyDescent="0.35">
      <c r="A15" s="7">
        <v>42866</v>
      </c>
      <c r="B15" s="1">
        <v>2.125</v>
      </c>
      <c r="C15" s="1">
        <v>0.16666666666666699</v>
      </c>
      <c r="D15" s="3">
        <f>'[1]MAY 11'!D15</f>
        <v>3</v>
      </c>
      <c r="E15" s="3">
        <f>'[1]MAY 11'!F15</f>
        <v>83</v>
      </c>
      <c r="F15" s="4">
        <f>'[1]MAY 11'!T15</f>
        <v>3.0369999999999999</v>
      </c>
      <c r="G15" s="4">
        <f>'[1]MAY 11'!U15</f>
        <v>7.6</v>
      </c>
      <c r="H15" s="4">
        <f>'[1]MAY 11'!V15</f>
        <v>7.6</v>
      </c>
      <c r="I15" s="3">
        <f>'[1]MAY 11'!X15</f>
        <v>0</v>
      </c>
      <c r="J15" s="3">
        <f>'[1]MAY 11'!Y15</f>
        <v>0</v>
      </c>
      <c r="K15" s="3">
        <f>'[1]MAY 11'!Z15</f>
        <v>1076</v>
      </c>
      <c r="L15" s="3">
        <f>'[1]MAY 11'!AA15</f>
        <v>1185</v>
      </c>
      <c r="M15" s="4">
        <f>'[1]MAY 11'!AB15</f>
        <v>1076</v>
      </c>
      <c r="N15" s="3">
        <f>'[1]MAY 11'!AC15</f>
        <v>0</v>
      </c>
      <c r="O15" s="4" t="str">
        <f>'[1]MAY 11'!AD15</f>
        <v>N/A</v>
      </c>
      <c r="P15" s="4" t="str">
        <f>'[1]MAY 11'!AE15</f>
        <v>N/A</v>
      </c>
      <c r="Q15" s="4">
        <f>'[1]MAY 11'!AH15</f>
        <v>985</v>
      </c>
      <c r="R15" s="5">
        <f>'[1]MAY 11'!AI15</f>
        <v>324.33322357589725</v>
      </c>
      <c r="S15" s="3"/>
      <c r="T15" s="6"/>
    </row>
    <row r="16" spans="1:20" x14ac:dyDescent="0.35">
      <c r="A16" s="7">
        <v>42866</v>
      </c>
      <c r="B16" s="1">
        <v>2.1666666666666701</v>
      </c>
      <c r="C16" s="1">
        <v>0.20833333333333301</v>
      </c>
      <c r="D16" s="3">
        <f>'[1]MAY 11'!D16</f>
        <v>4</v>
      </c>
      <c r="E16" s="3">
        <f>'[1]MAY 11'!F16</f>
        <v>83</v>
      </c>
      <c r="F16" s="4">
        <f>'[1]MAY 11'!T16</f>
        <v>4.1870000000000003</v>
      </c>
      <c r="G16" s="4">
        <f>'[1]MAY 11'!U16</f>
        <v>9.5</v>
      </c>
      <c r="H16" s="4">
        <f>'[1]MAY 11'!V16</f>
        <v>9.5</v>
      </c>
      <c r="I16" s="3">
        <f>'[1]MAY 11'!X16</f>
        <v>0</v>
      </c>
      <c r="J16" s="3">
        <f>'[1]MAY 11'!Y16</f>
        <v>0</v>
      </c>
      <c r="K16" s="3">
        <f>'[1]MAY 11'!Z16</f>
        <v>1147</v>
      </c>
      <c r="L16" s="3">
        <f>'[1]MAY 11'!AA16</f>
        <v>1185</v>
      </c>
      <c r="M16" s="4">
        <f>'[1]MAY 11'!AB16</f>
        <v>1147</v>
      </c>
      <c r="N16" s="3">
        <f>'[1]MAY 11'!AC16</f>
        <v>0</v>
      </c>
      <c r="O16" s="4" t="str">
        <f>'[1]MAY 11'!AD16</f>
        <v>N/A</v>
      </c>
      <c r="P16" s="4" t="str">
        <f>'[1]MAY 11'!AE16</f>
        <v>N/A</v>
      </c>
      <c r="Q16" s="4">
        <f>'[1]MAY 11'!AH16</f>
        <v>1036</v>
      </c>
      <c r="R16" s="5">
        <f>'[1]MAY 11'!AI16</f>
        <v>247.43252925722473</v>
      </c>
      <c r="S16" s="3"/>
      <c r="T16" s="4"/>
    </row>
    <row r="17" spans="1:20" x14ac:dyDescent="0.35">
      <c r="A17" s="7">
        <v>42866</v>
      </c>
      <c r="B17" s="1">
        <v>2.2083333333333299</v>
      </c>
      <c r="C17" s="1">
        <v>0.25</v>
      </c>
      <c r="D17" s="3">
        <f>'[1]MAY 11'!D17</f>
        <v>5</v>
      </c>
      <c r="E17" s="3">
        <f>'[1]MAY 11'!F17</f>
        <v>83</v>
      </c>
      <c r="F17" s="4">
        <f>'[1]MAY 11'!T17</f>
        <v>5.31</v>
      </c>
      <c r="G17" s="4">
        <f>'[1]MAY 11'!U17</f>
        <v>9.5</v>
      </c>
      <c r="H17" s="4">
        <f>'[1]MAY 11'!V17</f>
        <v>9.5</v>
      </c>
      <c r="I17" s="3">
        <f>'[1]MAY 11'!X17</f>
        <v>0</v>
      </c>
      <c r="J17" s="3">
        <f>'[1]MAY 11'!Y17</f>
        <v>0</v>
      </c>
      <c r="K17" s="3">
        <f>'[1]MAY 11'!Z17</f>
        <v>1188</v>
      </c>
      <c r="L17" s="3">
        <f>'[1]MAY 11'!AA17</f>
        <v>1185</v>
      </c>
      <c r="M17" s="4">
        <f>'[1]MAY 11'!AB17</f>
        <v>1187</v>
      </c>
      <c r="N17" s="3">
        <f>'[1]MAY 11'!AC17</f>
        <v>0</v>
      </c>
      <c r="O17" s="4" t="str">
        <f>'[1]MAY 11'!AD17</f>
        <v>N/A</v>
      </c>
      <c r="P17" s="4" t="str">
        <f>'[1]MAY 11'!AE17</f>
        <v>N/A</v>
      </c>
      <c r="Q17" s="4">
        <f>'[1]MAY 11'!AH17</f>
        <v>1048</v>
      </c>
      <c r="R17" s="5">
        <f>'[1]MAY 11'!AI17</f>
        <v>197.36346516007535</v>
      </c>
      <c r="S17" s="3"/>
      <c r="T17" s="4"/>
    </row>
    <row r="18" spans="1:20" x14ac:dyDescent="0.35">
      <c r="A18" s="7">
        <v>42866</v>
      </c>
      <c r="B18" s="1">
        <v>2.25</v>
      </c>
      <c r="C18" s="1">
        <v>0.29166666666666702</v>
      </c>
      <c r="D18" s="3">
        <f>'[1]MAY 11'!D18</f>
        <v>5</v>
      </c>
      <c r="E18" s="3">
        <f>'[1]MAY 11'!F18</f>
        <v>83</v>
      </c>
      <c r="F18" s="4">
        <f>'[1]MAY 11'!T18</f>
        <v>5.9080000000000004</v>
      </c>
      <c r="G18" s="4">
        <f>'[1]MAY 11'!U18</f>
        <v>9.3000000000000007</v>
      </c>
      <c r="H18" s="4">
        <f>'[1]MAY 11'!V18</f>
        <v>9.3000000000000007</v>
      </c>
      <c r="I18" s="3">
        <f>'[1]MAY 11'!X18</f>
        <v>1006</v>
      </c>
      <c r="J18" s="3">
        <f>'[1]MAY 11'!Y18</f>
        <v>0</v>
      </c>
      <c r="K18" s="3">
        <f>'[1]MAY 11'!Z18</f>
        <v>1187</v>
      </c>
      <c r="L18" s="3">
        <f>'[1]MAY 11'!AA18</f>
        <v>1185</v>
      </c>
      <c r="M18" s="4">
        <f>'[1]MAY 11'!AB18</f>
        <v>1187</v>
      </c>
      <c r="N18" s="3">
        <f>'[1]MAY 11'!AC18</f>
        <v>0</v>
      </c>
      <c r="O18" s="4" t="str">
        <f>'[1]MAY 11'!AD18</f>
        <v>N/A</v>
      </c>
      <c r="P18" s="4" t="str">
        <f>'[1]MAY 11'!AE18</f>
        <v>N/A</v>
      </c>
      <c r="Q18" s="4">
        <f>'[1]MAY 11'!AH18</f>
        <v>1182</v>
      </c>
      <c r="R18" s="5">
        <f>'[1]MAY 11'!AI18</f>
        <v>200.06770480704128</v>
      </c>
      <c r="S18" s="3"/>
      <c r="T18" s="4"/>
    </row>
    <row r="19" spans="1:20" x14ac:dyDescent="0.35">
      <c r="A19" s="7">
        <v>42866</v>
      </c>
      <c r="B19" s="1">
        <v>2.2916666666666701</v>
      </c>
      <c r="C19" s="1">
        <v>0.33333333333333298</v>
      </c>
      <c r="D19" s="3">
        <f>'[1]MAY 11'!D19</f>
        <v>5</v>
      </c>
      <c r="E19" s="3">
        <f>'[1]MAY 11'!F19</f>
        <v>83</v>
      </c>
      <c r="F19" s="4">
        <f>'[1]MAY 11'!T19</f>
        <v>5.9740000000000002</v>
      </c>
      <c r="G19" s="4">
        <f>'[1]MAY 11'!U19</f>
        <v>8.9</v>
      </c>
      <c r="H19" s="4">
        <f>'[1]MAY 11'!V19</f>
        <v>8.9</v>
      </c>
      <c r="I19" s="3">
        <f>'[1]MAY 11'!X19</f>
        <v>1005</v>
      </c>
      <c r="J19" s="3">
        <f>'[1]MAY 11'!Y19</f>
        <v>0</v>
      </c>
      <c r="K19" s="3">
        <f>'[1]MAY 11'!Z19</f>
        <v>1187</v>
      </c>
      <c r="L19" s="3">
        <f>'[1]MAY 11'!AA19</f>
        <v>1185</v>
      </c>
      <c r="M19" s="4">
        <f>'[1]MAY 11'!AB19</f>
        <v>1187</v>
      </c>
      <c r="N19" s="3">
        <f>'[1]MAY 11'!AC19</f>
        <v>0</v>
      </c>
      <c r="O19" s="4" t="str">
        <f>'[1]MAY 11'!AD19</f>
        <v>N/A</v>
      </c>
      <c r="P19" s="4" t="str">
        <f>'[1]MAY 11'!AE19</f>
        <v>N/A</v>
      </c>
      <c r="Q19" s="4">
        <f>'[1]MAY 11'!AH19</f>
        <v>1196</v>
      </c>
      <c r="R19" s="5">
        <f>'[1]MAY 11'!AI19</f>
        <v>200.20087043856711</v>
      </c>
      <c r="S19" s="3"/>
      <c r="T19" s="6"/>
    </row>
    <row r="20" spans="1:20" x14ac:dyDescent="0.35">
      <c r="A20" s="7">
        <v>42866</v>
      </c>
      <c r="B20" s="1">
        <v>2.3333333333333299</v>
      </c>
      <c r="C20" s="1">
        <v>0.375</v>
      </c>
      <c r="D20" s="3">
        <f>'[1]MAY 11'!D20</f>
        <v>5</v>
      </c>
      <c r="E20" s="3">
        <f>'[1]MAY 11'!F20</f>
        <v>83</v>
      </c>
      <c r="F20" s="4">
        <f>'[1]MAY 11'!T20</f>
        <v>5.9009999999999998</v>
      </c>
      <c r="G20" s="4">
        <f>'[1]MAY 11'!U20</f>
        <v>8.4</v>
      </c>
      <c r="H20" s="4">
        <f>'[1]MAY 11'!V20</f>
        <v>8.4</v>
      </c>
      <c r="I20" s="3">
        <f>'[1]MAY 11'!X20</f>
        <v>1026</v>
      </c>
      <c r="J20" s="3">
        <f>'[1]MAY 11'!Y20</f>
        <v>0</v>
      </c>
      <c r="K20" s="3">
        <f>'[1]MAY 11'!Z20</f>
        <v>1187</v>
      </c>
      <c r="L20" s="3">
        <f>'[1]MAY 11'!AA20</f>
        <v>1185</v>
      </c>
      <c r="M20" s="4">
        <f>'[1]MAY 11'!AB20</f>
        <v>1187</v>
      </c>
      <c r="N20" s="3">
        <f>'[1]MAY 11'!AC20</f>
        <v>0</v>
      </c>
      <c r="O20" s="4" t="str">
        <f>'[1]MAY 11'!AD20</f>
        <v>N/A</v>
      </c>
      <c r="P20" s="4" t="str">
        <f>'[1]MAY 11'!AE20</f>
        <v>N/A</v>
      </c>
      <c r="Q20" s="4">
        <f>'[1]MAY 11'!AH20</f>
        <v>1208</v>
      </c>
      <c r="R20" s="5">
        <f>'[1]MAY 11'!AI20</f>
        <v>204.71106592103035</v>
      </c>
      <c r="S20" s="3"/>
      <c r="T20" s="4"/>
    </row>
    <row r="21" spans="1:20" x14ac:dyDescent="0.35">
      <c r="A21" s="7">
        <v>42866</v>
      </c>
      <c r="B21" s="1">
        <v>2.375</v>
      </c>
      <c r="C21" s="1">
        <v>0.41666666666666669</v>
      </c>
      <c r="D21" s="3">
        <f>'[1]MAY 11'!D21</f>
        <v>5</v>
      </c>
      <c r="E21" s="3">
        <f>'[1]MAY 11'!F21</f>
        <v>83</v>
      </c>
      <c r="F21" s="4">
        <f>'[1]MAY 11'!T21</f>
        <v>5.8819999999999997</v>
      </c>
      <c r="G21" s="4">
        <f>'[1]MAY 11'!U21</f>
        <v>7.9</v>
      </c>
      <c r="H21" s="4">
        <f>'[1]MAY 11'!V21</f>
        <v>7.9</v>
      </c>
      <c r="I21" s="3">
        <f>'[1]MAY 11'!X21</f>
        <v>1025</v>
      </c>
      <c r="J21" s="3">
        <f>'[1]MAY 11'!Y21</f>
        <v>0</v>
      </c>
      <c r="K21" s="3">
        <f>'[1]MAY 11'!Z21</f>
        <v>1187</v>
      </c>
      <c r="L21" s="3">
        <f>'[1]MAY 11'!AA21</f>
        <v>1185</v>
      </c>
      <c r="M21" s="4">
        <f>'[1]MAY 11'!AB21</f>
        <v>1187</v>
      </c>
      <c r="N21" s="3">
        <f>'[1]MAY 11'!AC21</f>
        <v>0</v>
      </c>
      <c r="O21" s="4" t="str">
        <f>'[1]MAY 11'!AD21</f>
        <v>N/A</v>
      </c>
      <c r="P21" s="4" t="str">
        <f>'[1]MAY 11'!AE21</f>
        <v>N/A</v>
      </c>
      <c r="Q21" s="4">
        <f>'[1]MAY 11'!AH21</f>
        <v>1205</v>
      </c>
      <c r="R21" s="5">
        <f>'[1]MAY 11'!AI21</f>
        <v>204.86229173750425</v>
      </c>
      <c r="S21" s="3"/>
      <c r="T21" s="4"/>
    </row>
    <row r="22" spans="1:20" x14ac:dyDescent="0.35">
      <c r="A22" s="7">
        <v>42866</v>
      </c>
      <c r="B22" s="1">
        <v>2.4166666666666701</v>
      </c>
      <c r="C22" s="1">
        <v>0.45833333333333298</v>
      </c>
      <c r="D22" s="3">
        <f>'[1]MAY 11'!D22</f>
        <v>5</v>
      </c>
      <c r="E22" s="3">
        <f>'[1]MAY 11'!F22</f>
        <v>83</v>
      </c>
      <c r="F22" s="4">
        <f>'[1]MAY 11'!T22</f>
        <v>5.8959999999999999</v>
      </c>
      <c r="G22" s="4">
        <f>'[1]MAY 11'!U22</f>
        <v>7.4</v>
      </c>
      <c r="H22" s="4">
        <f>'[1]MAY 11'!V22</f>
        <v>7.4</v>
      </c>
      <c r="I22" s="3">
        <f>'[1]MAY 11'!X22</f>
        <v>1026</v>
      </c>
      <c r="J22" s="3">
        <f>'[1]MAY 11'!Y22</f>
        <v>0</v>
      </c>
      <c r="K22" s="3">
        <f>'[1]MAY 11'!Z22</f>
        <v>1187</v>
      </c>
      <c r="L22" s="3">
        <f>'[1]MAY 11'!AA22</f>
        <v>1185</v>
      </c>
      <c r="M22" s="4">
        <f>'[1]MAY 11'!AB22</f>
        <v>1187</v>
      </c>
      <c r="N22" s="3">
        <f>'[1]MAY 11'!AC22</f>
        <v>0</v>
      </c>
      <c r="O22" s="4" t="str">
        <f>'[1]MAY 11'!AD22</f>
        <v>N/A</v>
      </c>
      <c r="P22" s="4" t="str">
        <f>'[1]MAY 11'!AE22</f>
        <v>N/A</v>
      </c>
      <c r="Q22" s="4">
        <f>'[1]MAY 11'!AH22</f>
        <v>1202</v>
      </c>
      <c r="R22" s="5">
        <f>'[1]MAY 11'!AI22</f>
        <v>203.86702849389417</v>
      </c>
      <c r="S22" s="3"/>
      <c r="T22" s="4"/>
    </row>
    <row r="23" spans="1:20" x14ac:dyDescent="0.35">
      <c r="A23" s="7">
        <v>42866</v>
      </c>
      <c r="B23" s="1">
        <v>2.4583333333333299</v>
      </c>
      <c r="C23" s="1">
        <v>0.5</v>
      </c>
      <c r="D23" s="3">
        <f>'[1]MAY 11'!D23</f>
        <v>5</v>
      </c>
      <c r="E23" s="3">
        <f>'[1]MAY 11'!F23</f>
        <v>83</v>
      </c>
      <c r="F23" s="4">
        <f>'[1]MAY 11'!T23</f>
        <v>5.8120000000000003</v>
      </c>
      <c r="G23" s="4">
        <f>'[1]MAY 11'!U23</f>
        <v>6.9</v>
      </c>
      <c r="H23" s="4">
        <f>'[1]MAY 11'!V23</f>
        <v>6.9</v>
      </c>
      <c r="I23" s="3">
        <f>'[1]MAY 11'!X23</f>
        <v>1036</v>
      </c>
      <c r="J23" s="3">
        <f>'[1]MAY 11'!Y23</f>
        <v>0</v>
      </c>
      <c r="K23" s="3">
        <f>'[1]MAY 11'!Z23</f>
        <v>1187</v>
      </c>
      <c r="L23" s="3">
        <f>'[1]MAY 11'!AA23</f>
        <v>1185</v>
      </c>
      <c r="M23" s="4">
        <f>'[1]MAY 11'!AB23</f>
        <v>1187</v>
      </c>
      <c r="N23" s="3">
        <f>'[1]MAY 11'!AC23</f>
        <v>0</v>
      </c>
      <c r="O23" s="4" t="str">
        <f>'[1]MAY 11'!AD23</f>
        <v>N/A</v>
      </c>
      <c r="P23" s="4" t="str">
        <f>'[1]MAY 11'!AE23</f>
        <v>N/A</v>
      </c>
      <c r="Q23" s="4">
        <f>'[1]MAY 11'!AH23</f>
        <v>1192</v>
      </c>
      <c r="R23" s="5">
        <f>'[1]MAY 11'!AI23</f>
        <v>205.09291121816929</v>
      </c>
      <c r="S23" s="3"/>
      <c r="T23" s="6"/>
    </row>
    <row r="24" spans="1:20" x14ac:dyDescent="0.35">
      <c r="A24" s="7">
        <v>42866</v>
      </c>
      <c r="B24" s="1">
        <v>2.5</v>
      </c>
      <c r="C24" s="1">
        <v>0.54166666666666696</v>
      </c>
      <c r="D24" s="3">
        <f>'[1]MAY 11'!D24</f>
        <v>4</v>
      </c>
      <c r="E24" s="3">
        <f>'[1]MAY 11'!F24</f>
        <v>81</v>
      </c>
      <c r="F24" s="4">
        <f>'[1]MAY 11'!T24</f>
        <v>6.242</v>
      </c>
      <c r="G24" s="4">
        <f>'[1]MAY 11'!U24</f>
        <v>6.4</v>
      </c>
      <c r="H24" s="4">
        <f>'[1]MAY 11'!V24</f>
        <v>6.4</v>
      </c>
      <c r="I24" s="3">
        <f>'[1]MAY 11'!X24</f>
        <v>1036</v>
      </c>
      <c r="J24" s="3">
        <f>'[1]MAY 11'!Y24</f>
        <v>0</v>
      </c>
      <c r="K24" s="3">
        <f>'[1]MAY 11'!Z24</f>
        <v>1187</v>
      </c>
      <c r="L24" s="3">
        <f>'[1]MAY 11'!AA24</f>
        <v>1185</v>
      </c>
      <c r="M24" s="4">
        <f>'[1]MAY 11'!AB24</f>
        <v>1187</v>
      </c>
      <c r="N24" s="3">
        <f>'[1]MAY 11'!AC24</f>
        <v>0</v>
      </c>
      <c r="O24" s="4" t="str">
        <f>'[1]MAY 11'!AD24</f>
        <v>N/A</v>
      </c>
      <c r="P24" s="4" t="str">
        <f>'[1]MAY 11'!AE24</f>
        <v>N/A</v>
      </c>
      <c r="Q24" s="4">
        <f>'[1]MAY 11'!AH24</f>
        <v>1191</v>
      </c>
      <c r="R24" s="5">
        <f>'[1]MAY 11'!AI24</f>
        <v>190.80422941364947</v>
      </c>
      <c r="S24" s="3"/>
      <c r="T24" s="4"/>
    </row>
    <row r="25" spans="1:20" x14ac:dyDescent="0.35">
      <c r="A25" s="7">
        <v>42866</v>
      </c>
      <c r="B25" s="1">
        <v>2.5416666666666701</v>
      </c>
      <c r="C25" s="1">
        <v>0.58333333333333404</v>
      </c>
      <c r="D25" s="3">
        <f>'[1]MAY 11'!D25</f>
        <v>4</v>
      </c>
      <c r="E25" s="3">
        <f>'[1]MAY 11'!F25</f>
        <v>81</v>
      </c>
      <c r="F25" s="4">
        <f>'[1]MAY 11'!T25</f>
        <v>6.4610000000000003</v>
      </c>
      <c r="G25" s="4">
        <f>'[1]MAY 11'!U25</f>
        <v>5.9</v>
      </c>
      <c r="H25" s="4">
        <f>'[1]MAY 11'!V25</f>
        <v>5.9</v>
      </c>
      <c r="I25" s="3">
        <f>'[1]MAY 11'!X25</f>
        <v>1035</v>
      </c>
      <c r="J25" s="3">
        <f>'[1]MAY 11'!Y25</f>
        <v>0</v>
      </c>
      <c r="K25" s="3">
        <f>'[1]MAY 11'!Z25</f>
        <v>1187</v>
      </c>
      <c r="L25" s="3">
        <f>'[1]MAY 11'!AA25</f>
        <v>1185</v>
      </c>
      <c r="M25" s="4">
        <f>'[1]MAY 11'!AB25</f>
        <v>1187</v>
      </c>
      <c r="N25" s="3">
        <f>'[1]MAY 11'!AC25</f>
        <v>0</v>
      </c>
      <c r="O25" s="4" t="str">
        <f>'[1]MAY 11'!AD25</f>
        <v>N/A</v>
      </c>
      <c r="P25" s="4" t="str">
        <f>'[1]MAY 11'!AE25</f>
        <v>N/A</v>
      </c>
      <c r="Q25" s="4">
        <f>'[1]MAY 11'!AH25</f>
        <v>1183</v>
      </c>
      <c r="R25" s="5">
        <f>'[1]MAY 11'!AI25</f>
        <v>183.09859154929578</v>
      </c>
      <c r="S25" s="3"/>
      <c r="T25" s="4"/>
    </row>
    <row r="26" spans="1:20" x14ac:dyDescent="0.35">
      <c r="A26" s="7">
        <v>42866</v>
      </c>
      <c r="B26" s="1">
        <v>2.5833333333333299</v>
      </c>
      <c r="C26" s="1">
        <v>0.625</v>
      </c>
      <c r="D26" s="3">
        <f>'[1]MAY 11'!D26</f>
        <v>4</v>
      </c>
      <c r="E26" s="3">
        <f>'[1]MAY 11'!F26</f>
        <v>81</v>
      </c>
      <c r="F26" s="4">
        <f>'[1]MAY 11'!T26</f>
        <v>5.508</v>
      </c>
      <c r="G26" s="4">
        <f>'[1]MAY 11'!U26</f>
        <v>5.5</v>
      </c>
      <c r="H26" s="4">
        <f>'[1]MAY 11'!V26</f>
        <v>5.5</v>
      </c>
      <c r="I26" s="3">
        <f>'[1]MAY 11'!X26</f>
        <v>1036</v>
      </c>
      <c r="J26" s="3">
        <f>'[1]MAY 11'!Y26</f>
        <v>0</v>
      </c>
      <c r="K26" s="3">
        <f>'[1]MAY 11'!Z26</f>
        <v>1186</v>
      </c>
      <c r="L26" s="3">
        <f>'[1]MAY 11'!AA26</f>
        <v>1185</v>
      </c>
      <c r="M26" s="4">
        <f>'[1]MAY 11'!AB26</f>
        <v>1187</v>
      </c>
      <c r="N26" s="3">
        <f>'[1]MAY 11'!AC26</f>
        <v>0</v>
      </c>
      <c r="O26" s="4" t="str">
        <f>'[1]MAY 11'!AD26</f>
        <v>N/A</v>
      </c>
      <c r="P26" s="4" t="str">
        <f>'[1]MAY 11'!AE26</f>
        <v>N/A</v>
      </c>
      <c r="Q26" s="4">
        <f>'[1]MAY 11'!AH26</f>
        <v>1162</v>
      </c>
      <c r="R26" s="5">
        <f>'[1]MAY 11'!AI26</f>
        <v>210.96586782861291</v>
      </c>
      <c r="S26" s="3"/>
      <c r="T26" s="4"/>
    </row>
    <row r="27" spans="1:20" x14ac:dyDescent="0.35">
      <c r="A27" s="7">
        <v>42866</v>
      </c>
      <c r="B27" s="1">
        <v>2.625</v>
      </c>
      <c r="C27" s="1">
        <v>0.66666666666666696</v>
      </c>
      <c r="D27" s="3">
        <f>'[1]MAY 11'!D27</f>
        <v>4</v>
      </c>
      <c r="E27" s="3">
        <f>'[1]MAY 11'!F27</f>
        <v>81</v>
      </c>
      <c r="F27" s="4">
        <f>'[1]MAY 11'!T27</f>
        <v>5.6340000000000003</v>
      </c>
      <c r="G27" s="4">
        <f>'[1]MAY 11'!U27</f>
        <v>5.2</v>
      </c>
      <c r="H27" s="4">
        <f>'[1]MAY 11'!V27</f>
        <v>5.2</v>
      </c>
      <c r="I27" s="3">
        <f>'[1]MAY 11'!X27</f>
        <v>1035</v>
      </c>
      <c r="J27" s="3">
        <f>'[1]MAY 11'!Y27</f>
        <v>0</v>
      </c>
      <c r="K27" s="3">
        <f>'[1]MAY 11'!Z27</f>
        <v>1187</v>
      </c>
      <c r="L27" s="3">
        <f>'[1]MAY 11'!AA27</f>
        <v>1185</v>
      </c>
      <c r="M27" s="4">
        <f>'[1]MAY 11'!AB27</f>
        <v>1187</v>
      </c>
      <c r="N27" s="3">
        <f>'[1]MAY 11'!AC27</f>
        <v>0</v>
      </c>
      <c r="O27" s="4" t="str">
        <f>'[1]MAY 11'!AD27</f>
        <v>N/A</v>
      </c>
      <c r="P27" s="4" t="str">
        <f>'[1]MAY 11'!AE27</f>
        <v>N/A</v>
      </c>
      <c r="Q27" s="4">
        <f>'[1]MAY 11'!AH27</f>
        <v>1170</v>
      </c>
      <c r="R27" s="5">
        <f>'[1]MAY 11'!AI27</f>
        <v>207.66773162939296</v>
      </c>
      <c r="S27" s="3"/>
      <c r="T27" s="6"/>
    </row>
    <row r="28" spans="1:20" x14ac:dyDescent="0.35">
      <c r="A28" s="7">
        <v>42866</v>
      </c>
      <c r="B28" s="1">
        <v>2.6666666666666701</v>
      </c>
      <c r="C28" s="1">
        <v>0.70833333333333404</v>
      </c>
      <c r="D28" s="3">
        <f>'[1]MAY 11'!D28</f>
        <v>4</v>
      </c>
      <c r="E28" s="3">
        <f>'[1]MAY 11'!F28</f>
        <v>81</v>
      </c>
      <c r="F28" s="4">
        <f>'[1]MAY 11'!T28</f>
        <v>5.968</v>
      </c>
      <c r="G28" s="4">
        <f>'[1]MAY 11'!U28</f>
        <v>4.7</v>
      </c>
      <c r="H28" s="4">
        <f>'[1]MAY 11'!V28</f>
        <v>4.7</v>
      </c>
      <c r="I28" s="3">
        <f>'[1]MAY 11'!X28</f>
        <v>1057</v>
      </c>
      <c r="J28" s="3">
        <f>'[1]MAY 11'!Y28</f>
        <v>0</v>
      </c>
      <c r="K28" s="3">
        <f>'[1]MAY 11'!Z28</f>
        <v>1187</v>
      </c>
      <c r="L28" s="3">
        <f>'[1]MAY 11'!AA28</f>
        <v>1185</v>
      </c>
      <c r="M28" s="4">
        <f>'[1]MAY 11'!AB28</f>
        <v>1187</v>
      </c>
      <c r="N28" s="3">
        <f>'[1]MAY 11'!AC28</f>
        <v>0</v>
      </c>
      <c r="O28" s="4" t="str">
        <f>'[1]MAY 11'!AD28</f>
        <v>N/A</v>
      </c>
      <c r="P28" s="4" t="str">
        <f>'[1]MAY 11'!AE28</f>
        <v>N/A</v>
      </c>
      <c r="Q28" s="4">
        <f>'[1]MAY 11'!AH28</f>
        <v>1196</v>
      </c>
      <c r="R28" s="5">
        <f>'[1]MAY 11'!AI28</f>
        <v>200.40214477211796</v>
      </c>
      <c r="S28" s="3"/>
      <c r="T28" s="4"/>
    </row>
    <row r="29" spans="1:20" x14ac:dyDescent="0.35">
      <c r="A29" s="7">
        <v>42866</v>
      </c>
      <c r="B29" s="1">
        <v>2.7083333333333299</v>
      </c>
      <c r="C29" s="1">
        <v>0.750000000000002</v>
      </c>
      <c r="D29" s="3">
        <f>'[1]MAY 11'!D29</f>
        <v>4</v>
      </c>
      <c r="E29" s="3">
        <f>'[1]MAY 11'!F29</f>
        <v>78</v>
      </c>
      <c r="F29" s="4">
        <f>'[1]MAY 11'!T29</f>
        <v>6.3719999999999999</v>
      </c>
      <c r="G29" s="4">
        <f>'[1]MAY 11'!U29</f>
        <v>4.2</v>
      </c>
      <c r="H29" s="4">
        <f>'[1]MAY 11'!V29</f>
        <v>4.2</v>
      </c>
      <c r="I29" s="3">
        <f>'[1]MAY 11'!X29</f>
        <v>1046</v>
      </c>
      <c r="J29" s="3">
        <f>'[1]MAY 11'!Y29</f>
        <v>0</v>
      </c>
      <c r="K29" s="3">
        <f>'[1]MAY 11'!Z29</f>
        <v>1187</v>
      </c>
      <c r="L29" s="3">
        <f>'[1]MAY 11'!AA29</f>
        <v>1185</v>
      </c>
      <c r="M29" s="4">
        <f>'[1]MAY 11'!AB29</f>
        <v>1187</v>
      </c>
      <c r="N29" s="3">
        <f>'[1]MAY 11'!AC29</f>
        <v>0</v>
      </c>
      <c r="O29" s="4" t="str">
        <f>'[1]MAY 11'!AD29</f>
        <v>N/A</v>
      </c>
      <c r="P29" s="4" t="str">
        <f>'[1]MAY 11'!AE29</f>
        <v>N/A</v>
      </c>
      <c r="Q29" s="4">
        <f>'[1]MAY 11'!AH29</f>
        <v>1196</v>
      </c>
      <c r="R29" s="5">
        <f>'[1]MAY 11'!AI29</f>
        <v>187.69617074701821</v>
      </c>
      <c r="S29" s="3"/>
      <c r="T29" s="4"/>
    </row>
    <row r="30" spans="1:20" x14ac:dyDescent="0.35">
      <c r="A30" s="7">
        <v>42866</v>
      </c>
      <c r="B30" s="1">
        <v>2.75</v>
      </c>
      <c r="C30" s="1">
        <v>0.79166666666666896</v>
      </c>
      <c r="D30" s="3">
        <f>'[1]MAY 11'!D30</f>
        <v>4</v>
      </c>
      <c r="E30" s="3">
        <f>'[1]MAY 11'!F30</f>
        <v>78</v>
      </c>
      <c r="F30" s="4">
        <f>'[1]MAY 11'!T30</f>
        <v>6.47</v>
      </c>
      <c r="G30" s="4">
        <f>'[1]MAY 11'!U30</f>
        <v>3.6</v>
      </c>
      <c r="H30" s="4">
        <f>'[1]MAY 11'!V30</f>
        <v>3.6</v>
      </c>
      <c r="I30" s="3">
        <f>'[1]MAY 11'!X30</f>
        <v>1046</v>
      </c>
      <c r="J30" s="3">
        <f>'[1]MAY 11'!Y30</f>
        <v>0</v>
      </c>
      <c r="K30" s="3">
        <f>'[1]MAY 11'!Z30</f>
        <v>1186</v>
      </c>
      <c r="L30" s="3">
        <f>'[1]MAY 11'!AA30</f>
        <v>1185</v>
      </c>
      <c r="M30" s="4">
        <f>'[1]MAY 11'!AB30</f>
        <v>1187</v>
      </c>
      <c r="N30" s="3">
        <f>'[1]MAY 11'!AC30</f>
        <v>0</v>
      </c>
      <c r="O30" s="4" t="str">
        <f>'[1]MAY 11'!AD30</f>
        <v>N/A</v>
      </c>
      <c r="P30" s="4" t="str">
        <f>'[1]MAY 11'!AE30</f>
        <v>N/A</v>
      </c>
      <c r="Q30" s="4">
        <f>'[1]MAY 11'!AH30</f>
        <v>1208</v>
      </c>
      <c r="R30" s="5">
        <f>'[1]MAY 11'!AI30</f>
        <v>186.70788253477591</v>
      </c>
      <c r="S30" s="3"/>
      <c r="T30" s="4"/>
    </row>
    <row r="31" spans="1:20" x14ac:dyDescent="0.35">
      <c r="A31" s="7">
        <v>42866</v>
      </c>
      <c r="B31" s="1">
        <v>2.7916666666666701</v>
      </c>
      <c r="C31" s="1">
        <v>0.83333333333333703</v>
      </c>
      <c r="D31" s="3">
        <f>'[1]MAY 11'!D31</f>
        <v>4</v>
      </c>
      <c r="E31" s="3">
        <f>'[1]MAY 11'!F31</f>
        <v>76</v>
      </c>
      <c r="F31" s="4">
        <f>'[1]MAY 11'!T31</f>
        <v>6.3840000000000003</v>
      </c>
      <c r="G31" s="4">
        <f>'[1]MAY 11'!U31</f>
        <v>3.2</v>
      </c>
      <c r="H31" s="4">
        <f>'[1]MAY 11'!V31</f>
        <v>3.2</v>
      </c>
      <c r="I31" s="3">
        <f>'[1]MAY 11'!X31</f>
        <v>1035</v>
      </c>
      <c r="J31" s="3">
        <f>'[1]MAY 11'!Y31</f>
        <v>0</v>
      </c>
      <c r="K31" s="3">
        <f>'[1]MAY 11'!Z31</f>
        <v>1187</v>
      </c>
      <c r="L31" s="3">
        <f>'[1]MAY 11'!AA31</f>
        <v>1185</v>
      </c>
      <c r="M31" s="4">
        <f>'[1]MAY 11'!AB31</f>
        <v>1187</v>
      </c>
      <c r="N31" s="3">
        <f>'[1]MAY 11'!AC31</f>
        <v>0</v>
      </c>
      <c r="O31" s="4" t="str">
        <f>'[1]MAY 11'!AD31</f>
        <v>N/A</v>
      </c>
      <c r="P31" s="4" t="str">
        <f>'[1]MAY 11'!AE31</f>
        <v>N/A</v>
      </c>
      <c r="Q31" s="4">
        <f>'[1]MAY 11'!AH31</f>
        <v>1170</v>
      </c>
      <c r="R31" s="5">
        <f>'[1]MAY 11'!AI31</f>
        <v>183.27067669172931</v>
      </c>
      <c r="S31" s="3"/>
      <c r="T31" s="6"/>
    </row>
    <row r="32" spans="1:20" x14ac:dyDescent="0.35">
      <c r="A32" s="7">
        <v>42866</v>
      </c>
      <c r="B32" s="1">
        <v>2.8333333333333299</v>
      </c>
      <c r="C32" s="1">
        <v>0.875000000000004</v>
      </c>
      <c r="D32" s="3">
        <f>'[1]MAY 11'!D32</f>
        <v>4</v>
      </c>
      <c r="E32" s="3">
        <f>'[1]MAY 11'!F32</f>
        <v>83</v>
      </c>
      <c r="F32" s="4">
        <f>'[1]MAY 11'!T32</f>
        <v>5.7919999999999998</v>
      </c>
      <c r="G32" s="4">
        <f>'[1]MAY 11'!U32</f>
        <v>2.7</v>
      </c>
      <c r="H32" s="4">
        <f>'[1]MAY 11'!V32</f>
        <v>2.7</v>
      </c>
      <c r="I32" s="3">
        <f>'[1]MAY 11'!X32</f>
        <v>1086</v>
      </c>
      <c r="J32" s="3">
        <f>'[1]MAY 11'!Y32</f>
        <v>0</v>
      </c>
      <c r="K32" s="3">
        <f>'[1]MAY 11'!Z32</f>
        <v>1186</v>
      </c>
      <c r="L32" s="3">
        <f>'[1]MAY 11'!AA32</f>
        <v>1185</v>
      </c>
      <c r="M32" s="4">
        <f>'[1]MAY 11'!AB32</f>
        <v>1187</v>
      </c>
      <c r="N32" s="3">
        <f>'[1]MAY 11'!AC32</f>
        <v>0</v>
      </c>
      <c r="O32" s="4" t="str">
        <f>'[1]MAY 11'!AD32</f>
        <v>N/A</v>
      </c>
      <c r="P32" s="4" t="str">
        <f>'[1]MAY 11'!AE32</f>
        <v>N/A</v>
      </c>
      <c r="Q32" s="4">
        <f>'[1]MAY 11'!AH32</f>
        <v>1186</v>
      </c>
      <c r="R32" s="5">
        <f>'[1]MAY 11'!AI32</f>
        <v>204.76519337016575</v>
      </c>
      <c r="S32" s="3"/>
      <c r="T32" s="4"/>
    </row>
    <row r="33" spans="1:20" x14ac:dyDescent="0.35">
      <c r="A33" s="7">
        <v>42866</v>
      </c>
      <c r="B33" s="1">
        <v>2.875</v>
      </c>
      <c r="C33" s="1">
        <v>0.91666666666667096</v>
      </c>
      <c r="D33" s="3">
        <f>'[1]MAY 11'!D33</f>
        <v>4</v>
      </c>
      <c r="E33" s="3">
        <f>'[1]MAY 11'!F33</f>
        <v>83</v>
      </c>
      <c r="F33" s="4">
        <f>'[1]MAY 11'!T33</f>
        <v>5.9260000000000002</v>
      </c>
      <c r="G33" s="4">
        <f>'[1]MAY 11'!U33</f>
        <v>2.2000000000000002</v>
      </c>
      <c r="H33" s="4">
        <f>'[1]MAY 11'!V33</f>
        <v>2.2000000000000002</v>
      </c>
      <c r="I33" s="3">
        <f>'[1]MAY 11'!X33</f>
        <v>1086</v>
      </c>
      <c r="J33" s="3">
        <f>'[1]MAY 11'!Y33</f>
        <v>0</v>
      </c>
      <c r="K33" s="3">
        <f>'[1]MAY 11'!Z33</f>
        <v>1187</v>
      </c>
      <c r="L33" s="3">
        <f>'[1]MAY 11'!AA33</f>
        <v>1185</v>
      </c>
      <c r="M33" s="4">
        <f>'[1]MAY 11'!AB33</f>
        <v>1187</v>
      </c>
      <c r="N33" s="3">
        <f>'[1]MAY 11'!AC33</f>
        <v>0</v>
      </c>
      <c r="O33" s="4" t="str">
        <f>'[1]MAY 11'!AD33</f>
        <v>N/A</v>
      </c>
      <c r="P33" s="4" t="str">
        <f>'[1]MAY 11'!AE33</f>
        <v>N/A</v>
      </c>
      <c r="Q33" s="4">
        <f>'[1]MAY 11'!AH33</f>
        <v>1240</v>
      </c>
      <c r="R33" s="5">
        <f>'[1]MAY 11'!AI33</f>
        <v>209.24738440769491</v>
      </c>
      <c r="S33" s="3"/>
      <c r="T33" s="4"/>
    </row>
    <row r="34" spans="1:20" x14ac:dyDescent="0.35">
      <c r="A34" s="7">
        <v>42866</v>
      </c>
      <c r="B34" s="1">
        <v>2.9166666666666701</v>
      </c>
      <c r="C34" s="1">
        <v>0.95833333333333803</v>
      </c>
      <c r="D34" s="3">
        <f>'[1]MAY 11'!D34</f>
        <v>3</v>
      </c>
      <c r="E34" s="3">
        <f>'[1]MAY 11'!F34</f>
        <v>83</v>
      </c>
      <c r="F34" s="4">
        <f>'[1]MAY 11'!T34</f>
        <v>5.1509999999999998</v>
      </c>
      <c r="G34" s="4">
        <f>'[1]MAY 11'!U34</f>
        <v>2</v>
      </c>
      <c r="H34" s="4">
        <f>'[1]MAY 11'!V34</f>
        <v>2</v>
      </c>
      <c r="I34" s="3">
        <f>'[1]MAY 11'!X34</f>
        <v>0</v>
      </c>
      <c r="J34" s="3">
        <f>'[1]MAY 11'!Y34</f>
        <v>0</v>
      </c>
      <c r="K34" s="3">
        <f>'[1]MAY 11'!Z34</f>
        <v>1136</v>
      </c>
      <c r="L34" s="3">
        <f>'[1]MAY 11'!AA34</f>
        <v>1185</v>
      </c>
      <c r="M34" s="4">
        <f>'[1]MAY 11'!AB34</f>
        <v>1136</v>
      </c>
      <c r="N34" s="3">
        <f>'[1]MAY 11'!AC34</f>
        <v>0</v>
      </c>
      <c r="O34" s="4" t="str">
        <f>'[1]MAY 11'!AD34</f>
        <v>N/A</v>
      </c>
      <c r="P34" s="4" t="str">
        <f>'[1]MAY 11'!AE34</f>
        <v>N/A</v>
      </c>
      <c r="Q34" s="4">
        <f>'[1]MAY 11'!AH34</f>
        <v>1003</v>
      </c>
      <c r="R34" s="5">
        <f>'[1]MAY 11'!AI34</f>
        <v>194.71947194719473</v>
      </c>
      <c r="S34" s="3"/>
      <c r="T34" s="4"/>
    </row>
    <row r="35" spans="1:20" x14ac:dyDescent="0.35">
      <c r="A35" s="7">
        <v>42866</v>
      </c>
      <c r="B35" s="1">
        <v>2.9583333333333299</v>
      </c>
      <c r="C35" s="1">
        <v>1</v>
      </c>
      <c r="D35" s="3">
        <f>'[1]MAY 11'!D35</f>
        <v>3</v>
      </c>
      <c r="E35" s="3">
        <f>'[1]MAY 11'!F35</f>
        <v>83</v>
      </c>
      <c r="F35" s="4">
        <f>'[1]MAY 11'!T35</f>
        <v>4.9020000000000001</v>
      </c>
      <c r="G35" s="4">
        <f>'[1]MAY 11'!U35</f>
        <v>2.8</v>
      </c>
      <c r="H35" s="4">
        <f>'[1]MAY 11'!V35</f>
        <v>2.8</v>
      </c>
      <c r="I35" s="3">
        <f>'[1]MAY 11'!X35</f>
        <v>0</v>
      </c>
      <c r="J35" s="3">
        <f>'[1]MAY 11'!Y35</f>
        <v>0</v>
      </c>
      <c r="K35" s="3">
        <f>'[1]MAY 11'!Z35</f>
        <v>1096</v>
      </c>
      <c r="L35" s="3">
        <f>'[1]MAY 11'!AA35</f>
        <v>1185</v>
      </c>
      <c r="M35" s="4">
        <f>'[1]MAY 11'!AB35</f>
        <v>1096</v>
      </c>
      <c r="N35" s="3">
        <f>'[1]MAY 11'!AC35</f>
        <v>0</v>
      </c>
      <c r="O35" s="4" t="str">
        <f>'[1]MAY 11'!AD35</f>
        <v>N/A</v>
      </c>
      <c r="P35" s="4" t="str">
        <f>'[1]MAY 11'!AE35</f>
        <v>N/A</v>
      </c>
      <c r="Q35" s="4">
        <f>'[1]MAY 11'!AH35</f>
        <v>991</v>
      </c>
      <c r="R35" s="5">
        <f>'[1]MAY 11'!AI35</f>
        <v>202.16238270093839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12'!B8:C8</f>
        <v>42867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42867</v>
      </c>
      <c r="B12" s="1">
        <v>2</v>
      </c>
      <c r="C12" s="1">
        <v>4.1666666666666664E-2</v>
      </c>
      <c r="D12" s="3">
        <f>'[1]MAY 12'!D12</f>
        <v>4</v>
      </c>
      <c r="E12" s="3">
        <f>'[1]MAY 12'!F12</f>
        <v>83</v>
      </c>
      <c r="F12" s="4">
        <f>'[1]MAY 12'!T12</f>
        <v>4.3949999999999996</v>
      </c>
      <c r="G12" s="4">
        <f>'[1]MAY 12'!U12</f>
        <v>3.9</v>
      </c>
      <c r="H12" s="4">
        <f>'[1]MAY 12'!V12</f>
        <v>3.9</v>
      </c>
      <c r="I12" s="3">
        <f>'[1]MAY 12'!X12</f>
        <v>0</v>
      </c>
      <c r="J12" s="3">
        <f>'[1]MAY 12'!Y12</f>
        <v>0</v>
      </c>
      <c r="K12" s="3">
        <f>'[1]MAY 12'!Z12</f>
        <v>1096</v>
      </c>
      <c r="L12" s="3">
        <f>'[1]MAY 12'!AA12</f>
        <v>1185</v>
      </c>
      <c r="M12" s="4">
        <f>'[1]MAY 12'!AB12</f>
        <v>1096</v>
      </c>
      <c r="N12" s="3">
        <f>'[1]MAY 12'!AC12</f>
        <v>0</v>
      </c>
      <c r="O12" s="4" t="str">
        <f>'[1]MAY 12'!AD12</f>
        <v>N/A</v>
      </c>
      <c r="P12" s="4" t="str">
        <f>'[1]MAY 12'!AE12</f>
        <v>N/A</v>
      </c>
      <c r="Q12" s="4">
        <f>'[1]MAY 12'!AH12</f>
        <v>891</v>
      </c>
      <c r="R12" s="5">
        <f>'[1]MAY 12'!AI12</f>
        <v>202.73037542662118</v>
      </c>
    </row>
    <row r="13" spans="1:20" x14ac:dyDescent="0.35">
      <c r="A13" s="7">
        <v>42867</v>
      </c>
      <c r="B13" s="1">
        <v>2.0416666666666701</v>
      </c>
      <c r="C13" s="1">
        <v>8.3333333333333329E-2</v>
      </c>
      <c r="D13" s="3">
        <f>'[1]MAY 12'!D13</f>
        <v>4</v>
      </c>
      <c r="E13" s="3">
        <f>'[1]MAY 12'!F13</f>
        <v>83</v>
      </c>
      <c r="F13" s="4">
        <f>'[1]MAY 12'!T13</f>
        <v>4.407</v>
      </c>
      <c r="G13" s="4">
        <f>'[1]MAY 12'!U13</f>
        <v>4.3</v>
      </c>
      <c r="H13" s="4">
        <f>'[1]MAY 12'!V13</f>
        <v>4.3</v>
      </c>
      <c r="I13" s="3">
        <f>'[1]MAY 12'!X13</f>
        <v>0</v>
      </c>
      <c r="J13" s="3">
        <f>'[1]MAY 12'!Y13</f>
        <v>0</v>
      </c>
      <c r="K13" s="3">
        <f>'[1]MAY 12'!Z13</f>
        <v>1096</v>
      </c>
      <c r="L13" s="3">
        <f>'[1]MAY 12'!AA13</f>
        <v>1185</v>
      </c>
      <c r="M13" s="4">
        <f>'[1]MAY 12'!AB13</f>
        <v>1096</v>
      </c>
      <c r="N13" s="3">
        <f>'[1]MAY 12'!AC13</f>
        <v>0</v>
      </c>
      <c r="O13" s="4" t="str">
        <f>'[1]MAY 12'!AD13</f>
        <v>N/A</v>
      </c>
      <c r="P13" s="4" t="str">
        <f>'[1]MAY 12'!AE13</f>
        <v>N/A</v>
      </c>
      <c r="Q13" s="4">
        <f>'[1]MAY 12'!AH13</f>
        <v>938</v>
      </c>
      <c r="R13" s="5">
        <f>'[1]MAY 12'!AI13</f>
        <v>212.84320399364648</v>
      </c>
    </row>
    <row r="14" spans="1:20" x14ac:dyDescent="0.35">
      <c r="A14" s="7">
        <v>42867</v>
      </c>
      <c r="B14" s="1">
        <v>2.0833333333333299</v>
      </c>
      <c r="C14" s="1">
        <v>0.125</v>
      </c>
      <c r="D14" s="3">
        <f>'[1]MAY 12'!D14</f>
        <v>5</v>
      </c>
      <c r="E14" s="3">
        <f>'[1]MAY 12'!F14</f>
        <v>83</v>
      </c>
      <c r="F14" s="4">
        <f>'[1]MAY 12'!T14</f>
        <v>4.181</v>
      </c>
      <c r="G14" s="4">
        <f>'[1]MAY 12'!U14</f>
        <v>5.0999999999999996</v>
      </c>
      <c r="H14" s="4">
        <f>'[1]MAY 12'!V14</f>
        <v>5.0999999999999996</v>
      </c>
      <c r="I14" s="3">
        <f>'[1]MAY 12'!X14</f>
        <v>0</v>
      </c>
      <c r="J14" s="3">
        <f>'[1]MAY 12'!Y14</f>
        <v>0</v>
      </c>
      <c r="K14" s="3">
        <f>'[1]MAY 12'!Z14</f>
        <v>1077</v>
      </c>
      <c r="L14" s="3">
        <f>'[1]MAY 12'!AA14</f>
        <v>1185</v>
      </c>
      <c r="M14" s="4">
        <f>'[1]MAY 12'!AB14</f>
        <v>1077</v>
      </c>
      <c r="N14" s="3">
        <f>'[1]MAY 12'!AC14</f>
        <v>0</v>
      </c>
      <c r="O14" s="4" t="str">
        <f>'[1]MAY 12'!AD14</f>
        <v>N/A</v>
      </c>
      <c r="P14" s="4" t="str">
        <f>'[1]MAY 12'!AE14</f>
        <v>N/A</v>
      </c>
      <c r="Q14" s="4">
        <f>'[1]MAY 12'!AH14</f>
        <v>947</v>
      </c>
      <c r="R14" s="5">
        <f>'[1]MAY 12'!AI14</f>
        <v>226.50083712030613</v>
      </c>
      <c r="S14" s="3"/>
      <c r="T14" s="4"/>
    </row>
    <row r="15" spans="1:20" x14ac:dyDescent="0.35">
      <c r="A15" s="7">
        <v>42867</v>
      </c>
      <c r="B15" s="1">
        <v>2.125</v>
      </c>
      <c r="C15" s="1">
        <v>0.16666666666666699</v>
      </c>
      <c r="D15" s="3">
        <f>'[1]MAY 12'!D15</f>
        <v>3</v>
      </c>
      <c r="E15" s="3">
        <f>'[1]MAY 12'!F15</f>
        <v>83</v>
      </c>
      <c r="F15" s="4">
        <f>'[1]MAY 12'!T15</f>
        <v>3.0659999999999998</v>
      </c>
      <c r="G15" s="4">
        <f>'[1]MAY 12'!U15</f>
        <v>7.5</v>
      </c>
      <c r="H15" s="4">
        <f>'[1]MAY 12'!V15</f>
        <v>7.5</v>
      </c>
      <c r="I15" s="3">
        <f>'[1]MAY 12'!X15</f>
        <v>0</v>
      </c>
      <c r="J15" s="3">
        <f>'[1]MAY 12'!Y15</f>
        <v>0</v>
      </c>
      <c r="K15" s="3">
        <f>'[1]MAY 12'!Z15</f>
        <v>1187</v>
      </c>
      <c r="L15" s="3">
        <f>'[1]MAY 12'!AA15</f>
        <v>1185</v>
      </c>
      <c r="M15" s="4">
        <f>'[1]MAY 12'!AB15</f>
        <v>1187</v>
      </c>
      <c r="N15" s="3">
        <f>'[1]MAY 12'!AC15</f>
        <v>0</v>
      </c>
      <c r="O15" s="4" t="str">
        <f>'[1]MAY 12'!AD15</f>
        <v>N/A</v>
      </c>
      <c r="P15" s="4" t="str">
        <f>'[1]MAY 12'!AE15</f>
        <v>N/A</v>
      </c>
      <c r="Q15" s="4">
        <f>'[1]MAY 12'!AH15</f>
        <v>987</v>
      </c>
      <c r="R15" s="5">
        <f>'[1]MAY 12'!AI15</f>
        <v>321.91780821917808</v>
      </c>
      <c r="S15" s="3"/>
      <c r="T15" s="6"/>
    </row>
    <row r="16" spans="1:20" x14ac:dyDescent="0.35">
      <c r="A16" s="7">
        <v>42867</v>
      </c>
      <c r="B16" s="1">
        <v>2.1666666666666701</v>
      </c>
      <c r="C16" s="1">
        <v>0.20833333333333301</v>
      </c>
      <c r="D16" s="3">
        <f>'[1]MAY 12'!D16</f>
        <v>4</v>
      </c>
      <c r="E16" s="3">
        <f>'[1]MAY 12'!F16</f>
        <v>83</v>
      </c>
      <c r="F16" s="4">
        <f>'[1]MAY 12'!T16</f>
        <v>4.2889999999999997</v>
      </c>
      <c r="G16" s="4">
        <f>'[1]MAY 12'!U16</f>
        <v>9.5</v>
      </c>
      <c r="H16" s="4">
        <f>'[1]MAY 12'!V16</f>
        <v>9.5</v>
      </c>
      <c r="I16" s="3">
        <f>'[1]MAY 12'!X16</f>
        <v>0</v>
      </c>
      <c r="J16" s="3">
        <f>'[1]MAY 12'!Y16</f>
        <v>0</v>
      </c>
      <c r="K16" s="3">
        <f>'[1]MAY 12'!Z16</f>
        <v>1136</v>
      </c>
      <c r="L16" s="3">
        <f>'[1]MAY 12'!AA16</f>
        <v>1185</v>
      </c>
      <c r="M16" s="4">
        <f>'[1]MAY 12'!AB16</f>
        <v>1136</v>
      </c>
      <c r="N16" s="3">
        <f>'[1]MAY 12'!AC16</f>
        <v>0</v>
      </c>
      <c r="O16" s="4" t="str">
        <f>'[1]MAY 12'!AD16</f>
        <v>N/A</v>
      </c>
      <c r="P16" s="4" t="str">
        <f>'[1]MAY 12'!AE16</f>
        <v>N/A</v>
      </c>
      <c r="Q16" s="4">
        <f>'[1]MAY 12'!AH16</f>
        <v>1030</v>
      </c>
      <c r="R16" s="5">
        <f>'[1]MAY 12'!AI16</f>
        <v>240.14921893215202</v>
      </c>
      <c r="S16" s="3"/>
      <c r="T16" s="4"/>
    </row>
    <row r="17" spans="1:20" x14ac:dyDescent="0.35">
      <c r="A17" s="7">
        <v>42867</v>
      </c>
      <c r="B17" s="1">
        <v>2.2083333333333299</v>
      </c>
      <c r="C17" s="1">
        <v>0.25</v>
      </c>
      <c r="D17" s="3">
        <f>'[1]MAY 12'!D17</f>
        <v>5</v>
      </c>
      <c r="E17" s="3">
        <f>'[1]MAY 12'!F17</f>
        <v>83</v>
      </c>
      <c r="F17" s="4">
        <f>'[1]MAY 12'!T17</f>
        <v>5.2690000000000001</v>
      </c>
      <c r="G17" s="4">
        <f>'[1]MAY 12'!U17</f>
        <v>9.5</v>
      </c>
      <c r="H17" s="4">
        <f>'[1]MAY 12'!V17</f>
        <v>9.5</v>
      </c>
      <c r="I17" s="3">
        <f>'[1]MAY 12'!X17</f>
        <v>0</v>
      </c>
      <c r="J17" s="3">
        <f>'[1]MAY 12'!Y17</f>
        <v>0</v>
      </c>
      <c r="K17" s="3">
        <f>'[1]MAY 12'!Z17</f>
        <v>1187</v>
      </c>
      <c r="L17" s="3">
        <f>'[1]MAY 12'!AA17</f>
        <v>1185</v>
      </c>
      <c r="M17" s="4">
        <f>'[1]MAY 12'!AB17</f>
        <v>1187</v>
      </c>
      <c r="N17" s="3">
        <f>'[1]MAY 12'!AC17</f>
        <v>0</v>
      </c>
      <c r="O17" s="4" t="str">
        <f>'[1]MAY 12'!AD17</f>
        <v>N/A</v>
      </c>
      <c r="P17" s="4" t="str">
        <f>'[1]MAY 12'!AE17</f>
        <v>N/A</v>
      </c>
      <c r="Q17" s="4">
        <f>'[1]MAY 12'!AH17</f>
        <v>1034</v>
      </c>
      <c r="R17" s="5">
        <f>'[1]MAY 12'!AI17</f>
        <v>196.24217118997913</v>
      </c>
      <c r="S17" s="3"/>
      <c r="T17" s="4"/>
    </row>
    <row r="18" spans="1:20" x14ac:dyDescent="0.35">
      <c r="A18" s="7">
        <v>42867</v>
      </c>
      <c r="B18" s="1">
        <v>2.25</v>
      </c>
      <c r="C18" s="1">
        <v>0.29166666666666702</v>
      </c>
      <c r="D18" s="3">
        <f>'[1]MAY 12'!D18</f>
        <v>5</v>
      </c>
      <c r="E18" s="3">
        <f>'[1]MAY 12'!F18</f>
        <v>83</v>
      </c>
      <c r="F18" s="4">
        <f>'[1]MAY 12'!T18</f>
        <v>5.8730000000000002</v>
      </c>
      <c r="G18" s="4">
        <f>'[1]MAY 12'!U18</f>
        <v>9.4</v>
      </c>
      <c r="H18" s="4">
        <f>'[1]MAY 12'!V18</f>
        <v>9.4</v>
      </c>
      <c r="I18" s="3">
        <f>'[1]MAY 12'!X18</f>
        <v>0</v>
      </c>
      <c r="J18" s="3">
        <f>'[1]MAY 12'!Y18</f>
        <v>1006</v>
      </c>
      <c r="K18" s="3">
        <f>'[1]MAY 12'!Z18</f>
        <v>1188</v>
      </c>
      <c r="L18" s="3">
        <f>'[1]MAY 12'!AA18</f>
        <v>1185</v>
      </c>
      <c r="M18" s="4">
        <f>'[1]MAY 12'!AB18</f>
        <v>1187</v>
      </c>
      <c r="N18" s="3">
        <f>'[1]MAY 12'!AC18</f>
        <v>0</v>
      </c>
      <c r="O18" s="4" t="str">
        <f>'[1]MAY 12'!AD18</f>
        <v>N/A</v>
      </c>
      <c r="P18" s="4" t="str">
        <f>'[1]MAY 12'!AE18</f>
        <v>N/A</v>
      </c>
      <c r="Q18" s="4">
        <f>'[1]MAY 12'!AH18</f>
        <v>1151</v>
      </c>
      <c r="R18" s="5">
        <f>'[1]MAY 12'!AI18</f>
        <v>195.98161076111015</v>
      </c>
      <c r="S18" s="3"/>
      <c r="T18" s="4"/>
    </row>
    <row r="19" spans="1:20" x14ac:dyDescent="0.35">
      <c r="A19" s="7">
        <v>42867</v>
      </c>
      <c r="B19" s="1">
        <v>2.2916666666666701</v>
      </c>
      <c r="C19" s="1">
        <v>0.33333333333333298</v>
      </c>
      <c r="D19" s="3">
        <f>'[1]MAY 12'!D19</f>
        <v>5</v>
      </c>
      <c r="E19" s="3">
        <f>'[1]MAY 12'!F19</f>
        <v>83</v>
      </c>
      <c r="F19" s="4">
        <f>'[1]MAY 12'!T19</f>
        <v>5.9870000000000001</v>
      </c>
      <c r="G19" s="4">
        <f>'[1]MAY 12'!U19</f>
        <v>9</v>
      </c>
      <c r="H19" s="4">
        <f>'[1]MAY 12'!V19</f>
        <v>9</v>
      </c>
      <c r="I19" s="3">
        <f>'[1]MAY 12'!X19</f>
        <v>0</v>
      </c>
      <c r="J19" s="3">
        <f>'[1]MAY 12'!Y19</f>
        <v>1007</v>
      </c>
      <c r="K19" s="3">
        <f>'[1]MAY 12'!Z19</f>
        <v>1187</v>
      </c>
      <c r="L19" s="3">
        <f>'[1]MAY 12'!AA19</f>
        <v>1185</v>
      </c>
      <c r="M19" s="4">
        <f>'[1]MAY 12'!AB19</f>
        <v>1187</v>
      </c>
      <c r="N19" s="3">
        <f>'[1]MAY 12'!AC19</f>
        <v>0</v>
      </c>
      <c r="O19" s="4" t="str">
        <f>'[1]MAY 12'!AD19</f>
        <v>N/A</v>
      </c>
      <c r="P19" s="4" t="str">
        <f>'[1]MAY 12'!AE19</f>
        <v>N/A</v>
      </c>
      <c r="Q19" s="4">
        <f>'[1]MAY 12'!AH19</f>
        <v>1195</v>
      </c>
      <c r="R19" s="5">
        <f>'[1]MAY 12'!AI19</f>
        <v>199.5991314514782</v>
      </c>
      <c r="S19" s="3"/>
      <c r="T19" s="6"/>
    </row>
    <row r="20" spans="1:20" x14ac:dyDescent="0.35">
      <c r="A20" s="7">
        <v>42867</v>
      </c>
      <c r="B20" s="1">
        <v>2.3333333333333299</v>
      </c>
      <c r="C20" s="1">
        <v>0.375</v>
      </c>
      <c r="D20" s="3">
        <f>'[1]MAY 12'!D20</f>
        <v>5</v>
      </c>
      <c r="E20" s="3">
        <f>'[1]MAY 12'!F20</f>
        <v>83</v>
      </c>
      <c r="F20" s="4">
        <f>'[1]MAY 12'!T20</f>
        <v>6.03</v>
      </c>
      <c r="G20" s="4">
        <f>'[1]MAY 12'!U20</f>
        <v>8.4</v>
      </c>
      <c r="H20" s="4">
        <f>'[1]MAY 12'!V20</f>
        <v>8.4</v>
      </c>
      <c r="I20" s="3">
        <f>'[1]MAY 12'!X20</f>
        <v>0</v>
      </c>
      <c r="J20" s="3">
        <f>'[1]MAY 12'!Y20</f>
        <v>1026</v>
      </c>
      <c r="K20" s="3">
        <f>'[1]MAY 12'!Z20</f>
        <v>1187</v>
      </c>
      <c r="L20" s="3">
        <f>'[1]MAY 12'!AA20</f>
        <v>1185</v>
      </c>
      <c r="M20" s="4">
        <f>'[1]MAY 12'!AB20</f>
        <v>1187</v>
      </c>
      <c r="N20" s="3">
        <f>'[1]MAY 12'!AC20</f>
        <v>0</v>
      </c>
      <c r="O20" s="4" t="str">
        <f>'[1]MAY 12'!AD20</f>
        <v>N/A</v>
      </c>
      <c r="P20" s="4" t="str">
        <f>'[1]MAY 12'!AE20</f>
        <v>N/A</v>
      </c>
      <c r="Q20" s="4">
        <f>'[1]MAY 12'!AH20</f>
        <v>1209</v>
      </c>
      <c r="R20" s="5">
        <f>'[1]MAY 12'!AI20</f>
        <v>200.49751243781094</v>
      </c>
      <c r="S20" s="3"/>
      <c r="T20" s="4"/>
    </row>
    <row r="21" spans="1:20" x14ac:dyDescent="0.35">
      <c r="A21" s="7">
        <v>42867</v>
      </c>
      <c r="B21" s="1">
        <v>2.375</v>
      </c>
      <c r="C21" s="1">
        <v>0.41666666666666669</v>
      </c>
      <c r="D21" s="3">
        <f>'[1]MAY 12'!D21</f>
        <v>5</v>
      </c>
      <c r="E21" s="3">
        <f>'[1]MAY 12'!F21</f>
        <v>83</v>
      </c>
      <c r="F21" s="4">
        <f>'[1]MAY 12'!T21</f>
        <v>6.0750000000000002</v>
      </c>
      <c r="G21" s="4">
        <f>'[1]MAY 12'!U21</f>
        <v>7.8</v>
      </c>
      <c r="H21" s="4">
        <f>'[1]MAY 12'!V21</f>
        <v>7.8</v>
      </c>
      <c r="I21" s="3">
        <f>'[1]MAY 12'!X21</f>
        <v>0</v>
      </c>
      <c r="J21" s="3">
        <f>'[1]MAY 12'!Y21</f>
        <v>1036</v>
      </c>
      <c r="K21" s="3">
        <f>'[1]MAY 12'!Z21</f>
        <v>1187</v>
      </c>
      <c r="L21" s="3">
        <f>'[1]MAY 12'!AA21</f>
        <v>1185</v>
      </c>
      <c r="M21" s="4">
        <f>'[1]MAY 12'!AB21</f>
        <v>1187</v>
      </c>
      <c r="N21" s="3">
        <f>'[1]MAY 12'!AC21</f>
        <v>0</v>
      </c>
      <c r="O21" s="4" t="str">
        <f>'[1]MAY 12'!AD21</f>
        <v>N/A</v>
      </c>
      <c r="P21" s="4" t="str">
        <f>'[1]MAY 12'!AE21</f>
        <v>N/A</v>
      </c>
      <c r="Q21" s="4">
        <f>'[1]MAY 12'!AH21</f>
        <v>1214</v>
      </c>
      <c r="R21" s="5">
        <f>'[1]MAY 12'!AI21</f>
        <v>199.83539094650206</v>
      </c>
      <c r="S21" s="3"/>
      <c r="T21" s="4"/>
    </row>
    <row r="22" spans="1:20" x14ac:dyDescent="0.35">
      <c r="A22" s="7">
        <v>42867</v>
      </c>
      <c r="B22" s="1">
        <v>2.4166666666666701</v>
      </c>
      <c r="C22" s="1">
        <v>0.45833333333333298</v>
      </c>
      <c r="D22" s="3">
        <f>'[1]MAY 12'!D22</f>
        <v>5</v>
      </c>
      <c r="E22" s="3">
        <f>'[1]MAY 12'!F22</f>
        <v>83</v>
      </c>
      <c r="F22" s="4">
        <f>'[1]MAY 12'!T22</f>
        <v>5.9450000000000003</v>
      </c>
      <c r="G22" s="4">
        <f>'[1]MAY 12'!U22</f>
        <v>7.3</v>
      </c>
      <c r="H22" s="4">
        <f>'[1]MAY 12'!V22</f>
        <v>7.3</v>
      </c>
      <c r="I22" s="3">
        <f>'[1]MAY 12'!X22</f>
        <v>0</v>
      </c>
      <c r="J22" s="3">
        <f>'[1]MAY 12'!Y22</f>
        <v>1036</v>
      </c>
      <c r="K22" s="3">
        <f>'[1]MAY 12'!Z22</f>
        <v>1187</v>
      </c>
      <c r="L22" s="3">
        <f>'[1]MAY 12'!AA22</f>
        <v>1185</v>
      </c>
      <c r="M22" s="4">
        <f>'[1]MAY 12'!AB22</f>
        <v>1187</v>
      </c>
      <c r="N22" s="3">
        <f>'[1]MAY 12'!AC22</f>
        <v>0</v>
      </c>
      <c r="O22" s="4" t="str">
        <f>'[1]MAY 12'!AD22</f>
        <v>N/A</v>
      </c>
      <c r="P22" s="4" t="str">
        <f>'[1]MAY 12'!AE22</f>
        <v>N/A</v>
      </c>
      <c r="Q22" s="4">
        <f>'[1]MAY 12'!AH22</f>
        <v>1203</v>
      </c>
      <c r="R22" s="5">
        <f>'[1]MAY 12'!AI22</f>
        <v>202.35492010092514</v>
      </c>
      <c r="S22" s="3"/>
      <c r="T22" s="4"/>
    </row>
    <row r="23" spans="1:20" x14ac:dyDescent="0.35">
      <c r="A23" s="7">
        <v>42867</v>
      </c>
      <c r="B23" s="1">
        <v>2.4583333333333299</v>
      </c>
      <c r="C23" s="1">
        <v>0.5</v>
      </c>
      <c r="D23" s="3">
        <f>'[1]MAY 12'!D23</f>
        <v>4</v>
      </c>
      <c r="E23" s="3">
        <f>'[1]MAY 12'!F23</f>
        <v>83</v>
      </c>
      <c r="F23" s="4">
        <f>'[1]MAY 12'!T23</f>
        <v>5.7990000000000004</v>
      </c>
      <c r="G23" s="4">
        <f>'[1]MAY 12'!U23</f>
        <v>6.7</v>
      </c>
      <c r="H23" s="4">
        <f>'[1]MAY 12'!V23</f>
        <v>6.7</v>
      </c>
      <c r="I23" s="3">
        <f>'[1]MAY 12'!X23</f>
        <v>0</v>
      </c>
      <c r="J23" s="3">
        <f>'[1]MAY 12'!Y23</f>
        <v>1036</v>
      </c>
      <c r="K23" s="3">
        <f>'[1]MAY 12'!Z23</f>
        <v>1187</v>
      </c>
      <c r="L23" s="3">
        <f>'[1]MAY 12'!AA23</f>
        <v>1185</v>
      </c>
      <c r="M23" s="4">
        <f>'[1]MAY 12'!AB23</f>
        <v>1187</v>
      </c>
      <c r="N23" s="3">
        <f>'[1]MAY 12'!AC23</f>
        <v>0</v>
      </c>
      <c r="O23" s="4" t="str">
        <f>'[1]MAY 12'!AD23</f>
        <v>N/A</v>
      </c>
      <c r="P23" s="4" t="str">
        <f>'[1]MAY 12'!AE23</f>
        <v>N/A</v>
      </c>
      <c r="Q23" s="4">
        <f>'[1]MAY 12'!AH23</f>
        <v>1204</v>
      </c>
      <c r="R23" s="5">
        <f>'[1]MAY 12'!AI23</f>
        <v>207.62200379375753</v>
      </c>
      <c r="S23" s="3"/>
      <c r="T23" s="6"/>
    </row>
    <row r="24" spans="1:20" x14ac:dyDescent="0.35">
      <c r="A24" s="7">
        <v>42867</v>
      </c>
      <c r="B24" s="1">
        <v>2.5</v>
      </c>
      <c r="C24" s="1">
        <v>0.54166666666666696</v>
      </c>
      <c r="D24" s="3">
        <f>'[1]MAY 12'!D24</f>
        <v>4</v>
      </c>
      <c r="E24" s="3">
        <f>'[1]MAY 12'!F24</f>
        <v>81</v>
      </c>
      <c r="F24" s="4">
        <f>'[1]MAY 12'!T24</f>
        <v>5.5990000000000002</v>
      </c>
      <c r="G24" s="4">
        <f>'[1]MAY 12'!U24</f>
        <v>6.2</v>
      </c>
      <c r="H24" s="4">
        <f>'[1]MAY 12'!V24</f>
        <v>6.2</v>
      </c>
      <c r="I24" s="3">
        <f>'[1]MAY 12'!X24</f>
        <v>0</v>
      </c>
      <c r="J24" s="3">
        <f>'[1]MAY 12'!Y24</f>
        <v>1036</v>
      </c>
      <c r="K24" s="3">
        <f>'[1]MAY 12'!Z24</f>
        <v>1187</v>
      </c>
      <c r="L24" s="3">
        <f>'[1]MAY 12'!AA24</f>
        <v>1185</v>
      </c>
      <c r="M24" s="4">
        <f>'[1]MAY 12'!AB24</f>
        <v>1187</v>
      </c>
      <c r="N24" s="3">
        <f>'[1]MAY 12'!AC24</f>
        <v>0</v>
      </c>
      <c r="O24" s="4" t="str">
        <f>'[1]MAY 12'!AD24</f>
        <v>N/A</v>
      </c>
      <c r="P24" s="4" t="str">
        <f>'[1]MAY 12'!AE24</f>
        <v>N/A</v>
      </c>
      <c r="Q24" s="4">
        <f>'[1]MAY 12'!AH24</f>
        <v>1189</v>
      </c>
      <c r="R24" s="5">
        <f>'[1]MAY 12'!AI24</f>
        <v>212.35934988390784</v>
      </c>
      <c r="S24" s="3"/>
      <c r="T24" s="4"/>
    </row>
    <row r="25" spans="1:20" x14ac:dyDescent="0.35">
      <c r="A25" s="7">
        <v>42867</v>
      </c>
      <c r="B25" s="1">
        <v>2.5416666666666701</v>
      </c>
      <c r="C25" s="1">
        <v>0.58333333333333404</v>
      </c>
      <c r="D25" s="3">
        <f>'[1]MAY 12'!D25</f>
        <v>4</v>
      </c>
      <c r="E25" s="3">
        <f>'[1]MAY 12'!F25</f>
        <v>81</v>
      </c>
      <c r="F25" s="4">
        <f>'[1]MAY 12'!T25</f>
        <v>5.6059999999999999</v>
      </c>
      <c r="G25" s="4">
        <f>'[1]MAY 12'!U25</f>
        <v>5.7</v>
      </c>
      <c r="H25" s="4">
        <f>'[1]MAY 12'!V25</f>
        <v>5.7</v>
      </c>
      <c r="I25" s="3">
        <f>'[1]MAY 12'!X25</f>
        <v>0</v>
      </c>
      <c r="J25" s="3">
        <f>'[1]MAY 12'!Y25</f>
        <v>1036</v>
      </c>
      <c r="K25" s="3">
        <f>'[1]MAY 12'!Z25</f>
        <v>1187</v>
      </c>
      <c r="L25" s="3">
        <f>'[1]MAY 12'!AA25</f>
        <v>1185</v>
      </c>
      <c r="M25" s="4">
        <f>'[1]MAY 12'!AB25</f>
        <v>1187</v>
      </c>
      <c r="N25" s="3">
        <f>'[1]MAY 12'!AC25</f>
        <v>0</v>
      </c>
      <c r="O25" s="4" t="str">
        <f>'[1]MAY 12'!AD25</f>
        <v>N/A</v>
      </c>
      <c r="P25" s="4" t="str">
        <f>'[1]MAY 12'!AE25</f>
        <v>N/A</v>
      </c>
      <c r="Q25" s="4">
        <f>'[1]MAY 12'!AH25</f>
        <v>1194</v>
      </c>
      <c r="R25" s="5">
        <f>'[1]MAY 12'!AI25</f>
        <v>212.9860863360685</v>
      </c>
      <c r="S25" s="3"/>
      <c r="T25" s="4"/>
    </row>
    <row r="26" spans="1:20" x14ac:dyDescent="0.35">
      <c r="A26" s="7">
        <v>42867</v>
      </c>
      <c r="B26" s="1">
        <v>2.5833333333333299</v>
      </c>
      <c r="C26" s="1">
        <v>0.625</v>
      </c>
      <c r="D26" s="3">
        <f>'[1]MAY 12'!D26</f>
        <v>4</v>
      </c>
      <c r="E26" s="3">
        <f>'[1]MAY 12'!F26</f>
        <v>81</v>
      </c>
      <c r="F26" s="4">
        <f>'[1]MAY 12'!T26</f>
        <v>5.806</v>
      </c>
      <c r="G26" s="4">
        <f>'[1]MAY 12'!U26</f>
        <v>5.2</v>
      </c>
      <c r="H26" s="4">
        <f>'[1]MAY 12'!V26</f>
        <v>5.2</v>
      </c>
      <c r="I26" s="3">
        <f>'[1]MAY 12'!X26</f>
        <v>0</v>
      </c>
      <c r="J26" s="3">
        <f>'[1]MAY 12'!Y26</f>
        <v>1034</v>
      </c>
      <c r="K26" s="3">
        <f>'[1]MAY 12'!Z26</f>
        <v>1187</v>
      </c>
      <c r="L26" s="3">
        <f>'[1]MAY 12'!AA26</f>
        <v>1185</v>
      </c>
      <c r="M26" s="4">
        <f>'[1]MAY 12'!AB26</f>
        <v>1188</v>
      </c>
      <c r="N26" s="3">
        <f>'[1]MAY 12'!AC26</f>
        <v>0</v>
      </c>
      <c r="O26" s="4" t="str">
        <f>'[1]MAY 12'!AD26</f>
        <v>N/A</v>
      </c>
      <c r="P26" s="4" t="str">
        <f>'[1]MAY 12'!AE26</f>
        <v>N/A</v>
      </c>
      <c r="Q26" s="4">
        <f>'[1]MAY 12'!AH26</f>
        <v>1188</v>
      </c>
      <c r="R26" s="5">
        <f>'[1]MAY 12'!AI26</f>
        <v>204.61591457113332</v>
      </c>
      <c r="S26" s="3"/>
      <c r="T26" s="4"/>
    </row>
    <row r="27" spans="1:20" x14ac:dyDescent="0.35">
      <c r="A27" s="7">
        <v>42867</v>
      </c>
      <c r="B27" s="1">
        <v>2.625</v>
      </c>
      <c r="C27" s="1">
        <v>0.66666666666666696</v>
      </c>
      <c r="D27" s="3">
        <f>'[1]MAY 12'!D27</f>
        <v>4</v>
      </c>
      <c r="E27" s="3">
        <f>'[1]MAY 12'!F27</f>
        <v>81</v>
      </c>
      <c r="F27" s="4">
        <f>'[1]MAY 12'!T27</f>
        <v>5.6180000000000003</v>
      </c>
      <c r="G27" s="4">
        <f>'[1]MAY 12'!U27</f>
        <v>4.9000000000000004</v>
      </c>
      <c r="H27" s="4">
        <f>'[1]MAY 12'!V27</f>
        <v>4.9000000000000004</v>
      </c>
      <c r="I27" s="3">
        <f>'[1]MAY 12'!X27</f>
        <v>0</v>
      </c>
      <c r="J27" s="3">
        <f>'[1]MAY 12'!Y27</f>
        <v>1036</v>
      </c>
      <c r="K27" s="3">
        <f>'[1]MAY 12'!Z27</f>
        <v>1186</v>
      </c>
      <c r="L27" s="3">
        <f>'[1]MAY 12'!AA27</f>
        <v>1185</v>
      </c>
      <c r="M27" s="4">
        <f>'[1]MAY 12'!AB27</f>
        <v>1187</v>
      </c>
      <c r="N27" s="3">
        <f>'[1]MAY 12'!AC27</f>
        <v>0</v>
      </c>
      <c r="O27" s="4" t="str">
        <f>'[1]MAY 12'!AD27</f>
        <v>N/A</v>
      </c>
      <c r="P27" s="4" t="str">
        <f>'[1]MAY 12'!AE27</f>
        <v>N/A</v>
      </c>
      <c r="Q27" s="4">
        <f>'[1]MAY 12'!AH27</f>
        <v>1176</v>
      </c>
      <c r="R27" s="5">
        <f>'[1]MAY 12'!AI27</f>
        <v>209.32716269134923</v>
      </c>
      <c r="S27" s="3"/>
      <c r="T27" s="6"/>
    </row>
    <row r="28" spans="1:20" x14ac:dyDescent="0.35">
      <c r="A28" s="7">
        <v>42867</v>
      </c>
      <c r="B28" s="1">
        <v>2.6666666666666701</v>
      </c>
      <c r="C28" s="1">
        <v>0.70833333333333404</v>
      </c>
      <c r="D28" s="3">
        <f>'[1]MAY 12'!D28</f>
        <v>4</v>
      </c>
      <c r="E28" s="3">
        <f>'[1]MAY 12'!F28</f>
        <v>81</v>
      </c>
      <c r="F28" s="4">
        <f>'[1]MAY 12'!T28</f>
        <v>5.62</v>
      </c>
      <c r="G28" s="4">
        <f>'[1]MAY 12'!U28</f>
        <v>4.5</v>
      </c>
      <c r="H28" s="4">
        <f>'[1]MAY 12'!V28</f>
        <v>4.5</v>
      </c>
      <c r="I28" s="3">
        <f>'[1]MAY 12'!X28</f>
        <v>0</v>
      </c>
      <c r="J28" s="3">
        <f>'[1]MAY 12'!Y28</f>
        <v>1046</v>
      </c>
      <c r="K28" s="3">
        <f>'[1]MAY 12'!Z28</f>
        <v>1186</v>
      </c>
      <c r="L28" s="3">
        <f>'[1]MAY 12'!AA28</f>
        <v>1185</v>
      </c>
      <c r="M28" s="4">
        <f>'[1]MAY 12'!AB28</f>
        <v>1186</v>
      </c>
      <c r="N28" s="3">
        <f>'[1]MAY 12'!AC28</f>
        <v>0</v>
      </c>
      <c r="O28" s="4" t="str">
        <f>'[1]MAY 12'!AD28</f>
        <v>N/A</v>
      </c>
      <c r="P28" s="4" t="str">
        <f>'[1]MAY 12'!AE28</f>
        <v>N/A</v>
      </c>
      <c r="Q28" s="4">
        <f>'[1]MAY 12'!AH28</f>
        <v>1166</v>
      </c>
      <c r="R28" s="5">
        <f>'[1]MAY 12'!AI28</f>
        <v>207.47330960854092</v>
      </c>
      <c r="S28" s="3"/>
      <c r="T28" s="4"/>
    </row>
    <row r="29" spans="1:20" x14ac:dyDescent="0.35">
      <c r="A29" s="7">
        <v>42867</v>
      </c>
      <c r="B29" s="1">
        <v>2.7083333333333299</v>
      </c>
      <c r="C29" s="1">
        <v>0.750000000000002</v>
      </c>
      <c r="D29" s="3">
        <f>'[1]MAY 12'!D29</f>
        <v>4</v>
      </c>
      <c r="E29" s="3">
        <f>'[1]MAY 12'!F29</f>
        <v>78</v>
      </c>
      <c r="F29" s="4">
        <f>'[1]MAY 12'!T29</f>
        <v>5.6879999999999997</v>
      </c>
      <c r="G29" s="4">
        <f>'[1]MAY 12'!U29</f>
        <v>3.9</v>
      </c>
      <c r="H29" s="4">
        <f>'[1]MAY 12'!V29</f>
        <v>3.9</v>
      </c>
      <c r="I29" s="3">
        <f>'[1]MAY 12'!X29</f>
        <v>0</v>
      </c>
      <c r="J29" s="3">
        <f>'[1]MAY 12'!Y29</f>
        <v>1035</v>
      </c>
      <c r="K29" s="3">
        <f>'[1]MAY 12'!Z29</f>
        <v>1187</v>
      </c>
      <c r="L29" s="3">
        <f>'[1]MAY 12'!AA29</f>
        <v>1185</v>
      </c>
      <c r="M29" s="4">
        <f>'[1]MAY 12'!AB29</f>
        <v>1187</v>
      </c>
      <c r="N29" s="3">
        <f>'[1]MAY 12'!AC29</f>
        <v>0</v>
      </c>
      <c r="O29" s="4" t="str">
        <f>'[1]MAY 12'!AD29</f>
        <v>N/A</v>
      </c>
      <c r="P29" s="4" t="str">
        <f>'[1]MAY 12'!AE29</f>
        <v>N/A</v>
      </c>
      <c r="Q29" s="4">
        <f>'[1]MAY 12'!AH29</f>
        <v>1198</v>
      </c>
      <c r="R29" s="5">
        <f>'[1]MAY 12'!AI29</f>
        <v>210.61884669479608</v>
      </c>
      <c r="S29" s="3"/>
      <c r="T29" s="4"/>
    </row>
    <row r="30" spans="1:20" x14ac:dyDescent="0.35">
      <c r="A30" s="7">
        <v>42867</v>
      </c>
      <c r="B30" s="1">
        <v>2.75</v>
      </c>
      <c r="C30" s="1">
        <v>0.79166666666666896</v>
      </c>
      <c r="D30" s="3">
        <f>'[1]MAY 12'!D30</f>
        <v>4</v>
      </c>
      <c r="E30" s="3">
        <f>'[1]MAY 12'!F30</f>
        <v>78</v>
      </c>
      <c r="F30" s="4">
        <f>'[1]MAY 12'!T30</f>
        <v>5.452</v>
      </c>
      <c r="G30" s="4">
        <f>'[1]MAY 12'!U30</f>
        <v>3.5</v>
      </c>
      <c r="H30" s="4">
        <f>'[1]MAY 12'!V30</f>
        <v>3.5</v>
      </c>
      <c r="I30" s="3">
        <f>'[1]MAY 12'!X30</f>
        <v>0</v>
      </c>
      <c r="J30" s="3">
        <f>'[1]MAY 12'!Y30</f>
        <v>1036</v>
      </c>
      <c r="K30" s="3">
        <f>'[1]MAY 12'!Z30</f>
        <v>1187</v>
      </c>
      <c r="L30" s="3">
        <f>'[1]MAY 12'!AA30</f>
        <v>1185</v>
      </c>
      <c r="M30" s="4">
        <f>'[1]MAY 12'!AB30</f>
        <v>1187</v>
      </c>
      <c r="N30" s="3">
        <f>'[1]MAY 12'!AC30</f>
        <v>0</v>
      </c>
      <c r="O30" s="4" t="str">
        <f>'[1]MAY 12'!AD30</f>
        <v>N/A</v>
      </c>
      <c r="P30" s="4" t="str">
        <f>'[1]MAY 12'!AE30</f>
        <v>N/A</v>
      </c>
      <c r="Q30" s="4">
        <f>'[1]MAY 12'!AH30</f>
        <v>1158</v>
      </c>
      <c r="R30" s="5">
        <f>'[1]MAY 12'!AI30</f>
        <v>212.39911958914161</v>
      </c>
      <c r="S30" s="3"/>
      <c r="T30" s="4"/>
    </row>
    <row r="31" spans="1:20" x14ac:dyDescent="0.35">
      <c r="A31" s="7">
        <v>42867</v>
      </c>
      <c r="B31" s="1">
        <v>2.7916666666666701</v>
      </c>
      <c r="C31" s="1">
        <v>0.83333333333333703</v>
      </c>
      <c r="D31" s="3">
        <f>'[1]MAY 12'!D31</f>
        <v>4</v>
      </c>
      <c r="E31" s="3">
        <f>'[1]MAY 12'!F31</f>
        <v>76</v>
      </c>
      <c r="F31" s="4">
        <f>'[1]MAY 12'!T31</f>
        <v>5.3680000000000003</v>
      </c>
      <c r="G31" s="4">
        <f>'[1]MAY 12'!U31</f>
        <v>3.1</v>
      </c>
      <c r="H31" s="4">
        <f>'[1]MAY 12'!V31</f>
        <v>3.1</v>
      </c>
      <c r="I31" s="3">
        <f>'[1]MAY 12'!X31</f>
        <v>0</v>
      </c>
      <c r="J31" s="3">
        <f>'[1]MAY 12'!Y31</f>
        <v>1035</v>
      </c>
      <c r="K31" s="3">
        <f>'[1]MAY 12'!Z31</f>
        <v>1187</v>
      </c>
      <c r="L31" s="3">
        <f>'[1]MAY 12'!AA31</f>
        <v>1185</v>
      </c>
      <c r="M31" s="4">
        <f>'[1]MAY 12'!AB31</f>
        <v>1187</v>
      </c>
      <c r="N31" s="3">
        <f>'[1]MAY 12'!AC31</f>
        <v>0</v>
      </c>
      <c r="O31" s="4" t="str">
        <f>'[1]MAY 12'!AD31</f>
        <v>N/A</v>
      </c>
      <c r="P31" s="4" t="str">
        <f>'[1]MAY 12'!AE31</f>
        <v>N/A</v>
      </c>
      <c r="Q31" s="4">
        <f>'[1]MAY 12'!AH31</f>
        <v>1142</v>
      </c>
      <c r="R31" s="5">
        <f>'[1]MAY 12'!AI31</f>
        <v>212.74217585692995</v>
      </c>
      <c r="S31" s="3"/>
      <c r="T31" s="6"/>
    </row>
    <row r="32" spans="1:20" x14ac:dyDescent="0.35">
      <c r="A32" s="7">
        <v>42867</v>
      </c>
      <c r="B32" s="1">
        <v>2.8333333333333299</v>
      </c>
      <c r="C32" s="1">
        <v>0.875000000000004</v>
      </c>
      <c r="D32" s="3">
        <f>'[1]MAY 12'!D32</f>
        <v>3</v>
      </c>
      <c r="E32" s="3">
        <f>'[1]MAY 12'!F32</f>
        <v>83</v>
      </c>
      <c r="F32" s="4">
        <f>'[1]MAY 12'!T32</f>
        <v>5.57</v>
      </c>
      <c r="G32" s="4">
        <f>'[1]MAY 12'!U32</f>
        <v>2.6</v>
      </c>
      <c r="H32" s="4">
        <f>'[1]MAY 12'!V32</f>
        <v>2.6</v>
      </c>
      <c r="I32" s="3">
        <f>'[1]MAY 12'!X32</f>
        <v>0</v>
      </c>
      <c r="J32" s="3">
        <f>'[1]MAY 12'!Y32</f>
        <v>1086</v>
      </c>
      <c r="K32" s="3">
        <f>'[1]MAY 12'!Z32</f>
        <v>1187</v>
      </c>
      <c r="L32" s="3">
        <f>'[1]MAY 12'!AA32</f>
        <v>1185</v>
      </c>
      <c r="M32" s="4">
        <f>'[1]MAY 12'!AB32</f>
        <v>1187</v>
      </c>
      <c r="N32" s="3">
        <f>'[1]MAY 12'!AC32</f>
        <v>0</v>
      </c>
      <c r="O32" s="4" t="str">
        <f>'[1]MAY 12'!AD32</f>
        <v>N/A</v>
      </c>
      <c r="P32" s="4" t="str">
        <f>'[1]MAY 12'!AE32</f>
        <v>N/A</v>
      </c>
      <c r="Q32" s="4">
        <f>'[1]MAY 12'!AH32</f>
        <v>1196</v>
      </c>
      <c r="R32" s="5">
        <f>'[1]MAY 12'!AI32</f>
        <v>214.72172351885098</v>
      </c>
      <c r="S32" s="3"/>
      <c r="T32" s="4"/>
    </row>
    <row r="33" spans="1:20" x14ac:dyDescent="0.35">
      <c r="A33" s="7">
        <v>42867</v>
      </c>
      <c r="B33" s="1">
        <v>2.875</v>
      </c>
      <c r="C33" s="1">
        <v>0.91666666666667096</v>
      </c>
      <c r="D33" s="3">
        <f>'[1]MAY 12'!D33</f>
        <v>3</v>
      </c>
      <c r="E33" s="3">
        <f>'[1]MAY 12'!F33</f>
        <v>83</v>
      </c>
      <c r="F33" s="4">
        <f>'[1]MAY 12'!T33</f>
        <v>5.66</v>
      </c>
      <c r="G33" s="4">
        <f>'[1]MAY 12'!U33</f>
        <v>2.1</v>
      </c>
      <c r="H33" s="4">
        <f>'[1]MAY 12'!V33</f>
        <v>2.1</v>
      </c>
      <c r="I33" s="3">
        <f>'[1]MAY 12'!X33</f>
        <v>0</v>
      </c>
      <c r="J33" s="3">
        <f>'[1]MAY 12'!Y33</f>
        <v>1086</v>
      </c>
      <c r="K33" s="3">
        <f>'[1]MAY 12'!Z33</f>
        <v>1187</v>
      </c>
      <c r="L33" s="3">
        <f>'[1]MAY 12'!AA33</f>
        <v>1185</v>
      </c>
      <c r="M33" s="4">
        <f>'[1]MAY 12'!AB33</f>
        <v>1187</v>
      </c>
      <c r="N33" s="3">
        <f>'[1]MAY 12'!AC33</f>
        <v>0</v>
      </c>
      <c r="O33" s="4" t="str">
        <f>'[1]MAY 12'!AD33</f>
        <v>N/A</v>
      </c>
      <c r="P33" s="4" t="str">
        <f>'[1]MAY 12'!AE33</f>
        <v>N/A</v>
      </c>
      <c r="Q33" s="4">
        <f>'[1]MAY 12'!AH33</f>
        <v>1240</v>
      </c>
      <c r="R33" s="5">
        <f>'[1]MAY 12'!AI33</f>
        <v>219.08127208480565</v>
      </c>
      <c r="S33" s="3"/>
      <c r="T33" s="4"/>
    </row>
    <row r="34" spans="1:20" x14ac:dyDescent="0.35">
      <c r="A34" s="7">
        <v>42867</v>
      </c>
      <c r="B34" s="1">
        <v>2.9166666666666701</v>
      </c>
      <c r="C34" s="1">
        <v>0.95833333333333803</v>
      </c>
      <c r="D34" s="3">
        <f>'[1]MAY 12'!D34</f>
        <v>3</v>
      </c>
      <c r="E34" s="3">
        <f>'[1]MAY 12'!F34</f>
        <v>83</v>
      </c>
      <c r="F34" s="4">
        <f>'[1]MAY 12'!T34</f>
        <v>4.8570000000000002</v>
      </c>
      <c r="G34" s="4">
        <f>'[1]MAY 12'!U34</f>
        <v>2.2000000000000002</v>
      </c>
      <c r="H34" s="4">
        <f>'[1]MAY 12'!V34</f>
        <v>2.2000000000000002</v>
      </c>
      <c r="I34" s="3">
        <f>'[1]MAY 12'!X34</f>
        <v>0</v>
      </c>
      <c r="J34" s="3">
        <f>'[1]MAY 12'!Y34</f>
        <v>0</v>
      </c>
      <c r="K34" s="3">
        <f>'[1]MAY 12'!Z34</f>
        <v>1135</v>
      </c>
      <c r="L34" s="3">
        <f>'[1]MAY 12'!AA34</f>
        <v>1185</v>
      </c>
      <c r="M34" s="4">
        <f>'[1]MAY 12'!AB34</f>
        <v>1135</v>
      </c>
      <c r="N34" s="3">
        <f>'[1]MAY 12'!AC34</f>
        <v>0</v>
      </c>
      <c r="O34" s="4" t="str">
        <f>'[1]MAY 12'!AD34</f>
        <v>N/A</v>
      </c>
      <c r="P34" s="4" t="str">
        <f>'[1]MAY 12'!AE34</f>
        <v>N/A</v>
      </c>
      <c r="Q34" s="4">
        <f>'[1]MAY 12'!AH34</f>
        <v>1014</v>
      </c>
      <c r="R34" s="5">
        <f>'[1]MAY 12'!AI34</f>
        <v>208.77084620135886</v>
      </c>
      <c r="S34" s="3"/>
      <c r="T34" s="4"/>
    </row>
    <row r="35" spans="1:20" x14ac:dyDescent="0.35">
      <c r="A35" s="7">
        <v>42867</v>
      </c>
      <c r="B35" s="1">
        <v>2.9583333333333299</v>
      </c>
      <c r="C35" s="1">
        <v>1</v>
      </c>
      <c r="D35" s="3">
        <f>'[1]MAY 12'!D35</f>
        <v>3</v>
      </c>
      <c r="E35" s="3">
        <f>'[1]MAY 12'!F35</f>
        <v>83</v>
      </c>
      <c r="F35" s="4">
        <f>'[1]MAY 12'!T35</f>
        <v>4.9930000000000003</v>
      </c>
      <c r="G35" s="4">
        <f>'[1]MAY 12'!U35</f>
        <v>3.2</v>
      </c>
      <c r="H35" s="4">
        <f>'[1]MAY 12'!V35</f>
        <v>3.2</v>
      </c>
      <c r="I35" s="3">
        <f>'[1]MAY 12'!X35</f>
        <v>0</v>
      </c>
      <c r="J35" s="3">
        <f>'[1]MAY 12'!Y35</f>
        <v>0</v>
      </c>
      <c r="K35" s="3">
        <f>'[1]MAY 12'!Z35</f>
        <v>1135</v>
      </c>
      <c r="L35" s="3">
        <f>'[1]MAY 12'!AA35</f>
        <v>1185</v>
      </c>
      <c r="M35" s="4">
        <f>'[1]MAY 12'!AB35</f>
        <v>1135</v>
      </c>
      <c r="N35" s="3">
        <f>'[1]MAY 12'!AC35</f>
        <v>0</v>
      </c>
      <c r="O35" s="4" t="str">
        <f>'[1]MAY 12'!AD35</f>
        <v>N/A</v>
      </c>
      <c r="P35" s="4" t="str">
        <f>'[1]MAY 12'!AE35</f>
        <v>N/A</v>
      </c>
      <c r="Q35" s="4">
        <f>'[1]MAY 12'!AH35</f>
        <v>1010</v>
      </c>
      <c r="R35" s="5">
        <f>'[1]MAY 12'!AI35</f>
        <v>202.28319647506507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13'!B8:C8</f>
        <v>42868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42868</v>
      </c>
      <c r="B12" s="1">
        <v>2</v>
      </c>
      <c r="C12" s="1">
        <v>4.1666666666666664E-2</v>
      </c>
      <c r="D12" s="3">
        <f>'[1]MAY 13'!D12</f>
        <v>4</v>
      </c>
      <c r="E12" s="3">
        <f>'[1]MAY 13'!F12</f>
        <v>83</v>
      </c>
      <c r="F12" s="4">
        <f>'[1]MAY 13'!T12</f>
        <v>3.802</v>
      </c>
      <c r="G12" s="4">
        <f>'[1]MAY 13'!U12</f>
        <v>3.8</v>
      </c>
      <c r="H12" s="4">
        <f>'[1]MAY 13'!V12</f>
        <v>3.8</v>
      </c>
      <c r="I12" s="3">
        <f>'[1]MAY 13'!X12</f>
        <v>0</v>
      </c>
      <c r="J12" s="3">
        <f>'[1]MAY 13'!Y12</f>
        <v>0</v>
      </c>
      <c r="K12" s="3">
        <f>'[1]MAY 13'!Z12</f>
        <v>1096</v>
      </c>
      <c r="L12" s="3">
        <f>'[1]MAY 13'!AA12</f>
        <v>1185</v>
      </c>
      <c r="M12" s="4">
        <f>'[1]MAY 13'!AB12</f>
        <v>1096</v>
      </c>
      <c r="N12" s="3">
        <f>'[1]MAY 13'!AC12</f>
        <v>0</v>
      </c>
      <c r="O12" s="4" t="str">
        <f>'[1]MAY 13'!AD12</f>
        <v>N/A</v>
      </c>
      <c r="P12" s="4" t="str">
        <f>'[1]MAY 13'!AE12</f>
        <v>N/A</v>
      </c>
      <c r="Q12" s="4">
        <f>'[1]MAY 13'!AH12</f>
        <v>841</v>
      </c>
      <c r="R12" s="5">
        <f>'[1]MAY 13'!AI12</f>
        <v>221.19936875328773</v>
      </c>
    </row>
    <row r="13" spans="1:20" x14ac:dyDescent="0.35">
      <c r="A13" s="7">
        <v>42868</v>
      </c>
      <c r="B13" s="1">
        <v>2.0416666666666701</v>
      </c>
      <c r="C13" s="1">
        <v>8.3333333333333329E-2</v>
      </c>
      <c r="D13" s="3">
        <f>'[1]MAY 13'!D13</f>
        <v>4</v>
      </c>
      <c r="E13" s="3">
        <f>'[1]MAY 13'!F13</f>
        <v>83</v>
      </c>
      <c r="F13" s="4">
        <f>'[1]MAY 13'!T13</f>
        <v>4.2709999999999999</v>
      </c>
      <c r="G13" s="4">
        <f>'[1]MAY 13'!U13</f>
        <v>4.5</v>
      </c>
      <c r="H13" s="4">
        <f>'[1]MAY 13'!V13</f>
        <v>4.5</v>
      </c>
      <c r="I13" s="3">
        <f>'[1]MAY 13'!X13</f>
        <v>0</v>
      </c>
      <c r="J13" s="3">
        <f>'[1]MAY 13'!Y13</f>
        <v>0</v>
      </c>
      <c r="K13" s="3">
        <f>'[1]MAY 13'!Z13</f>
        <v>1086</v>
      </c>
      <c r="L13" s="3">
        <f>'[1]MAY 13'!AA13</f>
        <v>1185</v>
      </c>
      <c r="M13" s="4">
        <f>'[1]MAY 13'!AB13</f>
        <v>1086</v>
      </c>
      <c r="N13" s="3">
        <f>'[1]MAY 13'!AC13</f>
        <v>0</v>
      </c>
      <c r="O13" s="4" t="str">
        <f>'[1]MAY 13'!AD13</f>
        <v>N/A</v>
      </c>
      <c r="P13" s="4" t="str">
        <f>'[1]MAY 13'!AE13</f>
        <v>N/A</v>
      </c>
      <c r="Q13" s="4">
        <f>'[1]MAY 13'!AH13</f>
        <v>853</v>
      </c>
      <c r="R13" s="5">
        <f>'[1]MAY 13'!AI13</f>
        <v>199.71903535471787</v>
      </c>
    </row>
    <row r="14" spans="1:20" x14ac:dyDescent="0.35">
      <c r="A14" s="7">
        <v>42868</v>
      </c>
      <c r="B14" s="1">
        <v>2.0833333333333299</v>
      </c>
      <c r="C14" s="1">
        <v>0.125</v>
      </c>
      <c r="D14" s="3">
        <f>'[1]MAY 13'!D14</f>
        <v>5</v>
      </c>
      <c r="E14" s="3">
        <f>'[1]MAY 13'!F14</f>
        <v>83</v>
      </c>
      <c r="F14" s="4">
        <f>'[1]MAY 13'!T14</f>
        <v>4.157</v>
      </c>
      <c r="G14" s="4">
        <f>'[1]MAY 13'!U14</f>
        <v>5.2</v>
      </c>
      <c r="H14" s="4">
        <f>'[1]MAY 13'!V14</f>
        <v>5.2</v>
      </c>
      <c r="I14" s="3">
        <f>'[1]MAY 13'!X14</f>
        <v>0</v>
      </c>
      <c r="J14" s="3">
        <f>'[1]MAY 13'!Y14</f>
        <v>0</v>
      </c>
      <c r="K14" s="3">
        <f>'[1]MAY 13'!Z14</f>
        <v>1085</v>
      </c>
      <c r="L14" s="3">
        <f>'[1]MAY 13'!AA14</f>
        <v>1185</v>
      </c>
      <c r="M14" s="4">
        <f>'[1]MAY 13'!AB14</f>
        <v>1086</v>
      </c>
      <c r="N14" s="3">
        <f>'[1]MAY 13'!AC14</f>
        <v>0</v>
      </c>
      <c r="O14" s="4" t="str">
        <f>'[1]MAY 13'!AD14</f>
        <v>N/A</v>
      </c>
      <c r="P14" s="4" t="str">
        <f>'[1]MAY 13'!AE14</f>
        <v>N/A</v>
      </c>
      <c r="Q14" s="4">
        <f>'[1]MAY 13'!AH14</f>
        <v>974</v>
      </c>
      <c r="R14" s="5">
        <f>'[1]MAY 13'!AI14</f>
        <v>234.30358431561223</v>
      </c>
      <c r="S14" s="3"/>
      <c r="T14" s="4"/>
    </row>
    <row r="15" spans="1:20" x14ac:dyDescent="0.35">
      <c r="A15" s="7">
        <v>42868</v>
      </c>
      <c r="B15" s="1">
        <v>2.125</v>
      </c>
      <c r="C15" s="1">
        <v>0.16666666666666699</v>
      </c>
      <c r="D15" s="3">
        <f>'[1]MAY 13'!D15</f>
        <v>3</v>
      </c>
      <c r="E15" s="3">
        <f>'[1]MAY 13'!F15</f>
        <v>83</v>
      </c>
      <c r="F15" s="4">
        <f>'[1]MAY 13'!T15</f>
        <v>3.1789999999999998</v>
      </c>
      <c r="G15" s="4">
        <f>'[1]MAY 13'!U15</f>
        <v>7.8</v>
      </c>
      <c r="H15" s="4">
        <f>'[1]MAY 13'!V15</f>
        <v>7.8</v>
      </c>
      <c r="I15" s="3">
        <f>'[1]MAY 13'!X15</f>
        <v>0</v>
      </c>
      <c r="J15" s="3">
        <f>'[1]MAY 13'!Y15</f>
        <v>0</v>
      </c>
      <c r="K15" s="3">
        <f>'[1]MAY 13'!Z15</f>
        <v>1187</v>
      </c>
      <c r="L15" s="3">
        <f>'[1]MAY 13'!AA15</f>
        <v>1185</v>
      </c>
      <c r="M15" s="4">
        <f>'[1]MAY 13'!AB15</f>
        <v>0</v>
      </c>
      <c r="N15" s="3">
        <f>'[1]MAY 13'!AC15</f>
        <v>1185</v>
      </c>
      <c r="O15" s="4" t="str">
        <f>'[1]MAY 13'!AD15</f>
        <v>N/A</v>
      </c>
      <c r="P15" s="4" t="str">
        <f>'[1]MAY 13'!AE15</f>
        <v>N/A</v>
      </c>
      <c r="Q15" s="4">
        <f>'[1]MAY 13'!AH15</f>
        <v>971</v>
      </c>
      <c r="R15" s="5">
        <f>'[1]MAY 13'!AI15</f>
        <v>305.44196288140927</v>
      </c>
      <c r="S15" s="3"/>
      <c r="T15" s="6"/>
    </row>
    <row r="16" spans="1:20" x14ac:dyDescent="0.35">
      <c r="A16" s="7">
        <v>42868</v>
      </c>
      <c r="B16" s="1">
        <v>2.1666666666666701</v>
      </c>
      <c r="C16" s="1">
        <v>0.20833333333333301</v>
      </c>
      <c r="D16" s="3">
        <f>'[1]MAY 13'!D16</f>
        <v>4</v>
      </c>
      <c r="E16" s="3">
        <f>'[1]MAY 13'!F16</f>
        <v>83</v>
      </c>
      <c r="F16" s="4">
        <f>'[1]MAY 13'!T16</f>
        <v>4.2510000000000003</v>
      </c>
      <c r="G16" s="4">
        <f>'[1]MAY 13'!U16</f>
        <v>9.5</v>
      </c>
      <c r="H16" s="4">
        <f>'[1]MAY 13'!V16</f>
        <v>9.5</v>
      </c>
      <c r="I16" s="3">
        <f>'[1]MAY 13'!X16</f>
        <v>0</v>
      </c>
      <c r="J16" s="3">
        <f>'[1]MAY 13'!Y16</f>
        <v>0</v>
      </c>
      <c r="K16" s="3">
        <f>'[1]MAY 13'!Z16</f>
        <v>1126</v>
      </c>
      <c r="L16" s="3">
        <f>'[1]MAY 13'!AA16</f>
        <v>1185</v>
      </c>
      <c r="M16" s="4">
        <f>'[1]MAY 13'!AB16</f>
        <v>0</v>
      </c>
      <c r="N16" s="3">
        <f>'[1]MAY 13'!AC16</f>
        <v>1185</v>
      </c>
      <c r="O16" s="4" t="str">
        <f>'[1]MAY 13'!AD16</f>
        <v>N/A</v>
      </c>
      <c r="P16" s="4" t="str">
        <f>'[1]MAY 13'!AE16</f>
        <v>N/A</v>
      </c>
      <c r="Q16" s="4">
        <f>'[1]MAY 13'!AH16</f>
        <v>1021</v>
      </c>
      <c r="R16" s="5">
        <f>'[1]MAY 13'!AI16</f>
        <v>240.17878146318512</v>
      </c>
      <c r="S16" s="3"/>
      <c r="T16" s="4"/>
    </row>
    <row r="17" spans="1:20" x14ac:dyDescent="0.35">
      <c r="A17" s="7">
        <v>42868</v>
      </c>
      <c r="B17" s="1">
        <v>2.2083333333333299</v>
      </c>
      <c r="C17" s="1">
        <v>0.25</v>
      </c>
      <c r="D17" s="3">
        <f>'[1]MAY 13'!D17</f>
        <v>5</v>
      </c>
      <c r="E17" s="3">
        <f>'[1]MAY 13'!F17</f>
        <v>83</v>
      </c>
      <c r="F17" s="4">
        <f>'[1]MAY 13'!T17</f>
        <v>5.2</v>
      </c>
      <c r="G17" s="4">
        <f>'[1]MAY 13'!U17</f>
        <v>9.5</v>
      </c>
      <c r="H17" s="4">
        <f>'[1]MAY 13'!V17</f>
        <v>9.5</v>
      </c>
      <c r="I17" s="3">
        <f>'[1]MAY 13'!X17</f>
        <v>0</v>
      </c>
      <c r="J17" s="3">
        <f>'[1]MAY 13'!Y17</f>
        <v>0</v>
      </c>
      <c r="K17" s="3">
        <f>'[1]MAY 13'!Z17</f>
        <v>1147</v>
      </c>
      <c r="L17" s="3">
        <f>'[1]MAY 13'!AA17</f>
        <v>1185</v>
      </c>
      <c r="M17" s="4">
        <f>'[1]MAY 13'!AB17</f>
        <v>0</v>
      </c>
      <c r="N17" s="3">
        <f>'[1]MAY 13'!AC17</f>
        <v>1185</v>
      </c>
      <c r="O17" s="4" t="str">
        <f>'[1]MAY 13'!AD17</f>
        <v>N/A</v>
      </c>
      <c r="P17" s="4" t="str">
        <f>'[1]MAY 13'!AE17</f>
        <v>N/A</v>
      </c>
      <c r="Q17" s="4">
        <f>'[1]MAY 13'!AH17</f>
        <v>1019</v>
      </c>
      <c r="R17" s="5">
        <f>'[1]MAY 13'!AI17</f>
        <v>195.96153846153845</v>
      </c>
      <c r="S17" s="3"/>
      <c r="T17" s="4"/>
    </row>
    <row r="18" spans="1:20" x14ac:dyDescent="0.35">
      <c r="A18" s="7">
        <v>42868</v>
      </c>
      <c r="B18" s="1">
        <v>2.25</v>
      </c>
      <c r="C18" s="1">
        <v>0.29166666666666702</v>
      </c>
      <c r="D18" s="3">
        <f>'[1]MAY 13'!D18</f>
        <v>6</v>
      </c>
      <c r="E18" s="3">
        <f>'[1]MAY 13'!F18</f>
        <v>83</v>
      </c>
      <c r="F18" s="4">
        <f>'[1]MAY 13'!T18</f>
        <v>5.9260000000000002</v>
      </c>
      <c r="G18" s="4">
        <f>'[1]MAY 13'!U18</f>
        <v>9.4</v>
      </c>
      <c r="H18" s="4">
        <f>'[1]MAY 13'!V18</f>
        <v>9.4</v>
      </c>
      <c r="I18" s="3">
        <f>'[1]MAY 13'!X18</f>
        <v>1006</v>
      </c>
      <c r="J18" s="3">
        <f>'[1]MAY 13'!Y18</f>
        <v>0</v>
      </c>
      <c r="K18" s="3">
        <f>'[1]MAY 13'!Z18</f>
        <v>1187</v>
      </c>
      <c r="L18" s="3">
        <f>'[1]MAY 13'!AA18</f>
        <v>1185</v>
      </c>
      <c r="M18" s="4">
        <f>'[1]MAY 13'!AB18</f>
        <v>0</v>
      </c>
      <c r="N18" s="3">
        <f>'[1]MAY 13'!AC18</f>
        <v>1185</v>
      </c>
      <c r="O18" s="4" t="str">
        <f>'[1]MAY 13'!AD18</f>
        <v>N/A</v>
      </c>
      <c r="P18" s="4" t="str">
        <f>'[1]MAY 13'!AE18</f>
        <v>N/A</v>
      </c>
      <c r="Q18" s="4">
        <f>'[1]MAY 13'!AH18</f>
        <v>1161</v>
      </c>
      <c r="R18" s="5">
        <f>'[1]MAY 13'!AI18</f>
        <v>195.91630104623692</v>
      </c>
      <c r="S18" s="3"/>
      <c r="T18" s="4"/>
    </row>
    <row r="19" spans="1:20" x14ac:dyDescent="0.35">
      <c r="A19" s="7">
        <v>42868</v>
      </c>
      <c r="B19" s="1">
        <v>2.2916666666666701</v>
      </c>
      <c r="C19" s="1">
        <v>0.33333333333333298</v>
      </c>
      <c r="D19" s="3">
        <f>'[1]MAY 13'!D19</f>
        <v>5</v>
      </c>
      <c r="E19" s="3">
        <f>'[1]MAY 13'!F19</f>
        <v>83</v>
      </c>
      <c r="F19" s="4">
        <f>'[1]MAY 13'!T19</f>
        <v>6.468</v>
      </c>
      <c r="G19" s="4">
        <f>'[1]MAY 13'!U19</f>
        <v>9.1</v>
      </c>
      <c r="H19" s="4">
        <f>'[1]MAY 13'!V19</f>
        <v>9.1</v>
      </c>
      <c r="I19" s="3">
        <f>'[1]MAY 13'!X19</f>
        <v>1007</v>
      </c>
      <c r="J19" s="3">
        <f>'[1]MAY 13'!Y19</f>
        <v>0</v>
      </c>
      <c r="K19" s="3">
        <f>'[1]MAY 13'!Z19</f>
        <v>1186</v>
      </c>
      <c r="L19" s="3">
        <f>'[1]MAY 13'!AA19</f>
        <v>1185</v>
      </c>
      <c r="M19" s="4">
        <f>'[1]MAY 13'!AB19</f>
        <v>0</v>
      </c>
      <c r="N19" s="3">
        <f>'[1]MAY 13'!AC19</f>
        <v>1185</v>
      </c>
      <c r="O19" s="4" t="str">
        <f>'[1]MAY 13'!AD19</f>
        <v>N/A</v>
      </c>
      <c r="P19" s="4" t="str">
        <f>'[1]MAY 13'!AE19</f>
        <v>N/A</v>
      </c>
      <c r="Q19" s="4">
        <f>'[1]MAY 13'!AH19</f>
        <v>1184</v>
      </c>
      <c r="R19" s="5">
        <f>'[1]MAY 13'!AI19</f>
        <v>183.05504019789734</v>
      </c>
      <c r="S19" s="3"/>
      <c r="T19" s="6"/>
    </row>
    <row r="20" spans="1:20" x14ac:dyDescent="0.35">
      <c r="A20" s="7">
        <v>42868</v>
      </c>
      <c r="B20" s="1">
        <v>2.3333333333333299</v>
      </c>
      <c r="C20" s="1">
        <v>0.375</v>
      </c>
      <c r="D20" s="3">
        <f>'[1]MAY 13'!D20</f>
        <v>4</v>
      </c>
      <c r="E20" s="3">
        <f>'[1]MAY 13'!F20</f>
        <v>83</v>
      </c>
      <c r="F20" s="4">
        <f>'[1]MAY 13'!T20</f>
        <v>6.593</v>
      </c>
      <c r="G20" s="4">
        <f>'[1]MAY 13'!U20</f>
        <v>8.5</v>
      </c>
      <c r="H20" s="4">
        <f>'[1]MAY 13'!V20</f>
        <v>8.5</v>
      </c>
      <c r="I20" s="3">
        <f>'[1]MAY 13'!X20</f>
        <v>1045</v>
      </c>
      <c r="J20" s="3">
        <f>'[1]MAY 13'!Y20</f>
        <v>0</v>
      </c>
      <c r="K20" s="3">
        <f>'[1]MAY 13'!Z20</f>
        <v>1187</v>
      </c>
      <c r="L20" s="3">
        <f>'[1]MAY 13'!AA20</f>
        <v>1185</v>
      </c>
      <c r="M20" s="4">
        <f>'[1]MAY 13'!AB20</f>
        <v>0</v>
      </c>
      <c r="N20" s="3">
        <f>'[1]MAY 13'!AC20</f>
        <v>1185</v>
      </c>
      <c r="O20" s="4" t="str">
        <f>'[1]MAY 13'!AD20</f>
        <v>N/A</v>
      </c>
      <c r="P20" s="4" t="str">
        <f>'[1]MAY 13'!AE20</f>
        <v>N/A</v>
      </c>
      <c r="Q20" s="4">
        <f>'[1]MAY 13'!AH20</f>
        <v>1230</v>
      </c>
      <c r="R20" s="5">
        <f>'[1]MAY 13'!AI20</f>
        <v>186.56150462611862</v>
      </c>
      <c r="S20" s="3"/>
      <c r="T20" s="4"/>
    </row>
    <row r="21" spans="1:20" x14ac:dyDescent="0.35">
      <c r="A21" s="7">
        <v>42868</v>
      </c>
      <c r="B21" s="1">
        <v>2.375</v>
      </c>
      <c r="C21" s="1">
        <v>0.41666666666666669</v>
      </c>
      <c r="D21" s="3">
        <f>'[1]MAY 13'!D21</f>
        <v>4</v>
      </c>
      <c r="E21" s="3">
        <f>'[1]MAY 13'!F21</f>
        <v>83</v>
      </c>
      <c r="F21" s="4">
        <f>'[1]MAY 13'!T21</f>
        <v>5.5339999999999998</v>
      </c>
      <c r="G21" s="4">
        <f>'[1]MAY 13'!U21</f>
        <v>7.9</v>
      </c>
      <c r="H21" s="4">
        <f>'[1]MAY 13'!V21</f>
        <v>7.9</v>
      </c>
      <c r="I21" s="3">
        <f>'[1]MAY 13'!X21</f>
        <v>1046</v>
      </c>
      <c r="J21" s="3">
        <f>'[1]MAY 13'!Y21</f>
        <v>0</v>
      </c>
      <c r="K21" s="3">
        <f>'[1]MAY 13'!Z21</f>
        <v>1187</v>
      </c>
      <c r="L21" s="3">
        <f>'[1]MAY 13'!AA21</f>
        <v>1185</v>
      </c>
      <c r="M21" s="4">
        <f>'[1]MAY 13'!AB21</f>
        <v>0</v>
      </c>
      <c r="N21" s="3">
        <f>'[1]MAY 13'!AC21</f>
        <v>1185</v>
      </c>
      <c r="O21" s="4" t="str">
        <f>'[1]MAY 13'!AD21</f>
        <v>N/A</v>
      </c>
      <c r="P21" s="4" t="str">
        <f>'[1]MAY 13'!AE21</f>
        <v>N/A</v>
      </c>
      <c r="Q21" s="4">
        <f>'[1]MAY 13'!AH21</f>
        <v>1173</v>
      </c>
      <c r="R21" s="5">
        <f>'[1]MAY 13'!AI21</f>
        <v>211.96241416696785</v>
      </c>
      <c r="S21" s="3"/>
      <c r="T21" s="4"/>
    </row>
    <row r="22" spans="1:20" x14ac:dyDescent="0.35">
      <c r="A22" s="7">
        <v>42868</v>
      </c>
      <c r="B22" s="1">
        <v>2.4166666666666701</v>
      </c>
      <c r="C22" s="1">
        <v>0.45833333333333298</v>
      </c>
      <c r="D22" s="3">
        <f>'[1]MAY 13'!D22</f>
        <v>4</v>
      </c>
      <c r="E22" s="3">
        <f>'[1]MAY 13'!F22</f>
        <v>83</v>
      </c>
      <c r="F22" s="4">
        <f>'[1]MAY 13'!T22</f>
        <v>5.7690000000000001</v>
      </c>
      <c r="G22" s="4">
        <f>'[1]MAY 13'!U22</f>
        <v>7.2</v>
      </c>
      <c r="H22" s="4">
        <f>'[1]MAY 13'!V22</f>
        <v>7.2</v>
      </c>
      <c r="I22" s="3">
        <f>'[1]MAY 13'!X22</f>
        <v>1066</v>
      </c>
      <c r="J22" s="3">
        <f>'[1]MAY 13'!Y22</f>
        <v>0</v>
      </c>
      <c r="K22" s="3">
        <f>'[1]MAY 13'!Z22</f>
        <v>1187</v>
      </c>
      <c r="L22" s="3">
        <f>'[1]MAY 13'!AA22</f>
        <v>1185</v>
      </c>
      <c r="M22" s="4">
        <f>'[1]MAY 13'!AB22</f>
        <v>0</v>
      </c>
      <c r="N22" s="3">
        <f>'[1]MAY 13'!AC22</f>
        <v>1185</v>
      </c>
      <c r="O22" s="4" t="str">
        <f>'[1]MAY 13'!AD22</f>
        <v>N/A</v>
      </c>
      <c r="P22" s="4" t="str">
        <f>'[1]MAY 13'!AE22</f>
        <v>N/A</v>
      </c>
      <c r="Q22" s="4">
        <f>'[1]MAY 13'!AH22</f>
        <v>1206</v>
      </c>
      <c r="R22" s="5">
        <f>'[1]MAY 13'!AI22</f>
        <v>209.04836193447738</v>
      </c>
      <c r="S22" s="3"/>
      <c r="T22" s="4"/>
    </row>
    <row r="23" spans="1:20" x14ac:dyDescent="0.35">
      <c r="A23" s="7">
        <v>42868</v>
      </c>
      <c r="B23" s="1">
        <v>2.4583333333333299</v>
      </c>
      <c r="C23" s="1">
        <v>0.5</v>
      </c>
      <c r="D23" s="3">
        <f>'[1]MAY 13'!D23</f>
        <v>4</v>
      </c>
      <c r="E23" s="3">
        <f>'[1]MAY 13'!F23</f>
        <v>83</v>
      </c>
      <c r="F23" s="4">
        <f>'[1]MAY 13'!T23</f>
        <v>5.9569999999999999</v>
      </c>
      <c r="G23" s="4">
        <f>'[1]MAY 13'!U23</f>
        <v>6.5</v>
      </c>
      <c r="H23" s="4">
        <f>'[1]MAY 13'!V23</f>
        <v>6.5</v>
      </c>
      <c r="I23" s="3">
        <f>'[1]MAY 13'!X23</f>
        <v>1077</v>
      </c>
      <c r="J23" s="3">
        <f>'[1]MAY 13'!Y23</f>
        <v>0</v>
      </c>
      <c r="K23" s="3">
        <f>'[1]MAY 13'!Z23</f>
        <v>1187</v>
      </c>
      <c r="L23" s="3">
        <f>'[1]MAY 13'!AA23</f>
        <v>1185</v>
      </c>
      <c r="M23" s="4">
        <f>'[1]MAY 13'!AB23</f>
        <v>0</v>
      </c>
      <c r="N23" s="3">
        <f>'[1]MAY 13'!AC23</f>
        <v>1185</v>
      </c>
      <c r="O23" s="4" t="str">
        <f>'[1]MAY 13'!AD23</f>
        <v>N/A</v>
      </c>
      <c r="P23" s="4" t="str">
        <f>'[1]MAY 13'!AE23</f>
        <v>N/A</v>
      </c>
      <c r="Q23" s="4">
        <f>'[1]MAY 13'!AH23</f>
        <v>1204</v>
      </c>
      <c r="R23" s="5">
        <f>'[1]MAY 13'!AI23</f>
        <v>202.11515863689777</v>
      </c>
      <c r="S23" s="3"/>
      <c r="T23" s="6"/>
    </row>
    <row r="24" spans="1:20" x14ac:dyDescent="0.35">
      <c r="A24" s="7">
        <v>42868</v>
      </c>
      <c r="B24" s="1">
        <v>2.5</v>
      </c>
      <c r="C24" s="1">
        <v>0.54166666666666696</v>
      </c>
      <c r="D24" s="3">
        <f>'[1]MAY 13'!D24</f>
        <v>3</v>
      </c>
      <c r="E24" s="3">
        <f>'[1]MAY 13'!F24</f>
        <v>81</v>
      </c>
      <c r="F24" s="4">
        <f>'[1]MAY 13'!T24</f>
        <v>6.4180000000000001</v>
      </c>
      <c r="G24" s="4">
        <f>'[1]MAY 13'!U24</f>
        <v>5.7</v>
      </c>
      <c r="H24" s="4">
        <f>'[1]MAY 13'!V24</f>
        <v>5.7</v>
      </c>
      <c r="I24" s="3">
        <f>'[1]MAY 13'!X24</f>
        <v>1077</v>
      </c>
      <c r="J24" s="3">
        <f>'[1]MAY 13'!Y24</f>
        <v>0</v>
      </c>
      <c r="K24" s="3">
        <f>'[1]MAY 13'!Z24</f>
        <v>1187</v>
      </c>
      <c r="L24" s="3">
        <f>'[1]MAY 13'!AA24</f>
        <v>1185</v>
      </c>
      <c r="M24" s="4">
        <f>'[1]MAY 13'!AB24</f>
        <v>0</v>
      </c>
      <c r="N24" s="3">
        <f>'[1]MAY 13'!AC24</f>
        <v>1185</v>
      </c>
      <c r="O24" s="4" t="str">
        <f>'[1]MAY 13'!AD24</f>
        <v>N/A</v>
      </c>
      <c r="P24" s="4" t="str">
        <f>'[1]MAY 13'!AE24</f>
        <v>N/A</v>
      </c>
      <c r="Q24" s="4">
        <f>'[1]MAY 13'!AH24</f>
        <v>1208</v>
      </c>
      <c r="R24" s="5">
        <f>'[1]MAY 13'!AI24</f>
        <v>188.22062947958867</v>
      </c>
      <c r="S24" s="3"/>
      <c r="T24" s="4"/>
    </row>
    <row r="25" spans="1:20" x14ac:dyDescent="0.35">
      <c r="A25" s="7">
        <v>42868</v>
      </c>
      <c r="B25" s="1">
        <v>2.5416666666666701</v>
      </c>
      <c r="C25" s="1">
        <v>0.58333333333333404</v>
      </c>
      <c r="D25" s="3">
        <f>'[1]MAY 13'!D25</f>
        <v>4</v>
      </c>
      <c r="E25" s="3">
        <f>'[1]MAY 13'!F25</f>
        <v>81</v>
      </c>
      <c r="F25" s="4">
        <f>'[1]MAY 13'!T25</f>
        <v>6.7409999999999997</v>
      </c>
      <c r="G25" s="4">
        <f>'[1]MAY 13'!U25</f>
        <v>5</v>
      </c>
      <c r="H25" s="4">
        <f>'[1]MAY 13'!V25</f>
        <v>5</v>
      </c>
      <c r="I25" s="3">
        <f>'[1]MAY 13'!X25</f>
        <v>1077</v>
      </c>
      <c r="J25" s="3">
        <f>'[1]MAY 13'!Y25</f>
        <v>0</v>
      </c>
      <c r="K25" s="3">
        <f>'[1]MAY 13'!Z25</f>
        <v>1187</v>
      </c>
      <c r="L25" s="3">
        <f>'[1]MAY 13'!AA25</f>
        <v>1185</v>
      </c>
      <c r="M25" s="4">
        <f>'[1]MAY 13'!AB25</f>
        <v>0</v>
      </c>
      <c r="N25" s="3">
        <f>'[1]MAY 13'!AC25</f>
        <v>1185</v>
      </c>
      <c r="O25" s="4" t="str">
        <f>'[1]MAY 13'!AD25</f>
        <v>N/A</v>
      </c>
      <c r="P25" s="4" t="str">
        <f>'[1]MAY 13'!AE25</f>
        <v>N/A</v>
      </c>
      <c r="Q25" s="4">
        <f>'[1]MAY 13'!AH25</f>
        <v>1181</v>
      </c>
      <c r="R25" s="5">
        <f>'[1]MAY 13'!AI25</f>
        <v>175.19655837412847</v>
      </c>
      <c r="S25" s="3"/>
      <c r="T25" s="4"/>
    </row>
    <row r="26" spans="1:20" x14ac:dyDescent="0.35">
      <c r="A26" s="7">
        <v>42868</v>
      </c>
      <c r="B26" s="1">
        <v>2.5833333333333299</v>
      </c>
      <c r="C26" s="1">
        <v>0.625</v>
      </c>
      <c r="D26" s="3">
        <f>'[1]MAY 13'!D26</f>
        <v>4</v>
      </c>
      <c r="E26" s="3">
        <f>'[1]MAY 13'!F26</f>
        <v>81</v>
      </c>
      <c r="F26" s="4">
        <f>'[1]MAY 13'!T26</f>
        <v>6.6980000000000004</v>
      </c>
      <c r="G26" s="4">
        <f>'[1]MAY 13'!U26</f>
        <v>4.5</v>
      </c>
      <c r="H26" s="4">
        <f>'[1]MAY 13'!V26</f>
        <v>4.5</v>
      </c>
      <c r="I26" s="3">
        <f>'[1]MAY 13'!X26</f>
        <v>1078</v>
      </c>
      <c r="J26" s="3">
        <f>'[1]MAY 13'!Y26</f>
        <v>0</v>
      </c>
      <c r="K26" s="3">
        <f>'[1]MAY 13'!Z26</f>
        <v>1186</v>
      </c>
      <c r="L26" s="3">
        <f>'[1]MAY 13'!AA26</f>
        <v>1185</v>
      </c>
      <c r="M26" s="4">
        <f>'[1]MAY 13'!AB26</f>
        <v>0</v>
      </c>
      <c r="N26" s="3">
        <f>'[1]MAY 13'!AC26</f>
        <v>1185</v>
      </c>
      <c r="O26" s="4" t="str">
        <f>'[1]MAY 13'!AD26</f>
        <v>N/A</v>
      </c>
      <c r="P26" s="4" t="str">
        <f>'[1]MAY 13'!AE26</f>
        <v>N/A</v>
      </c>
      <c r="Q26" s="4">
        <f>'[1]MAY 13'!AH26</f>
        <v>1180</v>
      </c>
      <c r="R26" s="5">
        <f>'[1]MAY 13'!AI26</f>
        <v>176.1719916392953</v>
      </c>
      <c r="S26" s="3"/>
      <c r="T26" s="4"/>
    </row>
    <row r="27" spans="1:20" x14ac:dyDescent="0.35">
      <c r="A27" s="7">
        <v>42868</v>
      </c>
      <c r="B27" s="1">
        <v>2.625</v>
      </c>
      <c r="C27" s="1">
        <v>0.66666666666666696</v>
      </c>
      <c r="D27" s="3">
        <f>'[1]MAY 13'!D27</f>
        <v>4</v>
      </c>
      <c r="E27" s="3">
        <f>'[1]MAY 13'!F27</f>
        <v>81</v>
      </c>
      <c r="F27" s="4">
        <f>'[1]MAY 13'!T27</f>
        <v>6.8239999999999998</v>
      </c>
      <c r="G27" s="4">
        <f>'[1]MAY 13'!U27</f>
        <v>3.8</v>
      </c>
      <c r="H27" s="4">
        <f>'[1]MAY 13'!V27</f>
        <v>3.8</v>
      </c>
      <c r="I27" s="3">
        <f>'[1]MAY 13'!X27</f>
        <v>1076</v>
      </c>
      <c r="J27" s="3">
        <f>'[1]MAY 13'!Y27</f>
        <v>0</v>
      </c>
      <c r="K27" s="3">
        <f>'[1]MAY 13'!Z27</f>
        <v>1187</v>
      </c>
      <c r="L27" s="3">
        <f>'[1]MAY 13'!AA27</f>
        <v>1185</v>
      </c>
      <c r="M27" s="4">
        <f>'[1]MAY 13'!AB27</f>
        <v>0</v>
      </c>
      <c r="N27" s="3">
        <f>'[1]MAY 13'!AC27</f>
        <v>1185</v>
      </c>
      <c r="O27" s="4" t="str">
        <f>'[1]MAY 13'!AD27</f>
        <v>N/A</v>
      </c>
      <c r="P27" s="4" t="str">
        <f>'[1]MAY 13'!AE27</f>
        <v>N/A</v>
      </c>
      <c r="Q27" s="4">
        <f>'[1]MAY 13'!AH27</f>
        <v>1216</v>
      </c>
      <c r="R27" s="5">
        <f>'[1]MAY 13'!AI27</f>
        <v>178.19460726846424</v>
      </c>
      <c r="S27" s="3"/>
      <c r="T27" s="6"/>
    </row>
    <row r="28" spans="1:20" x14ac:dyDescent="0.35">
      <c r="A28" s="7">
        <v>42868</v>
      </c>
      <c r="B28" s="1">
        <v>2.6666666666666701</v>
      </c>
      <c r="C28" s="1">
        <v>0.70833333333333404</v>
      </c>
      <c r="D28" s="3">
        <f>'[1]MAY 13'!D28</f>
        <v>4</v>
      </c>
      <c r="E28" s="3">
        <f>'[1]MAY 13'!F28</f>
        <v>81</v>
      </c>
      <c r="F28" s="4">
        <f>'[1]MAY 13'!T28</f>
        <v>6.758</v>
      </c>
      <c r="G28" s="4">
        <f>'[1]MAY 13'!U28</f>
        <v>3.3</v>
      </c>
      <c r="H28" s="4">
        <f>'[1]MAY 13'!V28</f>
        <v>3.3</v>
      </c>
      <c r="I28" s="3">
        <f>'[1]MAY 13'!X28</f>
        <v>1066</v>
      </c>
      <c r="J28" s="3">
        <f>'[1]MAY 13'!Y28</f>
        <v>0</v>
      </c>
      <c r="K28" s="3">
        <f>'[1]MAY 13'!Z28</f>
        <v>1188</v>
      </c>
      <c r="L28" s="3">
        <f>'[1]MAY 13'!AA28</f>
        <v>1185</v>
      </c>
      <c r="M28" s="4">
        <f>'[1]MAY 13'!AB28</f>
        <v>0</v>
      </c>
      <c r="N28" s="3">
        <f>'[1]MAY 13'!AC28</f>
        <v>1185</v>
      </c>
      <c r="O28" s="4" t="str">
        <f>'[1]MAY 13'!AD28</f>
        <v>N/A</v>
      </c>
      <c r="P28" s="4" t="str">
        <f>'[1]MAY 13'!AE28</f>
        <v>N/A</v>
      </c>
      <c r="Q28" s="4">
        <f>'[1]MAY 13'!AH28</f>
        <v>1150</v>
      </c>
      <c r="R28" s="5">
        <f>'[1]MAY 13'!AI28</f>
        <v>170.16868896123114</v>
      </c>
      <c r="S28" s="3"/>
      <c r="T28" s="4"/>
    </row>
    <row r="29" spans="1:20" x14ac:dyDescent="0.35">
      <c r="A29" s="7">
        <v>42868</v>
      </c>
      <c r="B29" s="1">
        <v>2.7083333333333299</v>
      </c>
      <c r="C29" s="1">
        <v>0.750000000000002</v>
      </c>
      <c r="D29" s="3">
        <f>'[1]MAY 13'!D29</f>
        <v>4</v>
      </c>
      <c r="E29" s="3">
        <f>'[1]MAY 13'!F29</f>
        <v>78</v>
      </c>
      <c r="F29" s="4">
        <f>'[1]MAY 13'!T29</f>
        <v>6.96</v>
      </c>
      <c r="G29" s="4">
        <f>'[1]MAY 13'!U29</f>
        <v>2.7</v>
      </c>
      <c r="H29" s="4">
        <f>'[1]MAY 13'!V29</f>
        <v>2.7</v>
      </c>
      <c r="I29" s="3">
        <f>'[1]MAY 13'!X29</f>
        <v>1066</v>
      </c>
      <c r="J29" s="3">
        <f>'[1]MAY 13'!Y29</f>
        <v>0</v>
      </c>
      <c r="K29" s="3">
        <f>'[1]MAY 13'!Z29</f>
        <v>1186</v>
      </c>
      <c r="L29" s="3">
        <f>'[1]MAY 13'!AA29</f>
        <v>1185</v>
      </c>
      <c r="M29" s="4">
        <f>'[1]MAY 13'!AB29</f>
        <v>0</v>
      </c>
      <c r="N29" s="3">
        <f>'[1]MAY 13'!AC29</f>
        <v>1185</v>
      </c>
      <c r="O29" s="4" t="str">
        <f>'[1]MAY 13'!AD29</f>
        <v>N/A</v>
      </c>
      <c r="P29" s="4" t="str">
        <f>'[1]MAY 13'!AE29</f>
        <v>N/A</v>
      </c>
      <c r="Q29" s="4">
        <f>'[1]MAY 13'!AH29</f>
        <v>1208</v>
      </c>
      <c r="R29" s="5">
        <f>'[1]MAY 13'!AI29</f>
        <v>173.56321839080459</v>
      </c>
      <c r="S29" s="3"/>
      <c r="T29" s="4"/>
    </row>
    <row r="30" spans="1:20" x14ac:dyDescent="0.35">
      <c r="A30" s="7">
        <v>42868</v>
      </c>
      <c r="B30" s="1">
        <v>2.75</v>
      </c>
      <c r="C30" s="1">
        <v>0.79166666666666896</v>
      </c>
      <c r="D30" s="3">
        <f>'[1]MAY 13'!D30</f>
        <v>4</v>
      </c>
      <c r="E30" s="3">
        <f>'[1]MAY 13'!F30</f>
        <v>78</v>
      </c>
      <c r="F30" s="4">
        <f>'[1]MAY 13'!T30</f>
        <v>6.8860000000000001</v>
      </c>
      <c r="G30" s="4">
        <f>'[1]MAY 13'!U30</f>
        <v>2.2999999999999998</v>
      </c>
      <c r="H30" s="4">
        <f>'[1]MAY 13'!V30</f>
        <v>2.2999999999999998</v>
      </c>
      <c r="I30" s="3">
        <f>'[1]MAY 13'!X30</f>
        <v>1036</v>
      </c>
      <c r="J30" s="3">
        <f>'[1]MAY 13'!Y30</f>
        <v>0</v>
      </c>
      <c r="K30" s="3">
        <f>'[1]MAY 13'!Z30</f>
        <v>1186</v>
      </c>
      <c r="L30" s="3">
        <f>'[1]MAY 13'!AA30</f>
        <v>1185</v>
      </c>
      <c r="M30" s="4">
        <f>'[1]MAY 13'!AB30</f>
        <v>0</v>
      </c>
      <c r="N30" s="3">
        <f>'[1]MAY 13'!AC30</f>
        <v>1185</v>
      </c>
      <c r="O30" s="4" t="str">
        <f>'[1]MAY 13'!AD30</f>
        <v>N/A</v>
      </c>
      <c r="P30" s="4" t="str">
        <f>'[1]MAY 13'!AE30</f>
        <v>N/A</v>
      </c>
      <c r="Q30" s="4">
        <f>'[1]MAY 13'!AH30</f>
        <v>1164</v>
      </c>
      <c r="R30" s="5">
        <f>'[1]MAY 13'!AI30</f>
        <v>169.03862910252687</v>
      </c>
      <c r="S30" s="3"/>
      <c r="T30" s="4"/>
    </row>
    <row r="31" spans="1:20" x14ac:dyDescent="0.35">
      <c r="A31" s="7">
        <v>42868</v>
      </c>
      <c r="B31" s="1">
        <v>2.7916666666666701</v>
      </c>
      <c r="C31" s="1">
        <v>0.83333333333333703</v>
      </c>
      <c r="D31" s="3">
        <f>'[1]MAY 13'!D31</f>
        <v>4</v>
      </c>
      <c r="E31" s="3">
        <f>'[1]MAY 13'!F31</f>
        <v>76</v>
      </c>
      <c r="F31" s="4">
        <f>'[1]MAY 13'!T31</f>
        <v>6.52</v>
      </c>
      <c r="G31" s="4">
        <f>'[1]MAY 13'!U31</f>
        <v>2</v>
      </c>
      <c r="H31" s="4">
        <f>'[1]MAY 13'!V31</f>
        <v>2</v>
      </c>
      <c r="I31" s="3">
        <f>'[1]MAY 13'!X31</f>
        <v>1025</v>
      </c>
      <c r="J31" s="3">
        <f>'[1]MAY 13'!Y31</f>
        <v>0</v>
      </c>
      <c r="K31" s="3">
        <f>'[1]MAY 13'!Z31</f>
        <v>1186</v>
      </c>
      <c r="L31" s="3">
        <f>'[1]MAY 13'!AA31</f>
        <v>1185</v>
      </c>
      <c r="M31" s="4">
        <f>'[1]MAY 13'!AB31</f>
        <v>0</v>
      </c>
      <c r="N31" s="3">
        <f>'[1]MAY 13'!AC31</f>
        <v>1185</v>
      </c>
      <c r="O31" s="4" t="str">
        <f>'[1]MAY 13'!AD31</f>
        <v>N/A</v>
      </c>
      <c r="P31" s="4" t="str">
        <f>'[1]MAY 13'!AE31</f>
        <v>N/A</v>
      </c>
      <c r="Q31" s="4">
        <f>'[1]MAY 13'!AH31</f>
        <v>1128</v>
      </c>
      <c r="R31" s="5">
        <f>'[1]MAY 13'!AI31</f>
        <v>173.00613496932516</v>
      </c>
      <c r="S31" s="3"/>
      <c r="T31" s="6"/>
    </row>
    <row r="32" spans="1:20" x14ac:dyDescent="0.35">
      <c r="A32" s="7">
        <v>42868</v>
      </c>
      <c r="B32" s="1">
        <v>2.8333333333333299</v>
      </c>
      <c r="C32" s="1">
        <v>0.875000000000004</v>
      </c>
      <c r="D32" s="3">
        <f>'[1]MAY 13'!D32</f>
        <v>3</v>
      </c>
      <c r="E32" s="3">
        <f>'[1]MAY 13'!F32</f>
        <v>83</v>
      </c>
      <c r="F32" s="4">
        <f>'[1]MAY 13'!T32</f>
        <v>5.9240000000000004</v>
      </c>
      <c r="G32" s="4">
        <f>'[1]MAY 13'!U32</f>
        <v>1.8</v>
      </c>
      <c r="H32" s="4">
        <f>'[1]MAY 13'!V32</f>
        <v>1.8</v>
      </c>
      <c r="I32" s="3">
        <f>'[1]MAY 13'!X32</f>
        <v>1015</v>
      </c>
      <c r="J32" s="3">
        <f>'[1]MAY 13'!Y32</f>
        <v>0</v>
      </c>
      <c r="K32" s="3">
        <f>'[1]MAY 13'!Z32</f>
        <v>1187</v>
      </c>
      <c r="L32" s="3">
        <f>'[1]MAY 13'!AA32</f>
        <v>1185</v>
      </c>
      <c r="M32" s="4">
        <f>'[1]MAY 13'!AB32</f>
        <v>0</v>
      </c>
      <c r="N32" s="3">
        <f>'[1]MAY 13'!AC32</f>
        <v>1185</v>
      </c>
      <c r="O32" s="4" t="str">
        <f>'[1]MAY 13'!AD32</f>
        <v>N/A</v>
      </c>
      <c r="P32" s="4" t="str">
        <f>'[1]MAY 13'!AE32</f>
        <v>N/A</v>
      </c>
      <c r="Q32" s="4">
        <f>'[1]MAY 13'!AH32</f>
        <v>1122</v>
      </c>
      <c r="R32" s="5">
        <f>'[1]MAY 13'!AI32</f>
        <v>189.39905469277514</v>
      </c>
      <c r="S32" s="3"/>
      <c r="T32" s="4"/>
    </row>
    <row r="33" spans="1:20" x14ac:dyDescent="0.35">
      <c r="A33" s="7">
        <v>42868</v>
      </c>
      <c r="B33" s="1">
        <v>2.875</v>
      </c>
      <c r="C33" s="1">
        <v>0.91666666666667096</v>
      </c>
      <c r="D33" s="3">
        <f>'[1]MAY 13'!D33</f>
        <v>3</v>
      </c>
      <c r="E33" s="3">
        <f>'[1]MAY 13'!F33</f>
        <v>83</v>
      </c>
      <c r="F33" s="4">
        <f>'[1]MAY 13'!T33</f>
        <v>6.83</v>
      </c>
      <c r="G33" s="4">
        <f>'[1]MAY 13'!U33</f>
        <v>1.8</v>
      </c>
      <c r="H33" s="4">
        <f>'[1]MAY 13'!V33</f>
        <v>1.8</v>
      </c>
      <c r="I33" s="3">
        <f>'[1]MAY 13'!X33</f>
        <v>1034</v>
      </c>
      <c r="J33" s="3">
        <f>'[1]MAY 13'!Y33</f>
        <v>0</v>
      </c>
      <c r="K33" s="3">
        <f>'[1]MAY 13'!Z33</f>
        <v>1186</v>
      </c>
      <c r="L33" s="3">
        <f>'[1]MAY 13'!AA33</f>
        <v>1185</v>
      </c>
      <c r="M33" s="4">
        <f>'[1]MAY 13'!AB33</f>
        <v>0</v>
      </c>
      <c r="N33" s="3">
        <f>'[1]MAY 13'!AC33</f>
        <v>1185</v>
      </c>
      <c r="O33" s="4" t="str">
        <f>'[1]MAY 13'!AD33</f>
        <v>N/A</v>
      </c>
      <c r="P33" s="4" t="str">
        <f>'[1]MAY 13'!AE33</f>
        <v>N/A</v>
      </c>
      <c r="Q33" s="4">
        <f>'[1]MAY 13'!AH33</f>
        <v>1262</v>
      </c>
      <c r="R33" s="5">
        <f>'[1]MAY 13'!AI33</f>
        <v>184.77306002928256</v>
      </c>
      <c r="S33" s="3"/>
      <c r="T33" s="4"/>
    </row>
    <row r="34" spans="1:20" x14ac:dyDescent="0.35">
      <c r="A34" s="7">
        <v>42868</v>
      </c>
      <c r="B34" s="1">
        <v>2.9166666666666701</v>
      </c>
      <c r="C34" s="1">
        <v>0.95833333333333803</v>
      </c>
      <c r="D34" s="3">
        <f>'[1]MAY 13'!D34</f>
        <v>3</v>
      </c>
      <c r="E34" s="3">
        <f>'[1]MAY 13'!F34</f>
        <v>83</v>
      </c>
      <c r="F34" s="4">
        <f>'[1]MAY 13'!T34</f>
        <v>5.2309999999999999</v>
      </c>
      <c r="G34" s="4">
        <f>'[1]MAY 13'!U34</f>
        <v>1.9</v>
      </c>
      <c r="H34" s="4">
        <f>'[1]MAY 13'!V34</f>
        <v>1.9</v>
      </c>
      <c r="I34" s="3">
        <f>'[1]MAY 13'!X34</f>
        <v>0</v>
      </c>
      <c r="J34" s="3">
        <f>'[1]MAY 13'!Y34</f>
        <v>0</v>
      </c>
      <c r="K34" s="3">
        <f>'[1]MAY 13'!Z34</f>
        <v>1034</v>
      </c>
      <c r="L34" s="3">
        <f>'[1]MAY 13'!AA34</f>
        <v>1185</v>
      </c>
      <c r="M34" s="4">
        <f>'[1]MAY 13'!AB34</f>
        <v>0</v>
      </c>
      <c r="N34" s="3">
        <f>'[1]MAY 13'!AC34</f>
        <v>1185</v>
      </c>
      <c r="O34" s="4" t="str">
        <f>'[1]MAY 13'!AD34</f>
        <v>N/A</v>
      </c>
      <c r="P34" s="4" t="str">
        <f>'[1]MAY 13'!AE34</f>
        <v>N/A</v>
      </c>
      <c r="Q34" s="4">
        <f>'[1]MAY 13'!AH34</f>
        <v>1031</v>
      </c>
      <c r="R34" s="5">
        <f>'[1]MAY 13'!AI34</f>
        <v>197.09424584209521</v>
      </c>
      <c r="S34" s="3"/>
      <c r="T34" s="4"/>
    </row>
    <row r="35" spans="1:20" x14ac:dyDescent="0.35">
      <c r="A35" s="7">
        <v>42868</v>
      </c>
      <c r="B35" s="1">
        <v>2.9583333333333299</v>
      </c>
      <c r="C35" s="1">
        <v>1</v>
      </c>
      <c r="D35" s="3">
        <f>'[1]MAY 13'!D35</f>
        <v>3</v>
      </c>
      <c r="E35" s="3">
        <f>'[1]MAY 13'!F35</f>
        <v>83</v>
      </c>
      <c r="F35" s="4">
        <f>'[1]MAY 13'!T35</f>
        <v>4.766</v>
      </c>
      <c r="G35" s="4">
        <f>'[1]MAY 13'!U35</f>
        <v>2.2999999999999998</v>
      </c>
      <c r="H35" s="4">
        <f>'[1]MAY 13'!V35</f>
        <v>2.2999999999999998</v>
      </c>
      <c r="I35" s="3">
        <f>'[1]MAY 13'!X35</f>
        <v>0</v>
      </c>
      <c r="J35" s="3">
        <f>'[1]MAY 13'!Y35</f>
        <v>0</v>
      </c>
      <c r="K35" s="3">
        <f>'[1]MAY 13'!Z35</f>
        <v>1096</v>
      </c>
      <c r="L35" s="3">
        <f>'[1]MAY 13'!AA35</f>
        <v>1185</v>
      </c>
      <c r="M35" s="4">
        <f>'[1]MAY 13'!AB35</f>
        <v>0</v>
      </c>
      <c r="N35" s="3">
        <f>'[1]MAY 13'!AC35</f>
        <v>1185</v>
      </c>
      <c r="O35" s="4" t="str">
        <f>'[1]MAY 13'!AD35</f>
        <v>N/A</v>
      </c>
      <c r="P35" s="4" t="str">
        <f>'[1]MAY 13'!AE35</f>
        <v>N/A</v>
      </c>
      <c r="Q35" s="4">
        <f>'[1]MAY 13'!AH35</f>
        <v>990</v>
      </c>
      <c r="R35" s="5">
        <f>'[1]MAY 13'!AI35</f>
        <v>207.72135963071759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14'!B8:C8</f>
        <v>42869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42869</v>
      </c>
      <c r="B12" s="1">
        <v>2</v>
      </c>
      <c r="C12" s="1">
        <v>4.1666666666666664E-2</v>
      </c>
      <c r="D12" s="3">
        <f>'[1]MAY 14'!D12</f>
        <v>3</v>
      </c>
      <c r="E12" s="3">
        <f>'[1]MAY 14'!F12</f>
        <v>83</v>
      </c>
      <c r="F12" s="4">
        <f>'[1]MAY 14'!T12</f>
        <v>4.4329999999999998</v>
      </c>
      <c r="G12" s="4">
        <f>'[1]MAY 14'!U12</f>
        <v>3.1</v>
      </c>
      <c r="H12" s="4">
        <f>'[1]MAY 14'!V12</f>
        <v>3.1</v>
      </c>
      <c r="I12" s="3">
        <f>'[1]MAY 14'!X12</f>
        <v>0</v>
      </c>
      <c r="J12" s="3">
        <f>'[1]MAY 14'!Y12</f>
        <v>0</v>
      </c>
      <c r="K12" s="3">
        <f>'[1]MAY 14'!Z12</f>
        <v>1056</v>
      </c>
      <c r="L12" s="3">
        <f>'[1]MAY 14'!AA12</f>
        <v>1185</v>
      </c>
      <c r="M12" s="4">
        <f>'[1]MAY 14'!AB12</f>
        <v>0</v>
      </c>
      <c r="N12" s="3">
        <f>'[1]MAY 14'!AC12</f>
        <v>1185</v>
      </c>
      <c r="O12" s="4" t="str">
        <f>'[1]MAY 14'!AD12</f>
        <v>N/A</v>
      </c>
      <c r="P12" s="4" t="str">
        <f>'[1]MAY 14'!AE12</f>
        <v>N/A</v>
      </c>
      <c r="Q12" s="4">
        <f>'[1]MAY 14'!AH12</f>
        <v>961</v>
      </c>
      <c r="R12" s="5">
        <f>'[1]MAY 14'!AI12</f>
        <v>216.7832167832168</v>
      </c>
    </row>
    <row r="13" spans="1:20" x14ac:dyDescent="0.35">
      <c r="A13" s="7">
        <v>42869</v>
      </c>
      <c r="B13" s="1">
        <v>2.0416666666666701</v>
      </c>
      <c r="C13" s="1">
        <v>8.3333333333333329E-2</v>
      </c>
      <c r="D13" s="3">
        <f>'[1]MAY 14'!D13</f>
        <v>4</v>
      </c>
      <c r="E13" s="3">
        <f>'[1]MAY 14'!F13</f>
        <v>83</v>
      </c>
      <c r="F13" s="4">
        <f>'[1]MAY 14'!T13</f>
        <v>4.3259999999999996</v>
      </c>
      <c r="G13" s="4">
        <f>'[1]MAY 14'!U13</f>
        <v>4</v>
      </c>
      <c r="H13" s="4">
        <f>'[1]MAY 14'!V13</f>
        <v>4</v>
      </c>
      <c r="I13" s="3">
        <f>'[1]MAY 14'!X13</f>
        <v>0</v>
      </c>
      <c r="J13" s="3">
        <f>'[1]MAY 14'!Y13</f>
        <v>0</v>
      </c>
      <c r="K13" s="3">
        <f>'[1]MAY 14'!Z13</f>
        <v>1056</v>
      </c>
      <c r="L13" s="3">
        <f>'[1]MAY 14'!AA13</f>
        <v>1185</v>
      </c>
      <c r="M13" s="4">
        <f>'[1]MAY 14'!AB13</f>
        <v>0</v>
      </c>
      <c r="N13" s="3">
        <f>'[1]MAY 14'!AC13</f>
        <v>1185</v>
      </c>
      <c r="O13" s="4" t="str">
        <f>'[1]MAY 14'!AD13</f>
        <v>N/A</v>
      </c>
      <c r="P13" s="4" t="str">
        <f>'[1]MAY 14'!AE13</f>
        <v>N/A</v>
      </c>
      <c r="Q13" s="4">
        <f>'[1]MAY 14'!AH13</f>
        <v>958</v>
      </c>
      <c r="R13" s="5">
        <f>'[1]MAY 14'!AI13</f>
        <v>221.45168747110498</v>
      </c>
    </row>
    <row r="14" spans="1:20" x14ac:dyDescent="0.35">
      <c r="A14" s="7">
        <v>42869</v>
      </c>
      <c r="B14" s="1">
        <v>2.0833333333333299</v>
      </c>
      <c r="C14" s="1">
        <v>0.125</v>
      </c>
      <c r="D14" s="3">
        <f>'[1]MAY 14'!D14</f>
        <v>4</v>
      </c>
      <c r="E14" s="3">
        <f>'[1]MAY 14'!F14</f>
        <v>83</v>
      </c>
      <c r="F14" s="4">
        <f>'[1]MAY 14'!T14</f>
        <v>4.2539999999999996</v>
      </c>
      <c r="G14" s="4">
        <f>'[1]MAY 14'!U14</f>
        <v>4.9000000000000004</v>
      </c>
      <c r="H14" s="4">
        <f>'[1]MAY 14'!V14</f>
        <v>4.9000000000000004</v>
      </c>
      <c r="I14" s="3">
        <f>'[1]MAY 14'!X14</f>
        <v>0</v>
      </c>
      <c r="J14" s="3">
        <f>'[1]MAY 14'!Y14</f>
        <v>0</v>
      </c>
      <c r="K14" s="3">
        <f>'[1]MAY 14'!Z14</f>
        <v>1056</v>
      </c>
      <c r="L14" s="3">
        <f>'[1]MAY 14'!AA14</f>
        <v>1185</v>
      </c>
      <c r="M14" s="4">
        <f>'[1]MAY 14'!AB14</f>
        <v>0</v>
      </c>
      <c r="N14" s="3">
        <f>'[1]MAY 14'!AC14</f>
        <v>1185</v>
      </c>
      <c r="O14" s="4" t="str">
        <f>'[1]MAY 14'!AD14</f>
        <v>N/A</v>
      </c>
      <c r="P14" s="4" t="str">
        <f>'[1]MAY 14'!AE14</f>
        <v>N/A</v>
      </c>
      <c r="Q14" s="4">
        <f>'[1]MAY 14'!AH14</f>
        <v>949</v>
      </c>
      <c r="R14" s="5">
        <f>'[1]MAY 14'!AI14</f>
        <v>223.08415608838743</v>
      </c>
      <c r="S14" s="3"/>
      <c r="T14" s="4"/>
    </row>
    <row r="15" spans="1:20" x14ac:dyDescent="0.35">
      <c r="A15" s="7">
        <v>42869</v>
      </c>
      <c r="B15" s="1">
        <v>2.125</v>
      </c>
      <c r="C15" s="1">
        <v>0.16666666666666699</v>
      </c>
      <c r="D15" s="3">
        <f>'[1]MAY 14'!D15</f>
        <v>3</v>
      </c>
      <c r="E15" s="3">
        <f>'[1]MAY 14'!F15</f>
        <v>83</v>
      </c>
      <c r="F15" s="4">
        <f>'[1]MAY 14'!T15</f>
        <v>3.1030000000000002</v>
      </c>
      <c r="G15" s="4">
        <f>'[1]MAY 14'!U15</f>
        <v>7.3</v>
      </c>
      <c r="H15" s="4">
        <f>'[1]MAY 14'!V15</f>
        <v>7.3</v>
      </c>
      <c r="I15" s="3">
        <f>'[1]MAY 14'!X15</f>
        <v>0</v>
      </c>
      <c r="J15" s="3">
        <f>'[1]MAY 14'!Y15</f>
        <v>0</v>
      </c>
      <c r="K15" s="3">
        <f>'[1]MAY 14'!Z15</f>
        <v>1187</v>
      </c>
      <c r="L15" s="3">
        <f>'[1]MAY 14'!AA15</f>
        <v>1185</v>
      </c>
      <c r="M15" s="4">
        <f>'[1]MAY 14'!AB15</f>
        <v>0</v>
      </c>
      <c r="N15" s="3">
        <f>'[1]MAY 14'!AC15</f>
        <v>1185</v>
      </c>
      <c r="O15" s="4" t="str">
        <f>'[1]MAY 14'!AD15</f>
        <v>N/A</v>
      </c>
      <c r="P15" s="4" t="str">
        <f>'[1]MAY 14'!AE15</f>
        <v>N/A</v>
      </c>
      <c r="Q15" s="4">
        <f>'[1]MAY 14'!AH15</f>
        <v>1072</v>
      </c>
      <c r="R15" s="5">
        <f>'[1]MAY 14'!AI15</f>
        <v>345.47212375120847</v>
      </c>
      <c r="S15" s="3"/>
      <c r="T15" s="6"/>
    </row>
    <row r="16" spans="1:20" x14ac:dyDescent="0.35">
      <c r="A16" s="7">
        <v>42869</v>
      </c>
      <c r="B16" s="1">
        <v>2.1666666666666701</v>
      </c>
      <c r="C16" s="1">
        <v>0.20833333333333301</v>
      </c>
      <c r="D16" s="3">
        <f>'[1]MAY 14'!D16</f>
        <v>3</v>
      </c>
      <c r="E16" s="3">
        <f>'[1]MAY 14'!F16</f>
        <v>83</v>
      </c>
      <c r="F16" s="4">
        <f>'[1]MAY 14'!T16</f>
        <v>4.0519999999999996</v>
      </c>
      <c r="G16" s="4">
        <f>'[1]MAY 14'!U16</f>
        <v>9.5</v>
      </c>
      <c r="H16" s="4">
        <f>'[1]MAY 14'!V16</f>
        <v>9.5</v>
      </c>
      <c r="I16" s="3">
        <f>'[1]MAY 14'!X16</f>
        <v>0</v>
      </c>
      <c r="J16" s="3">
        <f>'[1]MAY 14'!Y16</f>
        <v>0</v>
      </c>
      <c r="K16" s="3">
        <f>'[1]MAY 14'!Z16</f>
        <v>1127</v>
      </c>
      <c r="L16" s="3">
        <f>'[1]MAY 14'!AA16</f>
        <v>1185</v>
      </c>
      <c r="M16" s="4">
        <f>'[1]MAY 14'!AB16</f>
        <v>0</v>
      </c>
      <c r="N16" s="3">
        <f>'[1]MAY 14'!AC16</f>
        <v>1185</v>
      </c>
      <c r="O16" s="4" t="str">
        <f>'[1]MAY 14'!AD16</f>
        <v>N/A</v>
      </c>
      <c r="P16" s="4" t="str">
        <f>'[1]MAY 14'!AE16</f>
        <v>N/A</v>
      </c>
      <c r="Q16" s="4">
        <f>'[1]MAY 14'!AH16</f>
        <v>1039</v>
      </c>
      <c r="R16" s="5">
        <f>'[1]MAY 14'!AI16</f>
        <v>256.4165844027641</v>
      </c>
      <c r="S16" s="3"/>
      <c r="T16" s="4"/>
    </row>
    <row r="17" spans="1:20" x14ac:dyDescent="0.35">
      <c r="A17" s="7">
        <v>42869</v>
      </c>
      <c r="B17" s="1">
        <v>2.2083333333333299</v>
      </c>
      <c r="C17" s="1">
        <v>0.25</v>
      </c>
      <c r="D17" s="3">
        <f>'[1]MAY 14'!D17</f>
        <v>4</v>
      </c>
      <c r="E17" s="3">
        <f>'[1]MAY 14'!F17</f>
        <v>83</v>
      </c>
      <c r="F17" s="4">
        <f>'[1]MAY 14'!T17</f>
        <v>5.1840000000000002</v>
      </c>
      <c r="G17" s="4">
        <f>'[1]MAY 14'!U17</f>
        <v>9.5</v>
      </c>
      <c r="H17" s="4">
        <f>'[1]MAY 14'!V17</f>
        <v>9.5</v>
      </c>
      <c r="I17" s="3">
        <f>'[1]MAY 14'!X17</f>
        <v>0</v>
      </c>
      <c r="J17" s="3">
        <f>'[1]MAY 14'!Y17</f>
        <v>0</v>
      </c>
      <c r="K17" s="3">
        <f>'[1]MAY 14'!Z17</f>
        <v>1127</v>
      </c>
      <c r="L17" s="3">
        <f>'[1]MAY 14'!AA17</f>
        <v>1185</v>
      </c>
      <c r="M17" s="4">
        <f>'[1]MAY 14'!AB17</f>
        <v>0</v>
      </c>
      <c r="N17" s="3">
        <f>'[1]MAY 14'!AC17</f>
        <v>1185</v>
      </c>
      <c r="O17" s="4" t="str">
        <f>'[1]MAY 14'!AD17</f>
        <v>N/A</v>
      </c>
      <c r="P17" s="4" t="str">
        <f>'[1]MAY 14'!AE17</f>
        <v>N/A</v>
      </c>
      <c r="Q17" s="4">
        <f>'[1]MAY 14'!AH17</f>
        <v>1027</v>
      </c>
      <c r="R17" s="5">
        <f>'[1]MAY 14'!AI17</f>
        <v>198.10956790123456</v>
      </c>
      <c r="S17" s="3"/>
      <c r="T17" s="4"/>
    </row>
    <row r="18" spans="1:20" x14ac:dyDescent="0.35">
      <c r="A18" s="7">
        <v>42869</v>
      </c>
      <c r="B18" s="1">
        <v>2.25</v>
      </c>
      <c r="C18" s="1">
        <v>0.29166666666666702</v>
      </c>
      <c r="D18" s="3">
        <f>'[1]MAY 14'!D18</f>
        <v>7</v>
      </c>
      <c r="E18" s="3">
        <f>'[1]MAY 14'!F18</f>
        <v>83</v>
      </c>
      <c r="F18" s="4">
        <f>'[1]MAY 14'!T18</f>
        <v>5.6589999999999998</v>
      </c>
      <c r="G18" s="4">
        <f>'[1]MAY 14'!U18</f>
        <v>9.5</v>
      </c>
      <c r="H18" s="4">
        <f>'[1]MAY 14'!V18</f>
        <v>9.5</v>
      </c>
      <c r="I18" s="3">
        <f>'[1]MAY 14'!X18</f>
        <v>0</v>
      </c>
      <c r="J18" s="3">
        <f>'[1]MAY 14'!Y18</f>
        <v>0</v>
      </c>
      <c r="K18" s="3">
        <f>'[1]MAY 14'!Z18</f>
        <v>1127</v>
      </c>
      <c r="L18" s="3">
        <f>'[1]MAY 14'!AA18</f>
        <v>1185</v>
      </c>
      <c r="M18" s="4">
        <f>'[1]MAY 14'!AB18</f>
        <v>0</v>
      </c>
      <c r="N18" s="3">
        <f>'[1]MAY 14'!AC18</f>
        <v>1185</v>
      </c>
      <c r="O18" s="4" t="str">
        <f>'[1]MAY 14'!AD18</f>
        <v>N/A</v>
      </c>
      <c r="P18" s="4" t="str">
        <f>'[1]MAY 14'!AE18</f>
        <v>N/A</v>
      </c>
      <c r="Q18" s="4">
        <f>'[1]MAY 14'!AH18</f>
        <v>1055</v>
      </c>
      <c r="R18" s="5">
        <f>'[1]MAY 14'!AI18</f>
        <v>186.42869764976146</v>
      </c>
      <c r="S18" s="3"/>
      <c r="T18" s="4"/>
    </row>
    <row r="19" spans="1:20" x14ac:dyDescent="0.35">
      <c r="A19" s="7">
        <v>42869</v>
      </c>
      <c r="B19" s="1">
        <v>2.2916666666666701</v>
      </c>
      <c r="C19" s="1">
        <v>0.33333333333333298</v>
      </c>
      <c r="D19" s="3">
        <f>'[1]MAY 14'!D19</f>
        <v>7</v>
      </c>
      <c r="E19" s="3">
        <f>'[1]MAY 14'!F19</f>
        <v>83</v>
      </c>
      <c r="F19" s="4">
        <f>'[1]MAY 14'!T19</f>
        <v>5.8520000000000003</v>
      </c>
      <c r="G19" s="4">
        <f>'[1]MAY 14'!U19</f>
        <v>9.4</v>
      </c>
      <c r="H19" s="4">
        <f>'[1]MAY 14'!V19</f>
        <v>9.4</v>
      </c>
      <c r="I19" s="3">
        <f>'[1]MAY 14'!X19</f>
        <v>996</v>
      </c>
      <c r="J19" s="3">
        <f>'[1]MAY 14'!Y19</f>
        <v>0</v>
      </c>
      <c r="K19" s="3">
        <f>'[1]MAY 14'!Z19</f>
        <v>1187</v>
      </c>
      <c r="L19" s="3">
        <f>'[1]MAY 14'!AA19</f>
        <v>1185</v>
      </c>
      <c r="M19" s="4">
        <f>'[1]MAY 14'!AB19</f>
        <v>1187</v>
      </c>
      <c r="N19" s="3">
        <f>'[1]MAY 14'!AC19</f>
        <v>0</v>
      </c>
      <c r="O19" s="4" t="str">
        <f>'[1]MAY 14'!AD19</f>
        <v>N/A</v>
      </c>
      <c r="P19" s="4" t="str">
        <f>'[1]MAY 14'!AE19</f>
        <v>N/A</v>
      </c>
      <c r="Q19" s="4">
        <f>'[1]MAY 14'!AH19</f>
        <v>1129</v>
      </c>
      <c r="R19" s="5">
        <f>'[1]MAY 14'!AI19</f>
        <v>192.9254955570745</v>
      </c>
      <c r="S19" s="3"/>
      <c r="T19" s="6"/>
    </row>
    <row r="20" spans="1:20" x14ac:dyDescent="0.35">
      <c r="A20" s="7">
        <v>42869</v>
      </c>
      <c r="B20" s="1">
        <v>2.3333333333333299</v>
      </c>
      <c r="C20" s="1">
        <v>0.375</v>
      </c>
      <c r="D20" s="3">
        <f>'[1]MAY 14'!D20</f>
        <v>6</v>
      </c>
      <c r="E20" s="3">
        <f>'[1]MAY 14'!F20</f>
        <v>83</v>
      </c>
      <c r="F20" s="4">
        <f>'[1]MAY 14'!T20</f>
        <v>6.0439999999999996</v>
      </c>
      <c r="G20" s="4">
        <f>'[1]MAY 14'!U20</f>
        <v>9</v>
      </c>
      <c r="H20" s="4">
        <f>'[1]MAY 14'!V20</f>
        <v>9</v>
      </c>
      <c r="I20" s="3">
        <f>'[1]MAY 14'!X20</f>
        <v>1016</v>
      </c>
      <c r="J20" s="3">
        <f>'[1]MAY 14'!Y20</f>
        <v>0</v>
      </c>
      <c r="K20" s="3">
        <f>'[1]MAY 14'!Z20</f>
        <v>1187</v>
      </c>
      <c r="L20" s="3">
        <f>'[1]MAY 14'!AA20</f>
        <v>1185</v>
      </c>
      <c r="M20" s="4">
        <f>'[1]MAY 14'!AB20</f>
        <v>1187</v>
      </c>
      <c r="N20" s="3">
        <f>'[1]MAY 14'!AC20</f>
        <v>0</v>
      </c>
      <c r="O20" s="4" t="str">
        <f>'[1]MAY 14'!AD20</f>
        <v>N/A</v>
      </c>
      <c r="P20" s="4" t="str">
        <f>'[1]MAY 14'!AE20</f>
        <v>N/A</v>
      </c>
      <c r="Q20" s="4">
        <f>'[1]MAY 14'!AH20</f>
        <v>1206</v>
      </c>
      <c r="R20" s="5">
        <f>'[1]MAY 14'!AI20</f>
        <v>199.53673064195897</v>
      </c>
      <c r="S20" s="3"/>
      <c r="T20" s="4"/>
    </row>
    <row r="21" spans="1:20" x14ac:dyDescent="0.35">
      <c r="A21" s="7">
        <v>42869</v>
      </c>
      <c r="B21" s="1">
        <v>2.375</v>
      </c>
      <c r="C21" s="1">
        <v>0.41666666666666669</v>
      </c>
      <c r="D21" s="3">
        <f>'[1]MAY 14'!D21</f>
        <v>5</v>
      </c>
      <c r="E21" s="3">
        <f>'[1]MAY 14'!F21</f>
        <v>83</v>
      </c>
      <c r="F21" s="4">
        <f>'[1]MAY 14'!T21</f>
        <v>6.0659999999999998</v>
      </c>
      <c r="G21" s="4">
        <f>'[1]MAY 14'!U21</f>
        <v>8.5</v>
      </c>
      <c r="H21" s="4">
        <f>'[1]MAY 14'!V21</f>
        <v>8.5</v>
      </c>
      <c r="I21" s="3">
        <f>'[1]MAY 14'!X21</f>
        <v>1057</v>
      </c>
      <c r="J21" s="3">
        <f>'[1]MAY 14'!Y21</f>
        <v>0</v>
      </c>
      <c r="K21" s="3">
        <f>'[1]MAY 14'!Z21</f>
        <v>1187</v>
      </c>
      <c r="L21" s="3">
        <f>'[1]MAY 14'!AA21</f>
        <v>1185</v>
      </c>
      <c r="M21" s="4">
        <f>'[1]MAY 14'!AB21</f>
        <v>1187</v>
      </c>
      <c r="N21" s="3">
        <f>'[1]MAY 14'!AC21</f>
        <v>0</v>
      </c>
      <c r="O21" s="4" t="str">
        <f>'[1]MAY 14'!AD21</f>
        <v>N/A</v>
      </c>
      <c r="P21" s="4" t="str">
        <f>'[1]MAY 14'!AE21</f>
        <v>N/A</v>
      </c>
      <c r="Q21" s="4">
        <f>'[1]MAY 14'!AH21</f>
        <v>1211</v>
      </c>
      <c r="R21" s="5">
        <f>'[1]MAY 14'!AI21</f>
        <v>199.63732278272337</v>
      </c>
      <c r="S21" s="3"/>
      <c r="T21" s="4"/>
    </row>
    <row r="22" spans="1:20" x14ac:dyDescent="0.35">
      <c r="A22" s="7">
        <v>42869</v>
      </c>
      <c r="B22" s="1">
        <v>2.4166666666666701</v>
      </c>
      <c r="C22" s="1">
        <v>0.45833333333333298</v>
      </c>
      <c r="D22" s="3">
        <f>'[1]MAY 14'!D22</f>
        <v>5</v>
      </c>
      <c r="E22" s="3">
        <f>'[1]MAY 14'!F22</f>
        <v>83</v>
      </c>
      <c r="F22" s="4">
        <f>'[1]MAY 14'!T22</f>
        <v>6.1280000000000001</v>
      </c>
      <c r="G22" s="4">
        <f>'[1]MAY 14'!U22</f>
        <v>7.7</v>
      </c>
      <c r="H22" s="4">
        <f>'[1]MAY 14'!V22</f>
        <v>7.7</v>
      </c>
      <c r="I22" s="3">
        <f>'[1]MAY 14'!X22</f>
        <v>1057</v>
      </c>
      <c r="J22" s="3">
        <f>'[1]MAY 14'!Y22</f>
        <v>0</v>
      </c>
      <c r="K22" s="3">
        <f>'[1]MAY 14'!Z22</f>
        <v>1187</v>
      </c>
      <c r="L22" s="3">
        <f>'[1]MAY 14'!AA22</f>
        <v>1185</v>
      </c>
      <c r="M22" s="4">
        <f>'[1]MAY 14'!AB22</f>
        <v>1187</v>
      </c>
      <c r="N22" s="3">
        <f>'[1]MAY 14'!AC22</f>
        <v>0</v>
      </c>
      <c r="O22" s="4" t="str">
        <f>'[1]MAY 14'!AD22</f>
        <v>N/A</v>
      </c>
      <c r="P22" s="4" t="str">
        <f>'[1]MAY 14'!AE22</f>
        <v>N/A</v>
      </c>
      <c r="Q22" s="4">
        <f>'[1]MAY 14'!AH22</f>
        <v>1232</v>
      </c>
      <c r="R22" s="5">
        <f>'[1]MAY 14'!AI22</f>
        <v>201.04438642297649</v>
      </c>
      <c r="S22" s="3"/>
      <c r="T22" s="4"/>
    </row>
    <row r="23" spans="1:20" x14ac:dyDescent="0.35">
      <c r="A23" s="7">
        <v>42869</v>
      </c>
      <c r="B23" s="1">
        <v>2.4583333333333299</v>
      </c>
      <c r="C23" s="1">
        <v>0.5</v>
      </c>
      <c r="D23" s="3">
        <f>'[1]MAY 14'!D23</f>
        <v>4</v>
      </c>
      <c r="E23" s="3">
        <f>'[1]MAY 14'!F23</f>
        <v>83</v>
      </c>
      <c r="F23" s="4">
        <f>'[1]MAY 14'!T23</f>
        <v>5.8940000000000001</v>
      </c>
      <c r="G23" s="4">
        <f>'[1]MAY 14'!U23</f>
        <v>7.1</v>
      </c>
      <c r="H23" s="4">
        <f>'[1]MAY 14'!V23</f>
        <v>7.1</v>
      </c>
      <c r="I23" s="3">
        <f>'[1]MAY 14'!X23</f>
        <v>1057</v>
      </c>
      <c r="J23" s="3">
        <f>'[1]MAY 14'!Y23</f>
        <v>0</v>
      </c>
      <c r="K23" s="3">
        <f>'[1]MAY 14'!Z23</f>
        <v>1187</v>
      </c>
      <c r="L23" s="3">
        <f>'[1]MAY 14'!AA23</f>
        <v>1185</v>
      </c>
      <c r="M23" s="4">
        <f>'[1]MAY 14'!AB23</f>
        <v>1187</v>
      </c>
      <c r="N23" s="3">
        <f>'[1]MAY 14'!AC23</f>
        <v>0</v>
      </c>
      <c r="O23" s="4" t="str">
        <f>'[1]MAY 14'!AD23</f>
        <v>N/A</v>
      </c>
      <c r="P23" s="4" t="str">
        <f>'[1]MAY 14'!AE23</f>
        <v>N/A</v>
      </c>
      <c r="Q23" s="4">
        <f>'[1]MAY 14'!AH23</f>
        <v>1208</v>
      </c>
      <c r="R23" s="5">
        <f>'[1]MAY 14'!AI23</f>
        <v>204.95419070240922</v>
      </c>
      <c r="S23" s="3"/>
      <c r="T23" s="6"/>
    </row>
    <row r="24" spans="1:20" x14ac:dyDescent="0.35">
      <c r="A24" s="7">
        <v>42869</v>
      </c>
      <c r="B24" s="1">
        <v>2.5</v>
      </c>
      <c r="C24" s="1">
        <v>0.54166666666666696</v>
      </c>
      <c r="D24" s="3">
        <f>'[1]MAY 14'!D24</f>
        <v>4</v>
      </c>
      <c r="E24" s="3">
        <f>'[1]MAY 14'!F24</f>
        <v>81</v>
      </c>
      <c r="F24" s="4">
        <f>'[1]MAY 14'!T24</f>
        <v>5.9909999999999997</v>
      </c>
      <c r="G24" s="4">
        <f>'[1]MAY 14'!U24</f>
        <v>6.5</v>
      </c>
      <c r="H24" s="4">
        <f>'[1]MAY 14'!V24</f>
        <v>6.5</v>
      </c>
      <c r="I24" s="3">
        <f>'[1]MAY 14'!X24</f>
        <v>1056</v>
      </c>
      <c r="J24" s="3">
        <f>'[1]MAY 14'!Y24</f>
        <v>0</v>
      </c>
      <c r="K24" s="3">
        <f>'[1]MAY 14'!Z24</f>
        <v>1187</v>
      </c>
      <c r="L24" s="3">
        <f>'[1]MAY 14'!AA24</f>
        <v>1185</v>
      </c>
      <c r="M24" s="4">
        <f>'[1]MAY 14'!AB24</f>
        <v>1187</v>
      </c>
      <c r="N24" s="3">
        <f>'[1]MAY 14'!AC24</f>
        <v>0</v>
      </c>
      <c r="O24" s="4" t="str">
        <f>'[1]MAY 14'!AD24</f>
        <v>N/A</v>
      </c>
      <c r="P24" s="4" t="str">
        <f>'[1]MAY 14'!AE24</f>
        <v>N/A</v>
      </c>
      <c r="Q24" s="4">
        <f>'[1]MAY 14'!AH24</f>
        <v>1218</v>
      </c>
      <c r="R24" s="5">
        <f>'[1]MAY 14'!AI24</f>
        <v>203.30495743615424</v>
      </c>
      <c r="S24" s="3"/>
      <c r="T24" s="4"/>
    </row>
    <row r="25" spans="1:20" x14ac:dyDescent="0.35">
      <c r="A25" s="7">
        <v>42869</v>
      </c>
      <c r="B25" s="1">
        <v>2.5416666666666701</v>
      </c>
      <c r="C25" s="1">
        <v>0.58333333333333404</v>
      </c>
      <c r="D25" s="3">
        <f>'[1]MAY 14'!D25</f>
        <v>4</v>
      </c>
      <c r="E25" s="3">
        <f>'[1]MAY 14'!F25</f>
        <v>81</v>
      </c>
      <c r="F25" s="4">
        <f>'[1]MAY 14'!T25</f>
        <v>5.9390000000000001</v>
      </c>
      <c r="G25" s="4">
        <f>'[1]MAY 14'!U25</f>
        <v>5.9</v>
      </c>
      <c r="H25" s="4">
        <f>'[1]MAY 14'!V25</f>
        <v>5.9</v>
      </c>
      <c r="I25" s="3">
        <f>'[1]MAY 14'!X25</f>
        <v>1067</v>
      </c>
      <c r="J25" s="3">
        <f>'[1]MAY 14'!Y25</f>
        <v>0</v>
      </c>
      <c r="K25" s="3">
        <f>'[1]MAY 14'!Z25</f>
        <v>1187</v>
      </c>
      <c r="L25" s="3">
        <f>'[1]MAY 14'!AA25</f>
        <v>1185</v>
      </c>
      <c r="M25" s="4">
        <f>'[1]MAY 14'!AB25</f>
        <v>1187</v>
      </c>
      <c r="N25" s="3">
        <f>'[1]MAY 14'!AC25</f>
        <v>0</v>
      </c>
      <c r="O25" s="4" t="str">
        <f>'[1]MAY 14'!AD25</f>
        <v>N/A</v>
      </c>
      <c r="P25" s="4" t="str">
        <f>'[1]MAY 14'!AE25</f>
        <v>N/A</v>
      </c>
      <c r="Q25" s="4">
        <f>'[1]MAY 14'!AH25</f>
        <v>1214</v>
      </c>
      <c r="R25" s="5">
        <f>'[1]MAY 14'!AI25</f>
        <v>204.41151709041927</v>
      </c>
      <c r="S25" s="3"/>
      <c r="T25" s="4"/>
    </row>
    <row r="26" spans="1:20" x14ac:dyDescent="0.35">
      <c r="A26" s="7">
        <v>42869</v>
      </c>
      <c r="B26" s="1">
        <v>2.5833333333333299</v>
      </c>
      <c r="C26" s="1">
        <v>0.625</v>
      </c>
      <c r="D26" s="3">
        <f>'[1]MAY 14'!D26</f>
        <v>4</v>
      </c>
      <c r="E26" s="3">
        <f>'[1]MAY 14'!F26</f>
        <v>81</v>
      </c>
      <c r="F26" s="4">
        <f>'[1]MAY 14'!T26</f>
        <v>5.7480000000000002</v>
      </c>
      <c r="G26" s="4">
        <f>'[1]MAY 14'!U26</f>
        <v>5.4</v>
      </c>
      <c r="H26" s="4">
        <f>'[1]MAY 14'!V26</f>
        <v>5.4</v>
      </c>
      <c r="I26" s="3">
        <f>'[1]MAY 14'!X26</f>
        <v>1057</v>
      </c>
      <c r="J26" s="3">
        <f>'[1]MAY 14'!Y26</f>
        <v>0</v>
      </c>
      <c r="K26" s="3">
        <f>'[1]MAY 14'!Z26</f>
        <v>1187</v>
      </c>
      <c r="L26" s="3">
        <f>'[1]MAY 14'!AA26</f>
        <v>1185</v>
      </c>
      <c r="M26" s="4">
        <f>'[1]MAY 14'!AB26</f>
        <v>1187</v>
      </c>
      <c r="N26" s="3">
        <f>'[1]MAY 14'!AC26</f>
        <v>0</v>
      </c>
      <c r="O26" s="4" t="str">
        <f>'[1]MAY 14'!AD26</f>
        <v>N/A</v>
      </c>
      <c r="P26" s="4" t="str">
        <f>'[1]MAY 14'!AE26</f>
        <v>N/A</v>
      </c>
      <c r="Q26" s="4">
        <f>'[1]MAY 14'!AH26</f>
        <v>1186</v>
      </c>
      <c r="R26" s="5">
        <f>'[1]MAY 14'!AI26</f>
        <v>206.33263743910925</v>
      </c>
      <c r="S26" s="3"/>
      <c r="T26" s="4"/>
    </row>
    <row r="27" spans="1:20" x14ac:dyDescent="0.35">
      <c r="A27" s="7">
        <v>42869</v>
      </c>
      <c r="B27" s="1">
        <v>2.625</v>
      </c>
      <c r="C27" s="1">
        <v>0.66666666666666696</v>
      </c>
      <c r="D27" s="3">
        <f>'[1]MAY 14'!D27</f>
        <v>5</v>
      </c>
      <c r="E27" s="3">
        <f>'[1]MAY 14'!F27</f>
        <v>81</v>
      </c>
      <c r="F27" s="4">
        <f>'[1]MAY 14'!T27</f>
        <v>5.53</v>
      </c>
      <c r="G27" s="4">
        <f>'[1]MAY 14'!U27</f>
        <v>4.9000000000000004</v>
      </c>
      <c r="H27" s="4">
        <f>'[1]MAY 14'!V27</f>
        <v>4.9000000000000004</v>
      </c>
      <c r="I27" s="3">
        <f>'[1]MAY 14'!X27</f>
        <v>1057</v>
      </c>
      <c r="J27" s="3">
        <f>'[1]MAY 14'!Y27</f>
        <v>0</v>
      </c>
      <c r="K27" s="3">
        <f>'[1]MAY 14'!Z27</f>
        <v>1187</v>
      </c>
      <c r="L27" s="3">
        <f>'[1]MAY 14'!AA27</f>
        <v>1185</v>
      </c>
      <c r="M27" s="4">
        <f>'[1]MAY 14'!AB27</f>
        <v>1186</v>
      </c>
      <c r="N27" s="3">
        <f>'[1]MAY 14'!AC27</f>
        <v>0</v>
      </c>
      <c r="O27" s="4" t="str">
        <f>'[1]MAY 14'!AD27</f>
        <v>N/A</v>
      </c>
      <c r="P27" s="4" t="str">
        <f>'[1]MAY 14'!AE27</f>
        <v>N/A</v>
      </c>
      <c r="Q27" s="4">
        <f>'[1]MAY 14'!AH27</f>
        <v>1160</v>
      </c>
      <c r="R27" s="5">
        <f>'[1]MAY 14'!AI27</f>
        <v>209.76491862567812</v>
      </c>
      <c r="S27" s="3"/>
      <c r="T27" s="6"/>
    </row>
    <row r="28" spans="1:20" x14ac:dyDescent="0.35">
      <c r="A28" s="7">
        <v>42869</v>
      </c>
      <c r="B28" s="1">
        <v>2.6666666666666701</v>
      </c>
      <c r="C28" s="1">
        <v>0.70833333333333404</v>
      </c>
      <c r="D28" s="3">
        <f>'[1]MAY 14'!D28</f>
        <v>5</v>
      </c>
      <c r="E28" s="3">
        <f>'[1]MAY 14'!F28</f>
        <v>81</v>
      </c>
      <c r="F28" s="4">
        <f>'[1]MAY 14'!T28</f>
        <v>5.6539999999999999</v>
      </c>
      <c r="G28" s="4">
        <f>'[1]MAY 14'!U28</f>
        <v>4.5</v>
      </c>
      <c r="H28" s="4">
        <f>'[1]MAY 14'!V28</f>
        <v>4.5</v>
      </c>
      <c r="I28" s="3">
        <f>'[1]MAY 14'!X28</f>
        <v>1056</v>
      </c>
      <c r="J28" s="3">
        <f>'[1]MAY 14'!Y28</f>
        <v>0</v>
      </c>
      <c r="K28" s="3">
        <f>'[1]MAY 14'!Z28</f>
        <v>1187</v>
      </c>
      <c r="L28" s="3">
        <f>'[1]MAY 14'!AA28</f>
        <v>1185</v>
      </c>
      <c r="M28" s="4">
        <f>'[1]MAY 14'!AB28</f>
        <v>1187</v>
      </c>
      <c r="N28" s="3">
        <f>'[1]MAY 14'!AC28</f>
        <v>0</v>
      </c>
      <c r="O28" s="4" t="str">
        <f>'[1]MAY 14'!AD28</f>
        <v>N/A</v>
      </c>
      <c r="P28" s="4" t="str">
        <f>'[1]MAY 14'!AE28</f>
        <v>N/A</v>
      </c>
      <c r="Q28" s="4">
        <f>'[1]MAY 14'!AH28</f>
        <v>1178</v>
      </c>
      <c r="R28" s="5">
        <f>'[1]MAY 14'!AI28</f>
        <v>208.34807216130173</v>
      </c>
      <c r="S28" s="3"/>
      <c r="T28" s="4"/>
    </row>
    <row r="29" spans="1:20" x14ac:dyDescent="0.35">
      <c r="A29" s="7">
        <v>42869</v>
      </c>
      <c r="B29" s="1">
        <v>2.7083333333333299</v>
      </c>
      <c r="C29" s="1">
        <v>0.750000000000002</v>
      </c>
      <c r="D29" s="3">
        <f>'[1]MAY 14'!D29</f>
        <v>4</v>
      </c>
      <c r="E29" s="3">
        <f>'[1]MAY 14'!F29</f>
        <v>78</v>
      </c>
      <c r="F29" s="4">
        <f>'[1]MAY 14'!T29</f>
        <v>5.7380000000000004</v>
      </c>
      <c r="G29" s="4">
        <f>'[1]MAY 14'!U29</f>
        <v>3.9</v>
      </c>
      <c r="H29" s="4">
        <f>'[1]MAY 14'!V29</f>
        <v>3.9</v>
      </c>
      <c r="I29" s="3">
        <f>'[1]MAY 14'!X29</f>
        <v>1046</v>
      </c>
      <c r="J29" s="3">
        <f>'[1]MAY 14'!Y29</f>
        <v>0</v>
      </c>
      <c r="K29" s="3">
        <f>'[1]MAY 14'!Z29</f>
        <v>1187</v>
      </c>
      <c r="L29" s="3">
        <f>'[1]MAY 14'!AA29</f>
        <v>1185</v>
      </c>
      <c r="M29" s="4">
        <f>'[1]MAY 14'!AB29</f>
        <v>1187</v>
      </c>
      <c r="N29" s="3">
        <f>'[1]MAY 14'!AC29</f>
        <v>0</v>
      </c>
      <c r="O29" s="4" t="str">
        <f>'[1]MAY 14'!AD29</f>
        <v>N/A</v>
      </c>
      <c r="P29" s="4" t="str">
        <f>'[1]MAY 14'!AE29</f>
        <v>N/A</v>
      </c>
      <c r="Q29" s="4">
        <f>'[1]MAY 14'!AH29</f>
        <v>1192</v>
      </c>
      <c r="R29" s="5">
        <f>'[1]MAY 14'!AI29</f>
        <v>207.73788776577203</v>
      </c>
      <c r="S29" s="3"/>
      <c r="T29" s="4"/>
    </row>
    <row r="30" spans="1:20" x14ac:dyDescent="0.35">
      <c r="A30" s="7">
        <v>42869</v>
      </c>
      <c r="B30" s="1">
        <v>2.75</v>
      </c>
      <c r="C30" s="1">
        <v>0.79166666666666896</v>
      </c>
      <c r="D30" s="3">
        <f>'[1]MAY 14'!D30</f>
        <v>4</v>
      </c>
      <c r="E30" s="3">
        <f>'[1]MAY 14'!F30</f>
        <v>78</v>
      </c>
      <c r="F30" s="4">
        <f>'[1]MAY 14'!T30</f>
        <v>5.6280000000000001</v>
      </c>
      <c r="G30" s="4">
        <f>'[1]MAY 14'!U30</f>
        <v>3.5</v>
      </c>
      <c r="H30" s="4">
        <f>'[1]MAY 14'!V30</f>
        <v>3.5</v>
      </c>
      <c r="I30" s="3">
        <f>'[1]MAY 14'!X30</f>
        <v>1045</v>
      </c>
      <c r="J30" s="3">
        <f>'[1]MAY 14'!Y30</f>
        <v>0</v>
      </c>
      <c r="K30" s="3">
        <f>'[1]MAY 14'!Z30</f>
        <v>1186</v>
      </c>
      <c r="L30" s="3">
        <f>'[1]MAY 14'!AA30</f>
        <v>1185</v>
      </c>
      <c r="M30" s="4">
        <f>'[1]MAY 14'!AB30</f>
        <v>1187</v>
      </c>
      <c r="N30" s="3">
        <f>'[1]MAY 14'!AC30</f>
        <v>0</v>
      </c>
      <c r="O30" s="4" t="str">
        <f>'[1]MAY 14'!AD30</f>
        <v>N/A</v>
      </c>
      <c r="P30" s="4" t="str">
        <f>'[1]MAY 14'!AE30</f>
        <v>N/A</v>
      </c>
      <c r="Q30" s="4">
        <f>'[1]MAY 14'!AH30</f>
        <v>1186</v>
      </c>
      <c r="R30" s="5">
        <f>'[1]MAY 14'!AI30</f>
        <v>210.73205401563609</v>
      </c>
      <c r="S30" s="3"/>
      <c r="T30" s="4"/>
    </row>
    <row r="31" spans="1:20" x14ac:dyDescent="0.35">
      <c r="A31" s="7">
        <v>42869</v>
      </c>
      <c r="B31" s="1">
        <v>2.7916666666666701</v>
      </c>
      <c r="C31" s="1">
        <v>0.83333333333333703</v>
      </c>
      <c r="D31" s="3">
        <f>'[1]MAY 14'!D31</f>
        <v>4</v>
      </c>
      <c r="E31" s="3">
        <f>'[1]MAY 14'!F31</f>
        <v>76</v>
      </c>
      <c r="F31" s="4">
        <f>'[1]MAY 14'!T31</f>
        <v>5.4939999999999998</v>
      </c>
      <c r="G31" s="4">
        <f>'[1]MAY 14'!U31</f>
        <v>3.2</v>
      </c>
      <c r="H31" s="4">
        <f>'[1]MAY 14'!V31</f>
        <v>3.2</v>
      </c>
      <c r="I31" s="3">
        <f>'[1]MAY 14'!X31</f>
        <v>1025</v>
      </c>
      <c r="J31" s="3">
        <f>'[1]MAY 14'!Y31</f>
        <v>0</v>
      </c>
      <c r="K31" s="3">
        <f>'[1]MAY 14'!Z31</f>
        <v>1186</v>
      </c>
      <c r="L31" s="3">
        <f>'[1]MAY 14'!AA31</f>
        <v>1185</v>
      </c>
      <c r="M31" s="4">
        <f>'[1]MAY 14'!AB31</f>
        <v>1187</v>
      </c>
      <c r="N31" s="3">
        <f>'[1]MAY 14'!AC31</f>
        <v>0</v>
      </c>
      <c r="O31" s="4" t="str">
        <f>'[1]MAY 14'!AD31</f>
        <v>N/A</v>
      </c>
      <c r="P31" s="4" t="str">
        <f>'[1]MAY 14'!AE31</f>
        <v>N/A</v>
      </c>
      <c r="Q31" s="4">
        <f>'[1]MAY 14'!AH31</f>
        <v>1168</v>
      </c>
      <c r="R31" s="5">
        <f>'[1]MAY 14'!AI31</f>
        <v>212.59555879140882</v>
      </c>
      <c r="S31" s="3"/>
      <c r="T31" s="6"/>
    </row>
    <row r="32" spans="1:20" x14ac:dyDescent="0.35">
      <c r="A32" s="7">
        <v>42869</v>
      </c>
      <c r="B32" s="1">
        <v>2.8333333333333299</v>
      </c>
      <c r="C32" s="1">
        <v>0.875000000000004</v>
      </c>
      <c r="D32" s="3">
        <f>'[1]MAY 14'!D32</f>
        <v>4</v>
      </c>
      <c r="E32" s="3">
        <f>'[1]MAY 14'!F32</f>
        <v>83</v>
      </c>
      <c r="F32" s="4">
        <f>'[1]MAY 14'!T32</f>
        <v>5.39</v>
      </c>
      <c r="G32" s="4">
        <f>'[1]MAY 14'!U32</f>
        <v>2.8</v>
      </c>
      <c r="H32" s="4">
        <f>'[1]MAY 14'!V32</f>
        <v>2.8</v>
      </c>
      <c r="I32" s="3">
        <f>'[1]MAY 14'!X32</f>
        <v>1046</v>
      </c>
      <c r="J32" s="3">
        <f>'[1]MAY 14'!Y32</f>
        <v>0</v>
      </c>
      <c r="K32" s="3">
        <f>'[1]MAY 14'!Z32</f>
        <v>1188</v>
      </c>
      <c r="L32" s="3">
        <f>'[1]MAY 14'!AA32</f>
        <v>1185</v>
      </c>
      <c r="M32" s="4">
        <f>'[1]MAY 14'!AB32</f>
        <v>1187</v>
      </c>
      <c r="N32" s="3">
        <f>'[1]MAY 14'!AC32</f>
        <v>0</v>
      </c>
      <c r="O32" s="4" t="str">
        <f>'[1]MAY 14'!AD32</f>
        <v>N/A</v>
      </c>
      <c r="P32" s="4" t="str">
        <f>'[1]MAY 14'!AE32</f>
        <v>N/A</v>
      </c>
      <c r="Q32" s="4">
        <f>'[1]MAY 14'!AH32</f>
        <v>1136</v>
      </c>
      <c r="R32" s="5">
        <f>'[1]MAY 14'!AI32</f>
        <v>210.76066790352505</v>
      </c>
      <c r="S32" s="3"/>
      <c r="T32" s="4"/>
    </row>
    <row r="33" spans="1:20" x14ac:dyDescent="0.35">
      <c r="A33" s="7">
        <v>42869</v>
      </c>
      <c r="B33" s="1">
        <v>2.875</v>
      </c>
      <c r="C33" s="1">
        <v>0.91666666666667096</v>
      </c>
      <c r="D33" s="3">
        <f>'[1]MAY 14'!D33</f>
        <v>4</v>
      </c>
      <c r="E33" s="3">
        <f>'[1]MAY 14'!F33</f>
        <v>83</v>
      </c>
      <c r="F33" s="4">
        <f>'[1]MAY 14'!T33</f>
        <v>5.7910000000000004</v>
      </c>
      <c r="G33" s="4">
        <f>'[1]MAY 14'!U33</f>
        <v>2.6</v>
      </c>
      <c r="H33" s="4">
        <f>'[1]MAY 14'!V33</f>
        <v>2.6</v>
      </c>
      <c r="I33" s="3">
        <f>'[1]MAY 14'!X33</f>
        <v>1044</v>
      </c>
      <c r="J33" s="3">
        <f>'[1]MAY 14'!Y33</f>
        <v>0</v>
      </c>
      <c r="K33" s="3">
        <f>'[1]MAY 14'!Z33</f>
        <v>1187</v>
      </c>
      <c r="L33" s="3">
        <f>'[1]MAY 14'!AA33</f>
        <v>1185</v>
      </c>
      <c r="M33" s="4">
        <f>'[1]MAY 14'!AB33</f>
        <v>1187</v>
      </c>
      <c r="N33" s="3">
        <f>'[1]MAY 14'!AC33</f>
        <v>0</v>
      </c>
      <c r="O33" s="4" t="str">
        <f>'[1]MAY 14'!AD33</f>
        <v>N/A</v>
      </c>
      <c r="P33" s="4" t="str">
        <f>'[1]MAY 14'!AE33</f>
        <v>N/A</v>
      </c>
      <c r="Q33" s="4">
        <f>'[1]MAY 14'!AH33</f>
        <v>1240</v>
      </c>
      <c r="R33" s="5">
        <f>'[1]MAY 14'!AI33</f>
        <v>214.12536694871352</v>
      </c>
      <c r="S33" s="3"/>
      <c r="T33" s="4"/>
    </row>
    <row r="34" spans="1:20" x14ac:dyDescent="0.35">
      <c r="A34" s="7">
        <v>42869</v>
      </c>
      <c r="B34" s="1">
        <v>2.9166666666666701</v>
      </c>
      <c r="C34" s="1">
        <v>0.95833333333333803</v>
      </c>
      <c r="D34" s="3">
        <f>'[1]MAY 14'!D34</f>
        <v>4</v>
      </c>
      <c r="E34" s="3">
        <f>'[1]MAY 14'!F34</f>
        <v>83</v>
      </c>
      <c r="F34" s="4">
        <f>'[1]MAY 14'!T34</f>
        <v>4.8310000000000004</v>
      </c>
      <c r="G34" s="4">
        <f>'[1]MAY 14'!U34</f>
        <v>2.8</v>
      </c>
      <c r="H34" s="4">
        <f>'[1]MAY 14'!V34</f>
        <v>2.8</v>
      </c>
      <c r="I34" s="3">
        <f>'[1]MAY 14'!X34</f>
        <v>0</v>
      </c>
      <c r="J34" s="3">
        <f>'[1]MAY 14'!Y34</f>
        <v>0</v>
      </c>
      <c r="K34" s="3">
        <f>'[1]MAY 14'!Z34</f>
        <v>1127</v>
      </c>
      <c r="L34" s="3">
        <f>'[1]MAY 14'!AA34</f>
        <v>1185</v>
      </c>
      <c r="M34" s="4">
        <f>'[1]MAY 14'!AB34</f>
        <v>1127</v>
      </c>
      <c r="N34" s="3">
        <f>'[1]MAY 14'!AC34</f>
        <v>0</v>
      </c>
      <c r="O34" s="4" t="str">
        <f>'[1]MAY 14'!AD34</f>
        <v>N/A</v>
      </c>
      <c r="P34" s="4" t="str">
        <f>'[1]MAY 14'!AE34</f>
        <v>N/A</v>
      </c>
      <c r="Q34" s="4">
        <f>'[1]MAY 14'!AH34</f>
        <v>1002</v>
      </c>
      <c r="R34" s="5">
        <f>'[1]MAY 14'!AI34</f>
        <v>207.41047402194161</v>
      </c>
      <c r="S34" s="3"/>
      <c r="T34" s="4"/>
    </row>
    <row r="35" spans="1:20" x14ac:dyDescent="0.35">
      <c r="A35" s="7">
        <v>42869</v>
      </c>
      <c r="B35" s="1">
        <v>2.9583333333333299</v>
      </c>
      <c r="C35" s="1">
        <v>1</v>
      </c>
      <c r="D35" s="3">
        <f>'[1]MAY 14'!D35</f>
        <v>4</v>
      </c>
      <c r="E35" s="3">
        <f>'[1]MAY 14'!F35</f>
        <v>83</v>
      </c>
      <c r="F35" s="4">
        <f>'[1]MAY 14'!T35</f>
        <v>4.3630000000000004</v>
      </c>
      <c r="G35" s="4">
        <f>'[1]MAY 14'!U35</f>
        <v>3.5</v>
      </c>
      <c r="H35" s="4">
        <f>'[1]MAY 14'!V35</f>
        <v>3.5</v>
      </c>
      <c r="I35" s="3">
        <f>'[1]MAY 14'!X35</f>
        <v>0</v>
      </c>
      <c r="J35" s="3">
        <f>'[1]MAY 14'!Y35</f>
        <v>0</v>
      </c>
      <c r="K35" s="3">
        <f>'[1]MAY 14'!Z35</f>
        <v>1096</v>
      </c>
      <c r="L35" s="3">
        <f>'[1]MAY 14'!AA35</f>
        <v>1185</v>
      </c>
      <c r="M35" s="4">
        <f>'[1]MAY 14'!AB35</f>
        <v>1096</v>
      </c>
      <c r="N35" s="3">
        <f>'[1]MAY 14'!AC35</f>
        <v>0</v>
      </c>
      <c r="O35" s="4" t="str">
        <f>'[1]MAY 14'!AD35</f>
        <v>N/A</v>
      </c>
      <c r="P35" s="4" t="str">
        <f>'[1]MAY 14'!AE35</f>
        <v>N/A</v>
      </c>
      <c r="Q35" s="4">
        <f>'[1]MAY 14'!AH35</f>
        <v>948</v>
      </c>
      <c r="R35" s="5">
        <f>'[1]MAY 14'!AI35</f>
        <v>217.28168691267476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15'!B8:C8</f>
        <v>42870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42870</v>
      </c>
      <c r="B12" s="1">
        <v>2</v>
      </c>
      <c r="C12" s="1">
        <v>4.1666666666666664E-2</v>
      </c>
      <c r="D12" s="3">
        <f>'[1]MAY 15'!D12</f>
        <v>4</v>
      </c>
      <c r="E12" s="3">
        <f>'[1]MAY 15'!F12</f>
        <v>83</v>
      </c>
      <c r="F12" s="4">
        <f>'[1]MAY 15'!T12</f>
        <v>4.6580000000000004</v>
      </c>
      <c r="G12" s="4">
        <f>'[1]MAY 15'!U12</f>
        <v>4.4000000000000004</v>
      </c>
      <c r="H12" s="4">
        <f>'[1]MAY 15'!V12</f>
        <v>4.4000000000000004</v>
      </c>
      <c r="I12" s="3">
        <f>'[1]MAY 15'!X12</f>
        <v>0</v>
      </c>
      <c r="J12" s="3">
        <f>'[1]MAY 15'!Y12</f>
        <v>0</v>
      </c>
      <c r="K12" s="3">
        <f>'[1]MAY 15'!Z12</f>
        <v>1095</v>
      </c>
      <c r="L12" s="3">
        <f>'[1]MAY 15'!AA12</f>
        <v>1185</v>
      </c>
      <c r="M12" s="4">
        <f>'[1]MAY 15'!AB12</f>
        <v>1095</v>
      </c>
      <c r="N12" s="3">
        <f>'[1]MAY 15'!AC12</f>
        <v>0</v>
      </c>
      <c r="O12" s="4" t="str">
        <f>'[1]MAY 15'!AD12</f>
        <v>N/A</v>
      </c>
      <c r="P12" s="4" t="str">
        <f>'[1]MAY 15'!AE12</f>
        <v>N/A</v>
      </c>
      <c r="Q12" s="4">
        <f>'[1]MAY 15'!AH12</f>
        <v>903</v>
      </c>
      <c r="R12" s="5">
        <f>'[1]MAY 15'!AI12</f>
        <v>193.86002576212965</v>
      </c>
    </row>
    <row r="13" spans="1:20" x14ac:dyDescent="0.35">
      <c r="A13" s="7">
        <v>42870</v>
      </c>
      <c r="B13" s="1">
        <v>2.0416666666666701</v>
      </c>
      <c r="C13" s="1">
        <v>8.3333333333333329E-2</v>
      </c>
      <c r="D13" s="3">
        <f>'[1]MAY 15'!D13</f>
        <v>5</v>
      </c>
      <c r="E13" s="3">
        <f>'[1]MAY 15'!F13</f>
        <v>83</v>
      </c>
      <c r="F13" s="4">
        <f>'[1]MAY 15'!T13</f>
        <v>4.3250000000000002</v>
      </c>
      <c r="G13" s="4">
        <f>'[1]MAY 15'!U13</f>
        <v>5.0999999999999996</v>
      </c>
      <c r="H13" s="4">
        <f>'[1]MAY 15'!V13</f>
        <v>5.0999999999999996</v>
      </c>
      <c r="I13" s="3">
        <f>'[1]MAY 15'!X13</f>
        <v>0</v>
      </c>
      <c r="J13" s="3">
        <f>'[1]MAY 15'!Y13</f>
        <v>0</v>
      </c>
      <c r="K13" s="3">
        <f>'[1]MAY 15'!Z13</f>
        <v>1086</v>
      </c>
      <c r="L13" s="3">
        <f>'[1]MAY 15'!AA13</f>
        <v>1185</v>
      </c>
      <c r="M13" s="4">
        <f>'[1]MAY 15'!AB13</f>
        <v>1086</v>
      </c>
      <c r="N13" s="3">
        <f>'[1]MAY 15'!AC13</f>
        <v>0</v>
      </c>
      <c r="O13" s="4" t="str">
        <f>'[1]MAY 15'!AD13</f>
        <v>N/A</v>
      </c>
      <c r="P13" s="4" t="str">
        <f>'[1]MAY 15'!AE13</f>
        <v>N/A</v>
      </c>
      <c r="Q13" s="4">
        <f>'[1]MAY 15'!AH13</f>
        <v>894</v>
      </c>
      <c r="R13" s="5">
        <f>'[1]MAY 15'!AI13</f>
        <v>206.70520231213871</v>
      </c>
    </row>
    <row r="14" spans="1:20" x14ac:dyDescent="0.35">
      <c r="A14" s="7">
        <v>42870</v>
      </c>
      <c r="B14" s="1">
        <v>2.0833333333333299</v>
      </c>
      <c r="C14" s="1">
        <v>0.125</v>
      </c>
      <c r="D14" s="3">
        <f>'[1]MAY 15'!D14</f>
        <v>5</v>
      </c>
      <c r="E14" s="3">
        <f>'[1]MAY 15'!F14</f>
        <v>83</v>
      </c>
      <c r="F14" s="4">
        <f>'[1]MAY 15'!T14</f>
        <v>4.1130000000000004</v>
      </c>
      <c r="G14" s="4">
        <f>'[1]MAY 15'!U14</f>
        <v>6</v>
      </c>
      <c r="H14" s="4">
        <f>'[1]MAY 15'!V14</f>
        <v>6</v>
      </c>
      <c r="I14" s="3">
        <f>'[1]MAY 15'!X14</f>
        <v>0</v>
      </c>
      <c r="J14" s="3">
        <f>'[1]MAY 15'!Y14</f>
        <v>0</v>
      </c>
      <c r="K14" s="3">
        <f>'[1]MAY 15'!Z14</f>
        <v>1086</v>
      </c>
      <c r="L14" s="3">
        <f>'[1]MAY 15'!AA14</f>
        <v>1185</v>
      </c>
      <c r="M14" s="4">
        <f>'[1]MAY 15'!AB14</f>
        <v>1086</v>
      </c>
      <c r="N14" s="3">
        <f>'[1]MAY 15'!AC14</f>
        <v>0</v>
      </c>
      <c r="O14" s="4" t="str">
        <f>'[1]MAY 15'!AD14</f>
        <v>N/A</v>
      </c>
      <c r="P14" s="4" t="str">
        <f>'[1]MAY 15'!AE14</f>
        <v>N/A</v>
      </c>
      <c r="Q14" s="4">
        <f>'[1]MAY 15'!AH14</f>
        <v>907</v>
      </c>
      <c r="R14" s="5">
        <f>'[1]MAY 15'!AI14</f>
        <v>220.52030148310234</v>
      </c>
      <c r="S14" s="3"/>
      <c r="T14" s="4"/>
    </row>
    <row r="15" spans="1:20" x14ac:dyDescent="0.35">
      <c r="A15" s="7">
        <v>42870</v>
      </c>
      <c r="B15" s="1">
        <v>2.125</v>
      </c>
      <c r="C15" s="1">
        <v>0.16666666666666699</v>
      </c>
      <c r="D15" s="3">
        <f>'[1]MAY 15'!D15</f>
        <v>4</v>
      </c>
      <c r="E15" s="3">
        <f>'[1]MAY 15'!F15</f>
        <v>83</v>
      </c>
      <c r="F15" s="4">
        <f>'[1]MAY 15'!T15</f>
        <v>3.391</v>
      </c>
      <c r="G15" s="4">
        <f>'[1]MAY 15'!U15</f>
        <v>7.9</v>
      </c>
      <c r="H15" s="4">
        <f>'[1]MAY 15'!V15</f>
        <v>7.9</v>
      </c>
      <c r="I15" s="3">
        <f>'[1]MAY 15'!X15</f>
        <v>0</v>
      </c>
      <c r="J15" s="3">
        <f>'[1]MAY 15'!Y15</f>
        <v>0</v>
      </c>
      <c r="K15" s="3">
        <f>'[1]MAY 15'!Z15</f>
        <v>1187</v>
      </c>
      <c r="L15" s="3">
        <f>'[1]MAY 15'!AA15</f>
        <v>1185</v>
      </c>
      <c r="M15" s="4">
        <f>'[1]MAY 15'!AB15</f>
        <v>1187</v>
      </c>
      <c r="N15" s="3">
        <f>'[1]MAY 15'!AC15</f>
        <v>0</v>
      </c>
      <c r="O15" s="4" t="str">
        <f>'[1]MAY 15'!AD15</f>
        <v>N/A</v>
      </c>
      <c r="P15" s="4" t="str">
        <f>'[1]MAY 15'!AE15</f>
        <v>N/A</v>
      </c>
      <c r="Q15" s="4">
        <f>'[1]MAY 15'!AH15</f>
        <v>1021</v>
      </c>
      <c r="R15" s="5">
        <f>'[1]MAY 15'!AI15</f>
        <v>301.09112356237097</v>
      </c>
      <c r="S15" s="3"/>
      <c r="T15" s="6"/>
    </row>
    <row r="16" spans="1:20" x14ac:dyDescent="0.35">
      <c r="A16" s="7">
        <v>42870</v>
      </c>
      <c r="B16" s="1">
        <v>2.1666666666666701</v>
      </c>
      <c r="C16" s="1">
        <v>0.20833333333333301</v>
      </c>
      <c r="D16" s="3">
        <f>'[1]MAY 15'!D16</f>
        <v>4</v>
      </c>
      <c r="E16" s="3">
        <f>'[1]MAY 15'!F16</f>
        <v>83</v>
      </c>
      <c r="F16" s="4">
        <f>'[1]MAY 15'!T16</f>
        <v>4.2629999999999999</v>
      </c>
      <c r="G16" s="4">
        <f>'[1]MAY 15'!U16</f>
        <v>9.5</v>
      </c>
      <c r="H16" s="4">
        <f>'[1]MAY 15'!V16</f>
        <v>9.5</v>
      </c>
      <c r="I16" s="3">
        <f>'[1]MAY 15'!X16</f>
        <v>0</v>
      </c>
      <c r="J16" s="3">
        <f>'[1]MAY 15'!Y16</f>
        <v>0</v>
      </c>
      <c r="K16" s="3">
        <f>'[1]MAY 15'!Z16</f>
        <v>1146</v>
      </c>
      <c r="L16" s="3">
        <f>'[1]MAY 15'!AA16</f>
        <v>1185</v>
      </c>
      <c r="M16" s="4">
        <f>'[1]MAY 15'!AB16</f>
        <v>1146</v>
      </c>
      <c r="N16" s="3">
        <f>'[1]MAY 15'!AC16</f>
        <v>0</v>
      </c>
      <c r="O16" s="4" t="str">
        <f>'[1]MAY 15'!AD16</f>
        <v>N/A</v>
      </c>
      <c r="P16" s="4" t="str">
        <f>'[1]MAY 15'!AE16</f>
        <v>N/A</v>
      </c>
      <c r="Q16" s="4">
        <f>'[1]MAY 15'!AH16</f>
        <v>1003</v>
      </c>
      <c r="R16" s="5">
        <f>'[1]MAY 15'!AI16</f>
        <v>235.2803190241614</v>
      </c>
      <c r="S16" s="3"/>
      <c r="T16" s="4"/>
    </row>
    <row r="17" spans="1:20" x14ac:dyDescent="0.35">
      <c r="A17" s="7">
        <v>42870</v>
      </c>
      <c r="B17" s="1">
        <v>2.2083333333333299</v>
      </c>
      <c r="C17" s="1">
        <v>0.25</v>
      </c>
      <c r="D17" s="3">
        <f>'[1]MAY 15'!D17</f>
        <v>6</v>
      </c>
      <c r="E17" s="3">
        <f>'[1]MAY 15'!F17</f>
        <v>83</v>
      </c>
      <c r="F17" s="4">
        <f>'[1]MAY 15'!T17</f>
        <v>5.46</v>
      </c>
      <c r="G17" s="4">
        <f>'[1]MAY 15'!U17</f>
        <v>9.5</v>
      </c>
      <c r="H17" s="4">
        <f>'[1]MAY 15'!V17</f>
        <v>9.5</v>
      </c>
      <c r="I17" s="3">
        <f>'[1]MAY 15'!X17</f>
        <v>0</v>
      </c>
      <c r="J17" s="3">
        <f>'[1]MAY 15'!Y17</f>
        <v>0</v>
      </c>
      <c r="K17" s="3">
        <f>'[1]MAY 15'!Z17</f>
        <v>1187</v>
      </c>
      <c r="L17" s="3">
        <f>'[1]MAY 15'!AA17</f>
        <v>1185</v>
      </c>
      <c r="M17" s="4">
        <f>'[1]MAY 15'!AB17</f>
        <v>1187</v>
      </c>
      <c r="N17" s="3">
        <f>'[1]MAY 15'!AC17</f>
        <v>0</v>
      </c>
      <c r="O17" s="4" t="str">
        <f>'[1]MAY 15'!AD17</f>
        <v>N/A</v>
      </c>
      <c r="P17" s="4" t="str">
        <f>'[1]MAY 15'!AE17</f>
        <v>N/A</v>
      </c>
      <c r="Q17" s="4">
        <f>'[1]MAY 15'!AH17</f>
        <v>1095</v>
      </c>
      <c r="R17" s="5">
        <f>'[1]MAY 15'!AI17</f>
        <v>200.54945054945054</v>
      </c>
      <c r="S17" s="3"/>
      <c r="T17" s="4"/>
    </row>
    <row r="18" spans="1:20" x14ac:dyDescent="0.35">
      <c r="A18" s="7">
        <v>42870</v>
      </c>
      <c r="B18" s="1">
        <v>2.25</v>
      </c>
      <c r="C18" s="1">
        <v>0.29166666666666702</v>
      </c>
      <c r="D18" s="3">
        <f>'[1]MAY 15'!D18</f>
        <v>6</v>
      </c>
      <c r="E18" s="3">
        <f>'[1]MAY 15'!F18</f>
        <v>83</v>
      </c>
      <c r="F18" s="4">
        <f>'[1]MAY 15'!T18</f>
        <v>5.7640000000000002</v>
      </c>
      <c r="G18" s="4">
        <f>'[1]MAY 15'!U18</f>
        <v>9.5</v>
      </c>
      <c r="H18" s="4">
        <f>'[1]MAY 15'!V18</f>
        <v>9.5</v>
      </c>
      <c r="I18" s="3">
        <f>'[1]MAY 15'!X18</f>
        <v>0</v>
      </c>
      <c r="J18" s="3">
        <f>'[1]MAY 15'!Y18</f>
        <v>0</v>
      </c>
      <c r="K18" s="3">
        <f>'[1]MAY 15'!Z18</f>
        <v>1187</v>
      </c>
      <c r="L18" s="3">
        <f>'[1]MAY 15'!AA18</f>
        <v>1185</v>
      </c>
      <c r="M18" s="4">
        <f>'[1]MAY 15'!AB18</f>
        <v>1187</v>
      </c>
      <c r="N18" s="3">
        <f>'[1]MAY 15'!AC18</f>
        <v>0</v>
      </c>
      <c r="O18" s="4" t="str">
        <f>'[1]MAY 15'!AD18</f>
        <v>N/A</v>
      </c>
      <c r="P18" s="4" t="str">
        <f>'[1]MAY 15'!AE18</f>
        <v>N/A</v>
      </c>
      <c r="Q18" s="4">
        <f>'[1]MAY 15'!AH18</f>
        <v>1118</v>
      </c>
      <c r="R18" s="5">
        <f>'[1]MAY 15'!AI18</f>
        <v>193.96252602359471</v>
      </c>
      <c r="S18" s="3"/>
      <c r="T18" s="4"/>
    </row>
    <row r="19" spans="1:20" x14ac:dyDescent="0.35">
      <c r="A19" s="7">
        <v>42870</v>
      </c>
      <c r="B19" s="1">
        <v>2.2916666666666701</v>
      </c>
      <c r="C19" s="1">
        <v>0.33333333333333298</v>
      </c>
      <c r="D19" s="3">
        <f>'[1]MAY 15'!D19</f>
        <v>6</v>
      </c>
      <c r="E19" s="3">
        <f>'[1]MAY 15'!F19</f>
        <v>83</v>
      </c>
      <c r="F19" s="4">
        <f>'[1]MAY 15'!T19</f>
        <v>6.0049999999999999</v>
      </c>
      <c r="G19" s="4">
        <f>'[1]MAY 15'!U19</f>
        <v>9.1999999999999993</v>
      </c>
      <c r="H19" s="4">
        <f>'[1]MAY 15'!V19</f>
        <v>9.1999999999999993</v>
      </c>
      <c r="I19" s="3">
        <f>'[1]MAY 15'!X19</f>
        <v>0</v>
      </c>
      <c r="J19" s="3">
        <f>'[1]MAY 15'!Y19</f>
        <v>1006</v>
      </c>
      <c r="K19" s="3">
        <f>'[1]MAY 15'!Z19</f>
        <v>1187</v>
      </c>
      <c r="L19" s="3">
        <f>'[1]MAY 15'!AA19</f>
        <v>1185</v>
      </c>
      <c r="M19" s="4">
        <f>'[1]MAY 15'!AB19</f>
        <v>1187</v>
      </c>
      <c r="N19" s="3">
        <f>'[1]MAY 15'!AC19</f>
        <v>0</v>
      </c>
      <c r="O19" s="4" t="str">
        <f>'[1]MAY 15'!AD19</f>
        <v>N/A</v>
      </c>
      <c r="P19" s="4" t="str">
        <f>'[1]MAY 15'!AE19</f>
        <v>N/A</v>
      </c>
      <c r="Q19" s="4">
        <f>'[1]MAY 15'!AH19</f>
        <v>1197</v>
      </c>
      <c r="R19" s="5">
        <f>'[1]MAY 15'!AI19</f>
        <v>199.3338884263114</v>
      </c>
      <c r="S19" s="3"/>
      <c r="T19" s="6"/>
    </row>
    <row r="20" spans="1:20" x14ac:dyDescent="0.35">
      <c r="A20" s="7">
        <v>42870</v>
      </c>
      <c r="B20" s="1">
        <v>2.3333333333333299</v>
      </c>
      <c r="C20" s="1">
        <v>0.375</v>
      </c>
      <c r="D20" s="3">
        <f>'[1]MAY 15'!D20</f>
        <v>5</v>
      </c>
      <c r="E20" s="3">
        <f>'[1]MAY 15'!F20</f>
        <v>83</v>
      </c>
      <c r="F20" s="4">
        <f>'[1]MAY 15'!T20</f>
        <v>5.8840000000000003</v>
      </c>
      <c r="G20" s="4">
        <f>'[1]MAY 15'!U20</f>
        <v>8.6</v>
      </c>
      <c r="H20" s="4">
        <f>'[1]MAY 15'!V20</f>
        <v>8.6</v>
      </c>
      <c r="I20" s="3">
        <f>'[1]MAY 15'!X20</f>
        <v>0</v>
      </c>
      <c r="J20" s="3">
        <f>'[1]MAY 15'!Y20</f>
        <v>1026</v>
      </c>
      <c r="K20" s="3">
        <f>'[1]MAY 15'!Z20</f>
        <v>1188</v>
      </c>
      <c r="L20" s="3">
        <f>'[1]MAY 15'!AA20</f>
        <v>1185</v>
      </c>
      <c r="M20" s="4">
        <f>'[1]MAY 15'!AB20</f>
        <v>1187</v>
      </c>
      <c r="N20" s="3">
        <f>'[1]MAY 15'!AC20</f>
        <v>0</v>
      </c>
      <c r="O20" s="4" t="str">
        <f>'[1]MAY 15'!AD20</f>
        <v>N/A</v>
      </c>
      <c r="P20" s="4" t="str">
        <f>'[1]MAY 15'!AE20</f>
        <v>N/A</v>
      </c>
      <c r="Q20" s="4">
        <f>'[1]MAY 15'!AH20</f>
        <v>1203</v>
      </c>
      <c r="R20" s="5">
        <f>'[1]MAY 15'!AI20</f>
        <v>204.45275322909583</v>
      </c>
      <c r="S20" s="3"/>
      <c r="T20" s="4"/>
    </row>
    <row r="21" spans="1:20" x14ac:dyDescent="0.35">
      <c r="A21" s="7">
        <v>42870</v>
      </c>
      <c r="B21" s="1">
        <v>2.375</v>
      </c>
      <c r="C21" s="1">
        <v>0.41666666666666669</v>
      </c>
      <c r="D21" s="3">
        <f>'[1]MAY 15'!D21</f>
        <v>5</v>
      </c>
      <c r="E21" s="3">
        <f>'[1]MAY 15'!F21</f>
        <v>83</v>
      </c>
      <c r="F21" s="4">
        <f>'[1]MAY 15'!T21</f>
        <v>5.9290000000000003</v>
      </c>
      <c r="G21" s="4">
        <f>'[1]MAY 15'!U21</f>
        <v>8</v>
      </c>
      <c r="H21" s="4">
        <f>'[1]MAY 15'!V21</f>
        <v>8</v>
      </c>
      <c r="I21" s="3">
        <f>'[1]MAY 15'!X21</f>
        <v>0</v>
      </c>
      <c r="J21" s="3">
        <f>'[1]MAY 15'!Y21</f>
        <v>1036</v>
      </c>
      <c r="K21" s="3">
        <f>'[1]MAY 15'!Z21</f>
        <v>1186</v>
      </c>
      <c r="L21" s="3">
        <f>'[1]MAY 15'!AA21</f>
        <v>1185</v>
      </c>
      <c r="M21" s="4">
        <f>'[1]MAY 15'!AB21</f>
        <v>1187</v>
      </c>
      <c r="N21" s="3">
        <f>'[1]MAY 15'!AC21</f>
        <v>0</v>
      </c>
      <c r="O21" s="4" t="str">
        <f>'[1]MAY 15'!AD21</f>
        <v>N/A</v>
      </c>
      <c r="P21" s="4" t="str">
        <f>'[1]MAY 15'!AE21</f>
        <v>N/A</v>
      </c>
      <c r="Q21" s="4">
        <f>'[1]MAY 15'!AH21</f>
        <v>1220</v>
      </c>
      <c r="R21" s="5">
        <f>'[1]MAY 15'!AI21</f>
        <v>205.76825771630965</v>
      </c>
      <c r="S21" s="3"/>
      <c r="T21" s="4"/>
    </row>
    <row r="22" spans="1:20" x14ac:dyDescent="0.35">
      <c r="A22" s="7">
        <v>42870</v>
      </c>
      <c r="B22" s="1">
        <v>2.4166666666666701</v>
      </c>
      <c r="C22" s="1">
        <v>0.45833333333333298</v>
      </c>
      <c r="D22" s="3">
        <f>'[1]MAY 15'!D22</f>
        <v>5</v>
      </c>
      <c r="E22" s="3">
        <f>'[1]MAY 15'!F22</f>
        <v>83</v>
      </c>
      <c r="F22" s="4">
        <f>'[1]MAY 15'!T22</f>
        <v>5.88</v>
      </c>
      <c r="G22" s="4">
        <f>'[1]MAY 15'!U22</f>
        <v>7.5</v>
      </c>
      <c r="H22" s="4">
        <f>'[1]MAY 15'!V22</f>
        <v>7.5</v>
      </c>
      <c r="I22" s="3">
        <f>'[1]MAY 15'!X22</f>
        <v>0</v>
      </c>
      <c r="J22" s="3">
        <f>'[1]MAY 15'!Y22</f>
        <v>1047</v>
      </c>
      <c r="K22" s="3">
        <f>'[1]MAY 15'!Z22</f>
        <v>1188</v>
      </c>
      <c r="L22" s="3">
        <f>'[1]MAY 15'!AA22</f>
        <v>1185</v>
      </c>
      <c r="M22" s="4">
        <f>'[1]MAY 15'!AB22</f>
        <v>1187</v>
      </c>
      <c r="N22" s="3">
        <f>'[1]MAY 15'!AC22</f>
        <v>0</v>
      </c>
      <c r="O22" s="4" t="str">
        <f>'[1]MAY 15'!AD22</f>
        <v>N/A</v>
      </c>
      <c r="P22" s="4" t="str">
        <f>'[1]MAY 15'!AE22</f>
        <v>N/A</v>
      </c>
      <c r="Q22" s="4">
        <f>'[1]MAY 15'!AH22</f>
        <v>1196</v>
      </c>
      <c r="R22" s="5">
        <f>'[1]MAY 15'!AI22</f>
        <v>203.40136054421768</v>
      </c>
      <c r="S22" s="3"/>
      <c r="T22" s="4"/>
    </row>
    <row r="23" spans="1:20" x14ac:dyDescent="0.35">
      <c r="A23" s="7">
        <v>42870</v>
      </c>
      <c r="B23" s="1">
        <v>2.4583333333333299</v>
      </c>
      <c r="C23" s="1">
        <v>0.5</v>
      </c>
      <c r="D23" s="3">
        <f>'[1]MAY 15'!D23</f>
        <v>5</v>
      </c>
      <c r="E23" s="3">
        <f>'[1]MAY 15'!F23</f>
        <v>83</v>
      </c>
      <c r="F23" s="4">
        <f>'[1]MAY 15'!T23</f>
        <v>5.7859999999999996</v>
      </c>
      <c r="G23" s="4">
        <f>'[1]MAY 15'!U23</f>
        <v>6.9</v>
      </c>
      <c r="H23" s="4">
        <f>'[1]MAY 15'!V23</f>
        <v>6.9</v>
      </c>
      <c r="I23" s="3">
        <f>'[1]MAY 15'!X23</f>
        <v>0</v>
      </c>
      <c r="J23" s="3">
        <f>'[1]MAY 15'!Y23</f>
        <v>1047</v>
      </c>
      <c r="K23" s="3">
        <f>'[1]MAY 15'!Z23</f>
        <v>1186</v>
      </c>
      <c r="L23" s="3">
        <f>'[1]MAY 15'!AA23</f>
        <v>1185</v>
      </c>
      <c r="M23" s="4">
        <f>'[1]MAY 15'!AB23</f>
        <v>1187</v>
      </c>
      <c r="N23" s="3">
        <f>'[1]MAY 15'!AC23</f>
        <v>0</v>
      </c>
      <c r="O23" s="4" t="str">
        <f>'[1]MAY 15'!AD23</f>
        <v>N/A</v>
      </c>
      <c r="P23" s="4" t="str">
        <f>'[1]MAY 15'!AE23</f>
        <v>N/A</v>
      </c>
      <c r="Q23" s="4">
        <f>'[1]MAY 15'!AH23</f>
        <v>1193</v>
      </c>
      <c r="R23" s="5">
        <f>'[1]MAY 15'!AI23</f>
        <v>206.18734877290012</v>
      </c>
      <c r="S23" s="3"/>
      <c r="T23" s="6"/>
    </row>
    <row r="24" spans="1:20" x14ac:dyDescent="0.35">
      <c r="A24" s="7">
        <v>42870</v>
      </c>
      <c r="B24" s="1">
        <v>2.5</v>
      </c>
      <c r="C24" s="1">
        <v>0.54166666666666696</v>
      </c>
      <c r="D24" s="3">
        <f>'[1]MAY 15'!D24</f>
        <v>4</v>
      </c>
      <c r="E24" s="3">
        <f>'[1]MAY 15'!F24</f>
        <v>81</v>
      </c>
      <c r="F24" s="4">
        <f>'[1]MAY 15'!T24</f>
        <v>6.0309999999999997</v>
      </c>
      <c r="G24" s="4">
        <f>'[1]MAY 15'!U24</f>
        <v>6.4</v>
      </c>
      <c r="H24" s="4">
        <f>'[1]MAY 15'!V24</f>
        <v>6.4</v>
      </c>
      <c r="I24" s="3">
        <f>'[1]MAY 15'!X24</f>
        <v>0</v>
      </c>
      <c r="J24" s="3">
        <f>'[1]MAY 15'!Y24</f>
        <v>1046</v>
      </c>
      <c r="K24" s="3">
        <f>'[1]MAY 15'!Z24</f>
        <v>1187</v>
      </c>
      <c r="L24" s="3">
        <f>'[1]MAY 15'!AA24</f>
        <v>1185</v>
      </c>
      <c r="M24" s="4">
        <f>'[1]MAY 15'!AB24</f>
        <v>1187</v>
      </c>
      <c r="N24" s="3">
        <f>'[1]MAY 15'!AC24</f>
        <v>0</v>
      </c>
      <c r="O24" s="4" t="str">
        <f>'[1]MAY 15'!AD24</f>
        <v>N/A</v>
      </c>
      <c r="P24" s="4" t="str">
        <f>'[1]MAY 15'!AE24</f>
        <v>N/A</v>
      </c>
      <c r="Q24" s="4">
        <f>'[1]MAY 15'!AH24</f>
        <v>1199</v>
      </c>
      <c r="R24" s="5">
        <f>'[1]MAY 15'!AI24</f>
        <v>198.80616813132153</v>
      </c>
      <c r="S24" s="3"/>
      <c r="T24" s="4"/>
    </row>
    <row r="25" spans="1:20" x14ac:dyDescent="0.35">
      <c r="A25" s="7">
        <v>42870</v>
      </c>
      <c r="B25" s="1">
        <v>2.5416666666666701</v>
      </c>
      <c r="C25" s="1">
        <v>0.58333333333333404</v>
      </c>
      <c r="D25" s="3">
        <f>'[1]MAY 15'!D25</f>
        <v>4</v>
      </c>
      <c r="E25" s="3">
        <f>'[1]MAY 15'!F25</f>
        <v>81</v>
      </c>
      <c r="F25" s="4">
        <f>'[1]MAY 15'!T25</f>
        <v>6.1219999999999999</v>
      </c>
      <c r="G25" s="4">
        <f>'[1]MAY 15'!U25</f>
        <v>5.8</v>
      </c>
      <c r="H25" s="4">
        <f>'[1]MAY 15'!V25</f>
        <v>5.8</v>
      </c>
      <c r="I25" s="3">
        <f>'[1]MAY 15'!X25</f>
        <v>0</v>
      </c>
      <c r="J25" s="3">
        <f>'[1]MAY 15'!Y25</f>
        <v>1046</v>
      </c>
      <c r="K25" s="3">
        <f>'[1]MAY 15'!Z25</f>
        <v>1187</v>
      </c>
      <c r="L25" s="3">
        <f>'[1]MAY 15'!AA25</f>
        <v>1185</v>
      </c>
      <c r="M25" s="4">
        <f>'[1]MAY 15'!AB25</f>
        <v>1186</v>
      </c>
      <c r="N25" s="3">
        <f>'[1]MAY 15'!AC25</f>
        <v>0</v>
      </c>
      <c r="O25" s="4" t="str">
        <f>'[1]MAY 15'!AD25</f>
        <v>N/A</v>
      </c>
      <c r="P25" s="4" t="str">
        <f>'[1]MAY 15'!AE25</f>
        <v>N/A</v>
      </c>
      <c r="Q25" s="4">
        <f>'[1]MAY 15'!AH25</f>
        <v>1241</v>
      </c>
      <c r="R25" s="5">
        <f>'[1]MAY 15'!AI25</f>
        <v>202.71153217902648</v>
      </c>
      <c r="S25" s="3"/>
      <c r="T25" s="4"/>
    </row>
    <row r="26" spans="1:20" x14ac:dyDescent="0.35">
      <c r="A26" s="7">
        <v>42870</v>
      </c>
      <c r="B26" s="1">
        <v>2.5833333333333299</v>
      </c>
      <c r="C26" s="1">
        <v>0.625</v>
      </c>
      <c r="D26" s="3">
        <f>'[1]MAY 15'!D26</f>
        <v>5</v>
      </c>
      <c r="E26" s="3">
        <f>'[1]MAY 15'!F26</f>
        <v>81</v>
      </c>
      <c r="F26" s="4">
        <f>'[1]MAY 15'!T26</f>
        <v>5.8920000000000003</v>
      </c>
      <c r="G26" s="4">
        <f>'[1]MAY 15'!U26</f>
        <v>5.4</v>
      </c>
      <c r="H26" s="4">
        <f>'[1]MAY 15'!V26</f>
        <v>5.4</v>
      </c>
      <c r="I26" s="3">
        <f>'[1]MAY 15'!X26</f>
        <v>0</v>
      </c>
      <c r="J26" s="3">
        <f>'[1]MAY 15'!Y26</f>
        <v>1046</v>
      </c>
      <c r="K26" s="3">
        <f>'[1]MAY 15'!Z26</f>
        <v>1187</v>
      </c>
      <c r="L26" s="3">
        <f>'[1]MAY 15'!AA26</f>
        <v>1185</v>
      </c>
      <c r="M26" s="4">
        <f>'[1]MAY 15'!AB26</f>
        <v>1187</v>
      </c>
      <c r="N26" s="3">
        <f>'[1]MAY 15'!AC26</f>
        <v>0</v>
      </c>
      <c r="O26" s="4" t="str">
        <f>'[1]MAY 15'!AD26</f>
        <v>N/A</v>
      </c>
      <c r="P26" s="4" t="str">
        <f>'[1]MAY 15'!AE26</f>
        <v>N/A</v>
      </c>
      <c r="Q26" s="4">
        <f>'[1]MAY 15'!AH26</f>
        <v>1216</v>
      </c>
      <c r="R26" s="5">
        <f>'[1]MAY 15'!AI26</f>
        <v>206.38153428377458</v>
      </c>
      <c r="S26" s="3"/>
      <c r="T26" s="4"/>
    </row>
    <row r="27" spans="1:20" x14ac:dyDescent="0.35">
      <c r="A27" s="7">
        <v>42870</v>
      </c>
      <c r="B27" s="1">
        <v>2.625</v>
      </c>
      <c r="C27" s="1">
        <v>0.66666666666666696</v>
      </c>
      <c r="D27" s="3">
        <f>'[1]MAY 15'!D27</f>
        <v>5</v>
      </c>
      <c r="E27" s="3">
        <f>'[1]MAY 15'!F27</f>
        <v>81</v>
      </c>
      <c r="F27" s="4">
        <f>'[1]MAY 15'!T27</f>
        <v>5.2539999999999996</v>
      </c>
      <c r="G27" s="4">
        <f>'[1]MAY 15'!U27</f>
        <v>5</v>
      </c>
      <c r="H27" s="4">
        <f>'[1]MAY 15'!V27</f>
        <v>5</v>
      </c>
      <c r="I27" s="3">
        <f>'[1]MAY 15'!X27</f>
        <v>0</v>
      </c>
      <c r="J27" s="3">
        <f>'[1]MAY 15'!Y27</f>
        <v>1047</v>
      </c>
      <c r="K27" s="3">
        <f>'[1]MAY 15'!Z27</f>
        <v>1187</v>
      </c>
      <c r="L27" s="3">
        <f>'[1]MAY 15'!AA27</f>
        <v>1185</v>
      </c>
      <c r="M27" s="4">
        <f>'[1]MAY 15'!AB27</f>
        <v>1187</v>
      </c>
      <c r="N27" s="3">
        <f>'[1]MAY 15'!AC27</f>
        <v>0</v>
      </c>
      <c r="O27" s="4" t="str">
        <f>'[1]MAY 15'!AD27</f>
        <v>N/A</v>
      </c>
      <c r="P27" s="4" t="str">
        <f>'[1]MAY 15'!AE27</f>
        <v>N/A</v>
      </c>
      <c r="Q27" s="4">
        <f>'[1]MAY 15'!AH27</f>
        <v>1108</v>
      </c>
      <c r="R27" s="5">
        <f>'[1]MAY 15'!AI27</f>
        <v>210.8869432813095</v>
      </c>
      <c r="S27" s="3"/>
      <c r="T27" s="6"/>
    </row>
    <row r="28" spans="1:20" x14ac:dyDescent="0.35">
      <c r="A28" s="7">
        <v>42870</v>
      </c>
      <c r="B28" s="1">
        <v>2.6666666666666701</v>
      </c>
      <c r="C28" s="1">
        <v>0.70833333333333404</v>
      </c>
      <c r="D28" s="3">
        <f>'[1]MAY 15'!D28</f>
        <v>5</v>
      </c>
      <c r="E28" s="3">
        <f>'[1]MAY 15'!F28</f>
        <v>81</v>
      </c>
      <c r="F28" s="4">
        <f>'[1]MAY 15'!T28</f>
        <v>5.7919999999999998</v>
      </c>
      <c r="G28" s="4">
        <f>'[1]MAY 15'!U28</f>
        <v>4.5</v>
      </c>
      <c r="H28" s="4">
        <f>'[1]MAY 15'!V28</f>
        <v>4.5</v>
      </c>
      <c r="I28" s="3">
        <f>'[1]MAY 15'!X28</f>
        <v>0</v>
      </c>
      <c r="J28" s="3">
        <f>'[1]MAY 15'!Y28</f>
        <v>1046</v>
      </c>
      <c r="K28" s="3">
        <f>'[1]MAY 15'!Z28</f>
        <v>1186</v>
      </c>
      <c r="L28" s="3">
        <f>'[1]MAY 15'!AA28</f>
        <v>1185</v>
      </c>
      <c r="M28" s="4">
        <f>'[1]MAY 15'!AB28</f>
        <v>1187</v>
      </c>
      <c r="N28" s="3">
        <f>'[1]MAY 15'!AC28</f>
        <v>0</v>
      </c>
      <c r="O28" s="4" t="str">
        <f>'[1]MAY 15'!AD28</f>
        <v>N/A</v>
      </c>
      <c r="P28" s="4" t="str">
        <f>'[1]MAY 15'!AE28</f>
        <v>N/A</v>
      </c>
      <c r="Q28" s="4">
        <f>'[1]MAY 15'!AH28</f>
        <v>1138</v>
      </c>
      <c r="R28" s="5">
        <f>'[1]MAY 15'!AI28</f>
        <v>196.4779005524862</v>
      </c>
      <c r="S28" s="3"/>
      <c r="T28" s="4"/>
    </row>
    <row r="29" spans="1:20" x14ac:dyDescent="0.35">
      <c r="A29" s="7">
        <v>42870</v>
      </c>
      <c r="B29" s="1">
        <v>2.7083333333333299</v>
      </c>
      <c r="C29" s="1">
        <v>0.750000000000002</v>
      </c>
      <c r="D29" s="3">
        <f>'[1]MAY 15'!D29</f>
        <v>4</v>
      </c>
      <c r="E29" s="3">
        <f>'[1]MAY 15'!F29</f>
        <v>78</v>
      </c>
      <c r="F29" s="4">
        <f>'[1]MAY 15'!T29</f>
        <v>5.617</v>
      </c>
      <c r="G29" s="4">
        <f>'[1]MAY 15'!U29</f>
        <v>4</v>
      </c>
      <c r="H29" s="4">
        <f>'[1]MAY 15'!V29</f>
        <v>4</v>
      </c>
      <c r="I29" s="3">
        <f>'[1]MAY 15'!X29</f>
        <v>0</v>
      </c>
      <c r="J29" s="3">
        <f>'[1]MAY 15'!Y29</f>
        <v>1036</v>
      </c>
      <c r="K29" s="3">
        <f>'[1]MAY 15'!Z29</f>
        <v>1186</v>
      </c>
      <c r="L29" s="3">
        <f>'[1]MAY 15'!AA29</f>
        <v>1185</v>
      </c>
      <c r="M29" s="4">
        <f>'[1]MAY 15'!AB29</f>
        <v>1187</v>
      </c>
      <c r="N29" s="3">
        <f>'[1]MAY 15'!AC29</f>
        <v>0</v>
      </c>
      <c r="O29" s="4" t="str">
        <f>'[1]MAY 15'!AD29</f>
        <v>N/A</v>
      </c>
      <c r="P29" s="4" t="str">
        <f>'[1]MAY 15'!AE29</f>
        <v>N/A</v>
      </c>
      <c r="Q29" s="4">
        <f>'[1]MAY 15'!AH29</f>
        <v>1120</v>
      </c>
      <c r="R29" s="5">
        <f>'[1]MAY 15'!AI29</f>
        <v>199.39469467687377</v>
      </c>
      <c r="S29" s="3"/>
      <c r="T29" s="4"/>
    </row>
    <row r="30" spans="1:20" x14ac:dyDescent="0.35">
      <c r="A30" s="7">
        <v>42870</v>
      </c>
      <c r="B30" s="1">
        <v>2.75</v>
      </c>
      <c r="C30" s="1">
        <v>0.79166666666666896</v>
      </c>
      <c r="D30" s="3">
        <f>'[1]MAY 15'!D30</f>
        <v>4</v>
      </c>
      <c r="E30" s="3">
        <f>'[1]MAY 15'!F30</f>
        <v>78</v>
      </c>
      <c r="F30" s="4">
        <f>'[1]MAY 15'!T30</f>
        <v>6.6890000000000001</v>
      </c>
      <c r="G30" s="4">
        <f>'[1]MAY 15'!U30</f>
        <v>3.5</v>
      </c>
      <c r="H30" s="4">
        <f>'[1]MAY 15'!V30</f>
        <v>3.5</v>
      </c>
      <c r="I30" s="3">
        <f>'[1]MAY 15'!X30</f>
        <v>0</v>
      </c>
      <c r="J30" s="3">
        <f>'[1]MAY 15'!Y30</f>
        <v>1035</v>
      </c>
      <c r="K30" s="3">
        <f>'[1]MAY 15'!Z30</f>
        <v>1187</v>
      </c>
      <c r="L30" s="3">
        <f>'[1]MAY 15'!AA30</f>
        <v>1185</v>
      </c>
      <c r="M30" s="4">
        <f>'[1]MAY 15'!AB30</f>
        <v>1187</v>
      </c>
      <c r="N30" s="3">
        <f>'[1]MAY 15'!AC30</f>
        <v>0</v>
      </c>
      <c r="O30" s="4" t="str">
        <f>'[1]MAY 15'!AD30</f>
        <v>N/A</v>
      </c>
      <c r="P30" s="4" t="str">
        <f>'[1]MAY 15'!AE30</f>
        <v>N/A</v>
      </c>
      <c r="Q30" s="4">
        <f>'[1]MAY 15'!AH30</f>
        <v>1276</v>
      </c>
      <c r="R30" s="5">
        <f>'[1]MAY 15'!AI30</f>
        <v>190.76095081477052</v>
      </c>
      <c r="S30" s="3"/>
      <c r="T30" s="4"/>
    </row>
    <row r="31" spans="1:20" x14ac:dyDescent="0.35">
      <c r="A31" s="7">
        <v>42870</v>
      </c>
      <c r="B31" s="1">
        <v>2.7916666666666701</v>
      </c>
      <c r="C31" s="1">
        <v>0.83333333333333703</v>
      </c>
      <c r="D31" s="3">
        <f>'[1]MAY 15'!D31</f>
        <v>3</v>
      </c>
      <c r="E31" s="3">
        <f>'[1]MAY 15'!F31</f>
        <v>76</v>
      </c>
      <c r="F31" s="4">
        <f>'[1]MAY 15'!T31</f>
        <v>6.9580000000000002</v>
      </c>
      <c r="G31" s="4">
        <f>'[1]MAY 15'!U31</f>
        <v>3</v>
      </c>
      <c r="H31" s="4">
        <f>'[1]MAY 15'!V31</f>
        <v>3</v>
      </c>
      <c r="I31" s="3">
        <f>'[1]MAY 15'!X31</f>
        <v>0</v>
      </c>
      <c r="J31" s="3">
        <f>'[1]MAY 15'!Y31</f>
        <v>1035</v>
      </c>
      <c r="K31" s="3">
        <f>'[1]MAY 15'!Z31</f>
        <v>1187</v>
      </c>
      <c r="L31" s="3">
        <f>'[1]MAY 15'!AA31</f>
        <v>1185</v>
      </c>
      <c r="M31" s="4">
        <f>'[1]MAY 15'!AB31</f>
        <v>1187</v>
      </c>
      <c r="N31" s="3">
        <f>'[1]MAY 15'!AC31</f>
        <v>0</v>
      </c>
      <c r="O31" s="4" t="str">
        <f>'[1]MAY 15'!AD31</f>
        <v>N/A</v>
      </c>
      <c r="P31" s="4" t="str">
        <f>'[1]MAY 15'!AE31</f>
        <v>N/A</v>
      </c>
      <c r="Q31" s="4">
        <f>'[1]MAY 15'!AH31</f>
        <v>1232</v>
      </c>
      <c r="R31" s="5">
        <f>'[1]MAY 15'!AI31</f>
        <v>177.06237424547282</v>
      </c>
      <c r="S31" s="3"/>
      <c r="T31" s="6"/>
    </row>
    <row r="32" spans="1:20" x14ac:dyDescent="0.35">
      <c r="A32" s="7">
        <v>42870</v>
      </c>
      <c r="B32" s="1">
        <v>2.8333333333333299</v>
      </c>
      <c r="C32" s="1">
        <v>0.875000000000004</v>
      </c>
      <c r="D32" s="3">
        <f>'[1]MAY 15'!D32</f>
        <v>3</v>
      </c>
      <c r="E32" s="3">
        <f>'[1]MAY 15'!F32</f>
        <v>83</v>
      </c>
      <c r="F32" s="4">
        <f>'[1]MAY 15'!T32</f>
        <v>5.8579999999999997</v>
      </c>
      <c r="G32" s="4">
        <f>'[1]MAY 15'!U32</f>
        <v>2.7</v>
      </c>
      <c r="H32" s="4">
        <f>'[1]MAY 15'!V32</f>
        <v>2.7</v>
      </c>
      <c r="I32" s="3">
        <f>'[1]MAY 15'!X32</f>
        <v>0</v>
      </c>
      <c r="J32" s="3">
        <f>'[1]MAY 15'!Y32</f>
        <v>1036</v>
      </c>
      <c r="K32" s="3">
        <f>'[1]MAY 15'!Z32</f>
        <v>1187</v>
      </c>
      <c r="L32" s="3">
        <f>'[1]MAY 15'!AA32</f>
        <v>1185</v>
      </c>
      <c r="M32" s="4">
        <f>'[1]MAY 15'!AB32</f>
        <v>1187</v>
      </c>
      <c r="N32" s="3">
        <f>'[1]MAY 15'!AC32</f>
        <v>0</v>
      </c>
      <c r="O32" s="4" t="str">
        <f>'[1]MAY 15'!AD32</f>
        <v>N/A</v>
      </c>
      <c r="P32" s="4" t="str">
        <f>'[1]MAY 15'!AE32</f>
        <v>N/A</v>
      </c>
      <c r="Q32" s="4">
        <f>'[1]MAY 15'!AH32</f>
        <v>1106</v>
      </c>
      <c r="R32" s="5">
        <f>'[1]MAY 15'!AI32</f>
        <v>188.80163878456813</v>
      </c>
      <c r="S32" s="3"/>
      <c r="T32" s="4"/>
    </row>
    <row r="33" spans="1:20" x14ac:dyDescent="0.35">
      <c r="A33" s="7">
        <v>42870</v>
      </c>
      <c r="B33" s="1">
        <v>2.875</v>
      </c>
      <c r="C33" s="1">
        <v>0.91666666666667096</v>
      </c>
      <c r="D33" s="3">
        <f>'[1]MAY 15'!D33</f>
        <v>3</v>
      </c>
      <c r="E33" s="3">
        <f>'[1]MAY 15'!F33</f>
        <v>83</v>
      </c>
      <c r="F33" s="4">
        <f>'[1]MAY 15'!T33</f>
        <v>6.5110000000000001</v>
      </c>
      <c r="G33" s="4">
        <f>'[1]MAY 15'!U33</f>
        <v>2.2999999999999998</v>
      </c>
      <c r="H33" s="4">
        <f>'[1]MAY 15'!V33</f>
        <v>2.2999999999999998</v>
      </c>
      <c r="I33" s="3">
        <f>'[1]MAY 15'!X33</f>
        <v>0</v>
      </c>
      <c r="J33" s="3">
        <f>'[1]MAY 15'!Y33</f>
        <v>1035</v>
      </c>
      <c r="K33" s="3">
        <f>'[1]MAY 15'!Z33</f>
        <v>1187</v>
      </c>
      <c r="L33" s="3">
        <f>'[1]MAY 15'!AA33</f>
        <v>1185</v>
      </c>
      <c r="M33" s="4">
        <f>'[1]MAY 15'!AB33</f>
        <v>1187</v>
      </c>
      <c r="N33" s="3">
        <f>'[1]MAY 15'!AC33</f>
        <v>0</v>
      </c>
      <c r="O33" s="4" t="str">
        <f>'[1]MAY 15'!AD33</f>
        <v>N/A</v>
      </c>
      <c r="P33" s="4" t="str">
        <f>'[1]MAY 15'!AE33</f>
        <v>N/A</v>
      </c>
      <c r="Q33" s="4">
        <f>'[1]MAY 15'!AH33</f>
        <v>1239</v>
      </c>
      <c r="R33" s="5">
        <f>'[1]MAY 15'!AI33</f>
        <v>190.29334971586545</v>
      </c>
      <c r="S33" s="3"/>
      <c r="T33" s="4"/>
    </row>
    <row r="34" spans="1:20" x14ac:dyDescent="0.35">
      <c r="A34" s="7">
        <v>42870</v>
      </c>
      <c r="B34" s="1">
        <v>2.9166666666666701</v>
      </c>
      <c r="C34" s="1">
        <v>0.95833333333333803</v>
      </c>
      <c r="D34" s="3">
        <f>'[1]MAY 15'!D34</f>
        <v>3</v>
      </c>
      <c r="E34" s="3">
        <f>'[1]MAY 15'!F34</f>
        <v>83</v>
      </c>
      <c r="F34" s="4">
        <f>'[1]MAY 15'!T34</f>
        <v>4.6029999999999998</v>
      </c>
      <c r="G34" s="4">
        <f>'[1]MAY 15'!U34</f>
        <v>2.7</v>
      </c>
      <c r="H34" s="4">
        <f>'[1]MAY 15'!V34</f>
        <v>2.7</v>
      </c>
      <c r="I34" s="3">
        <f>'[1]MAY 15'!X34</f>
        <v>0</v>
      </c>
      <c r="J34" s="3">
        <f>'[1]MAY 15'!Y34</f>
        <v>0</v>
      </c>
      <c r="K34" s="3">
        <f>'[1]MAY 15'!Z34</f>
        <v>1116</v>
      </c>
      <c r="L34" s="3">
        <f>'[1]MAY 15'!AA34</f>
        <v>1185</v>
      </c>
      <c r="M34" s="4">
        <f>'[1]MAY 15'!AB34</f>
        <v>1118</v>
      </c>
      <c r="N34" s="3">
        <f>'[1]MAY 15'!AC34</f>
        <v>0</v>
      </c>
      <c r="O34" s="4" t="str">
        <f>'[1]MAY 15'!AD34</f>
        <v>N/A</v>
      </c>
      <c r="P34" s="4" t="str">
        <f>'[1]MAY 15'!AE34</f>
        <v>N/A</v>
      </c>
      <c r="Q34" s="4">
        <f>'[1]MAY 15'!AH34</f>
        <v>964</v>
      </c>
      <c r="R34" s="5">
        <f>'[1]MAY 15'!AI34</f>
        <v>209.42863349989139</v>
      </c>
      <c r="S34" s="3"/>
      <c r="T34" s="4"/>
    </row>
    <row r="35" spans="1:20" x14ac:dyDescent="0.35">
      <c r="A35" s="7">
        <v>42870</v>
      </c>
      <c r="B35" s="1">
        <v>2.9583333333333299</v>
      </c>
      <c r="C35" s="1">
        <v>1</v>
      </c>
      <c r="D35" s="3">
        <f>'[1]MAY 15'!D35</f>
        <v>3</v>
      </c>
      <c r="E35" s="3">
        <f>'[1]MAY 15'!F35</f>
        <v>83</v>
      </c>
      <c r="F35" s="4">
        <f>'[1]MAY 15'!T35</f>
        <v>4.2809999999999997</v>
      </c>
      <c r="G35" s="4">
        <f>'[1]MAY 15'!U35</f>
        <v>3.7</v>
      </c>
      <c r="H35" s="4">
        <f>'[1]MAY 15'!V35</f>
        <v>3.7</v>
      </c>
      <c r="I35" s="3">
        <f>'[1]MAY 15'!X35</f>
        <v>0</v>
      </c>
      <c r="J35" s="3">
        <f>'[1]MAY 15'!Y35</f>
        <v>0</v>
      </c>
      <c r="K35" s="3">
        <f>'[1]MAY 15'!Z35</f>
        <v>1096</v>
      </c>
      <c r="L35" s="3">
        <f>'[1]MAY 15'!AA35</f>
        <v>1185</v>
      </c>
      <c r="M35" s="4">
        <f>'[1]MAY 15'!AB35</f>
        <v>1096</v>
      </c>
      <c r="N35" s="3">
        <f>'[1]MAY 15'!AC35</f>
        <v>0</v>
      </c>
      <c r="O35" s="4" t="str">
        <f>'[1]MAY 15'!AD35</f>
        <v>N/A</v>
      </c>
      <c r="P35" s="4" t="str">
        <f>'[1]MAY 15'!AE35</f>
        <v>N/A</v>
      </c>
      <c r="Q35" s="4">
        <f>'[1]MAY 15'!AH35</f>
        <v>911</v>
      </c>
      <c r="R35" s="5">
        <f>'[1]MAY 15'!AI35</f>
        <v>212.80074748890448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16'!B8:C8</f>
        <v>42871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42871</v>
      </c>
      <c r="B12" s="1">
        <v>2</v>
      </c>
      <c r="C12" s="1">
        <v>4.1666666666666664E-2</v>
      </c>
      <c r="D12" s="3">
        <f>'[1]MAY 16'!D12</f>
        <v>4</v>
      </c>
      <c r="E12" s="3">
        <f>'[1]MAY 16'!F12</f>
        <v>83</v>
      </c>
      <c r="F12" s="4">
        <f>'[1]MAY 16'!T12</f>
        <v>4.1529999999999996</v>
      </c>
      <c r="G12" s="4">
        <f>'[1]MAY 16'!U12</f>
        <v>4.5999999999999996</v>
      </c>
      <c r="H12" s="4">
        <f>'[1]MAY 16'!V12</f>
        <v>4.5999999999999996</v>
      </c>
      <c r="I12" s="3">
        <f>'[1]MAY 16'!X12</f>
        <v>0</v>
      </c>
      <c r="J12" s="3">
        <f>'[1]MAY 16'!Y12</f>
        <v>0</v>
      </c>
      <c r="K12" s="3">
        <f>'[1]MAY 16'!Z12</f>
        <v>1076</v>
      </c>
      <c r="L12" s="3">
        <f>'[1]MAY 16'!AA12</f>
        <v>1185</v>
      </c>
      <c r="M12" s="4">
        <f>'[1]MAY 16'!AB12</f>
        <v>1076</v>
      </c>
      <c r="N12" s="3">
        <f>'[1]MAY 16'!AC12</f>
        <v>0</v>
      </c>
      <c r="O12" s="4" t="str">
        <f>'[1]MAY 16'!AD12</f>
        <v>N/A</v>
      </c>
      <c r="P12" s="4" t="str">
        <f>'[1]MAY 16'!AE12</f>
        <v>N/A</v>
      </c>
      <c r="Q12" s="4">
        <f>'[1]MAY 16'!AH12</f>
        <v>887</v>
      </c>
      <c r="R12" s="5">
        <f>'[1]MAY 16'!AI12</f>
        <v>213.58054418492659</v>
      </c>
    </row>
    <row r="13" spans="1:20" x14ac:dyDescent="0.35">
      <c r="A13" s="7">
        <v>42871</v>
      </c>
      <c r="B13" s="1">
        <v>2.0416666666666701</v>
      </c>
      <c r="C13" s="1">
        <v>8.3333333333333329E-2</v>
      </c>
      <c r="D13" s="3">
        <f>'[1]MAY 16'!D13</f>
        <v>5</v>
      </c>
      <c r="E13" s="3">
        <f>'[1]MAY 16'!F13</f>
        <v>83</v>
      </c>
      <c r="F13" s="4">
        <f>'[1]MAY 16'!T13</f>
        <v>3.944</v>
      </c>
      <c r="G13" s="4">
        <f>'[1]MAY 16'!U13</f>
        <v>5.4</v>
      </c>
      <c r="H13" s="4">
        <f>'[1]MAY 16'!V13</f>
        <v>5.4</v>
      </c>
      <c r="I13" s="3">
        <f>'[1]MAY 16'!X13</f>
        <v>0</v>
      </c>
      <c r="J13" s="3">
        <f>'[1]MAY 16'!Y13</f>
        <v>0</v>
      </c>
      <c r="K13" s="3">
        <f>'[1]MAY 16'!Z13</f>
        <v>1076</v>
      </c>
      <c r="L13" s="3">
        <f>'[1]MAY 16'!AA13</f>
        <v>1185</v>
      </c>
      <c r="M13" s="4">
        <f>'[1]MAY 16'!AB13</f>
        <v>1076</v>
      </c>
      <c r="N13" s="3">
        <f>'[1]MAY 16'!AC13</f>
        <v>0</v>
      </c>
      <c r="O13" s="4" t="str">
        <f>'[1]MAY 16'!AD13</f>
        <v>N/A</v>
      </c>
      <c r="P13" s="4" t="str">
        <f>'[1]MAY 16'!AE13</f>
        <v>N/A</v>
      </c>
      <c r="Q13" s="4">
        <f>'[1]MAY 16'!AH13</f>
        <v>865</v>
      </c>
      <c r="R13" s="5">
        <f>'[1]MAY 16'!AI13</f>
        <v>219.32048681541582</v>
      </c>
    </row>
    <row r="14" spans="1:20" x14ac:dyDescent="0.35">
      <c r="A14" s="7">
        <v>42871</v>
      </c>
      <c r="B14" s="1">
        <v>2.0833333333333299</v>
      </c>
      <c r="C14" s="1">
        <v>0.125</v>
      </c>
      <c r="D14" s="3">
        <f>'[1]MAY 16'!D14</f>
        <v>5</v>
      </c>
      <c r="E14" s="3">
        <f>'[1]MAY 16'!F14</f>
        <v>83</v>
      </c>
      <c r="F14" s="4">
        <f>'[1]MAY 16'!T14</f>
        <v>3.6070000000000002</v>
      </c>
      <c r="G14" s="4">
        <f>'[1]MAY 16'!U14</f>
        <v>5.9</v>
      </c>
      <c r="H14" s="4">
        <f>'[1]MAY 16'!V14</f>
        <v>5.9</v>
      </c>
      <c r="I14" s="3">
        <f>'[1]MAY 16'!X14</f>
        <v>0</v>
      </c>
      <c r="J14" s="3">
        <f>'[1]MAY 16'!Y14</f>
        <v>0</v>
      </c>
      <c r="K14" s="3">
        <f>'[1]MAY 16'!Z14</f>
        <v>1057</v>
      </c>
      <c r="L14" s="3">
        <f>'[1]MAY 16'!AA14</f>
        <v>1185</v>
      </c>
      <c r="M14" s="4">
        <f>'[1]MAY 16'!AB14</f>
        <v>0</v>
      </c>
      <c r="N14" s="3">
        <f>'[1]MAY 16'!AC14</f>
        <v>1185</v>
      </c>
      <c r="O14" s="4" t="str">
        <f>'[1]MAY 16'!AD14</f>
        <v>N/A</v>
      </c>
      <c r="P14" s="4" t="str">
        <f>'[1]MAY 16'!AE14</f>
        <v>N/A</v>
      </c>
      <c r="Q14" s="4">
        <f>'[1]MAY 16'!AH14</f>
        <v>928</v>
      </c>
      <c r="R14" s="5">
        <f>'[1]MAY 16'!AI14</f>
        <v>257.27751594122537</v>
      </c>
      <c r="S14" s="3"/>
      <c r="T14" s="4"/>
    </row>
    <row r="15" spans="1:20" x14ac:dyDescent="0.35">
      <c r="A15" s="7">
        <v>42871</v>
      </c>
      <c r="B15" s="1">
        <v>2.125</v>
      </c>
      <c r="C15" s="1">
        <v>0.16666666666666699</v>
      </c>
      <c r="D15" s="3">
        <f>'[1]MAY 16'!D15</f>
        <v>4</v>
      </c>
      <c r="E15" s="3">
        <f>'[1]MAY 16'!F15</f>
        <v>83</v>
      </c>
      <c r="F15" s="4">
        <f>'[1]MAY 16'!T15</f>
        <v>3.766</v>
      </c>
      <c r="G15" s="4">
        <f>'[1]MAY 16'!U15</f>
        <v>9.5</v>
      </c>
      <c r="H15" s="4">
        <f>'[1]MAY 16'!V15</f>
        <v>9.5</v>
      </c>
      <c r="I15" s="3">
        <f>'[1]MAY 16'!X15</f>
        <v>0</v>
      </c>
      <c r="J15" s="3">
        <f>'[1]MAY 16'!Y15</f>
        <v>0</v>
      </c>
      <c r="K15" s="3">
        <f>'[1]MAY 16'!Z15</f>
        <v>1187</v>
      </c>
      <c r="L15" s="3">
        <f>'[1]MAY 16'!AA15</f>
        <v>1185</v>
      </c>
      <c r="M15" s="4">
        <f>'[1]MAY 16'!AB15</f>
        <v>0</v>
      </c>
      <c r="N15" s="3">
        <f>'[1]MAY 16'!AC15</f>
        <v>1185</v>
      </c>
      <c r="O15" s="4" t="str">
        <f>'[1]MAY 16'!AD15</f>
        <v>N/A</v>
      </c>
      <c r="P15" s="4" t="str">
        <f>'[1]MAY 16'!AE15</f>
        <v>N/A</v>
      </c>
      <c r="Q15" s="4">
        <f>'[1]MAY 16'!AH15</f>
        <v>1077</v>
      </c>
      <c r="R15" s="5">
        <f>'[1]MAY 16'!AI15</f>
        <v>285.9798194370685</v>
      </c>
      <c r="S15" s="3"/>
      <c r="T15" s="6"/>
    </row>
    <row r="16" spans="1:20" x14ac:dyDescent="0.35">
      <c r="A16" s="7">
        <v>42871</v>
      </c>
      <c r="B16" s="1">
        <v>2.1666666666666701</v>
      </c>
      <c r="C16" s="1">
        <v>0.20833333333333301</v>
      </c>
      <c r="D16" s="3">
        <f>'[1]MAY 16'!D16</f>
        <v>4</v>
      </c>
      <c r="E16" s="3">
        <f>'[1]MAY 16'!F16</f>
        <v>83</v>
      </c>
      <c r="F16" s="4">
        <f>'[1]MAY 16'!T16</f>
        <v>4.8120000000000003</v>
      </c>
      <c r="G16" s="4">
        <f>'[1]MAY 16'!U16</f>
        <v>9.5</v>
      </c>
      <c r="H16" s="4">
        <f>'[1]MAY 16'!V16</f>
        <v>9.5</v>
      </c>
      <c r="I16" s="3">
        <f>'[1]MAY 16'!X16</f>
        <v>0</v>
      </c>
      <c r="J16" s="3">
        <f>'[1]MAY 16'!Y16</f>
        <v>0</v>
      </c>
      <c r="K16" s="3">
        <f>'[1]MAY 16'!Z16</f>
        <v>1146</v>
      </c>
      <c r="L16" s="3">
        <f>'[1]MAY 16'!AA16</f>
        <v>1185</v>
      </c>
      <c r="M16" s="4">
        <f>'[1]MAY 16'!AB16</f>
        <v>0</v>
      </c>
      <c r="N16" s="3">
        <f>'[1]MAY 16'!AC16</f>
        <v>1185</v>
      </c>
      <c r="O16" s="4" t="str">
        <f>'[1]MAY 16'!AD16</f>
        <v>N/A</v>
      </c>
      <c r="P16" s="4" t="str">
        <f>'[1]MAY 16'!AE16</f>
        <v>N/A</v>
      </c>
      <c r="Q16" s="4">
        <f>'[1]MAY 16'!AH16</f>
        <v>1050</v>
      </c>
      <c r="R16" s="5">
        <f>'[1]MAY 16'!AI16</f>
        <v>218.20448877805484</v>
      </c>
      <c r="S16" s="3"/>
      <c r="T16" s="4"/>
    </row>
    <row r="17" spans="1:20" x14ac:dyDescent="0.35">
      <c r="A17" s="7">
        <v>42871</v>
      </c>
      <c r="B17" s="1">
        <v>2.2083333333333299</v>
      </c>
      <c r="C17" s="1">
        <v>0.25</v>
      </c>
      <c r="D17" s="3">
        <f>'[1]MAY 16'!D17</f>
        <v>5</v>
      </c>
      <c r="E17" s="3">
        <f>'[1]MAY 16'!F17</f>
        <v>83</v>
      </c>
      <c r="F17" s="4">
        <f>'[1]MAY 16'!T17</f>
        <v>5.8570000000000002</v>
      </c>
      <c r="G17" s="4">
        <f>'[1]MAY 16'!U17</f>
        <v>9.5</v>
      </c>
      <c r="H17" s="4">
        <f>'[1]MAY 16'!V17</f>
        <v>9.5</v>
      </c>
      <c r="I17" s="3">
        <f>'[1]MAY 16'!X17</f>
        <v>0</v>
      </c>
      <c r="J17" s="3">
        <f>'[1]MAY 16'!Y17</f>
        <v>0</v>
      </c>
      <c r="K17" s="3">
        <f>'[1]MAY 16'!Z17</f>
        <v>1187</v>
      </c>
      <c r="L17" s="3">
        <f>'[1]MAY 16'!AA17</f>
        <v>1185</v>
      </c>
      <c r="M17" s="4">
        <f>'[1]MAY 16'!AB17</f>
        <v>0</v>
      </c>
      <c r="N17" s="3">
        <f>'[1]MAY 16'!AC17</f>
        <v>1185</v>
      </c>
      <c r="O17" s="4" t="str">
        <f>'[1]MAY 16'!AD17</f>
        <v>N/A</v>
      </c>
      <c r="P17" s="4" t="str">
        <f>'[1]MAY 16'!AE17</f>
        <v>N/A</v>
      </c>
      <c r="Q17" s="4">
        <f>'[1]MAY 16'!AH17</f>
        <v>1105</v>
      </c>
      <c r="R17" s="5">
        <f>'[1]MAY 16'!AI17</f>
        <v>188.66313812532013</v>
      </c>
      <c r="S17" s="3"/>
      <c r="T17" s="4"/>
    </row>
    <row r="18" spans="1:20" x14ac:dyDescent="0.35">
      <c r="A18" s="7">
        <v>42871</v>
      </c>
      <c r="B18" s="1">
        <v>2.25</v>
      </c>
      <c r="C18" s="1">
        <v>0.29166666666666702</v>
      </c>
      <c r="D18" s="3">
        <f>'[1]MAY 16'!D18</f>
        <v>5</v>
      </c>
      <c r="E18" s="3">
        <f>'[1]MAY 16'!F18</f>
        <v>83</v>
      </c>
      <c r="F18" s="4">
        <f>'[1]MAY 16'!T18</f>
        <v>6.0869999999999997</v>
      </c>
      <c r="G18" s="4">
        <f>'[1]MAY 16'!U18</f>
        <v>9.1999999999999993</v>
      </c>
      <c r="H18" s="4">
        <f>'[1]MAY 16'!V18</f>
        <v>9.1999999999999993</v>
      </c>
      <c r="I18" s="3">
        <f>'[1]MAY 16'!X18</f>
        <v>1006</v>
      </c>
      <c r="J18" s="3">
        <f>'[1]MAY 16'!Y18</f>
        <v>0</v>
      </c>
      <c r="K18" s="3">
        <f>'[1]MAY 16'!Z18</f>
        <v>1187</v>
      </c>
      <c r="L18" s="3">
        <f>'[1]MAY 16'!AA18</f>
        <v>1185</v>
      </c>
      <c r="M18" s="4">
        <f>'[1]MAY 16'!AB18</f>
        <v>0</v>
      </c>
      <c r="N18" s="3">
        <f>'[1]MAY 16'!AC18</f>
        <v>1185</v>
      </c>
      <c r="O18" s="4" t="str">
        <f>'[1]MAY 16'!AD18</f>
        <v>N/A</v>
      </c>
      <c r="P18" s="4" t="str">
        <f>'[1]MAY 16'!AE18</f>
        <v>N/A</v>
      </c>
      <c r="Q18" s="4">
        <f>'[1]MAY 16'!AH18</f>
        <v>1132</v>
      </c>
      <c r="R18" s="5">
        <f>'[1]MAY 16'!AI18</f>
        <v>185.97010021356991</v>
      </c>
      <c r="S18" s="3"/>
      <c r="T18" s="4"/>
    </row>
    <row r="19" spans="1:20" x14ac:dyDescent="0.35">
      <c r="A19" s="7">
        <v>42871</v>
      </c>
      <c r="B19" s="1">
        <v>2.2916666666666701</v>
      </c>
      <c r="C19" s="1">
        <v>0.33333333333333298</v>
      </c>
      <c r="D19" s="3">
        <f>'[1]MAY 16'!D19</f>
        <v>5</v>
      </c>
      <c r="E19" s="3">
        <f>'[1]MAY 16'!F19</f>
        <v>83</v>
      </c>
      <c r="F19" s="4">
        <f>'[1]MAY 16'!T19</f>
        <v>7.0860000000000003</v>
      </c>
      <c r="G19" s="4">
        <f>'[1]MAY 16'!U19</f>
        <v>8.6999999999999993</v>
      </c>
      <c r="H19" s="4">
        <f>'[1]MAY 16'!V19</f>
        <v>8.6999999999999993</v>
      </c>
      <c r="I19" s="3">
        <f>'[1]MAY 16'!X19</f>
        <v>1037</v>
      </c>
      <c r="J19" s="3">
        <f>'[1]MAY 16'!Y19</f>
        <v>0</v>
      </c>
      <c r="K19" s="3">
        <f>'[1]MAY 16'!Z19</f>
        <v>1187</v>
      </c>
      <c r="L19" s="3">
        <f>'[1]MAY 16'!AA19</f>
        <v>1185</v>
      </c>
      <c r="M19" s="4">
        <f>'[1]MAY 16'!AB19</f>
        <v>0</v>
      </c>
      <c r="N19" s="3">
        <f>'[1]MAY 16'!AC19</f>
        <v>1185</v>
      </c>
      <c r="O19" s="4" t="str">
        <f>'[1]MAY 16'!AD19</f>
        <v>N/A</v>
      </c>
      <c r="P19" s="4" t="str">
        <f>'[1]MAY 16'!AE19</f>
        <v>N/A</v>
      </c>
      <c r="Q19" s="4">
        <f>'[1]MAY 16'!AH19</f>
        <v>1188</v>
      </c>
      <c r="R19" s="5">
        <f>'[1]MAY 16'!AI19</f>
        <v>167.65453005927179</v>
      </c>
      <c r="S19" s="3"/>
      <c r="T19" s="6"/>
    </row>
    <row r="20" spans="1:20" x14ac:dyDescent="0.35">
      <c r="A20" s="7">
        <v>42871</v>
      </c>
      <c r="B20" s="1">
        <v>2.3333333333333299</v>
      </c>
      <c r="C20" s="1">
        <v>0.375</v>
      </c>
      <c r="D20" s="3">
        <f>'[1]MAY 16'!D20</f>
        <v>4</v>
      </c>
      <c r="E20" s="3">
        <f>'[1]MAY 16'!F20</f>
        <v>83</v>
      </c>
      <c r="F20" s="4">
        <f>'[1]MAY 16'!T20</f>
        <v>6.3849999999999998</v>
      </c>
      <c r="G20" s="4">
        <f>'[1]MAY 16'!U20</f>
        <v>8.1</v>
      </c>
      <c r="H20" s="4">
        <f>'[1]MAY 16'!V20</f>
        <v>8.1</v>
      </c>
      <c r="I20" s="3">
        <f>'[1]MAY 16'!X20</f>
        <v>1045</v>
      </c>
      <c r="J20" s="3">
        <f>'[1]MAY 16'!Y20</f>
        <v>0</v>
      </c>
      <c r="K20" s="3">
        <f>'[1]MAY 16'!Z20</f>
        <v>1186</v>
      </c>
      <c r="L20" s="3">
        <f>'[1]MAY 16'!AA20</f>
        <v>1185</v>
      </c>
      <c r="M20" s="4">
        <f>'[1]MAY 16'!AB20</f>
        <v>0</v>
      </c>
      <c r="N20" s="3">
        <f>'[1]MAY 16'!AC20</f>
        <v>1185</v>
      </c>
      <c r="O20" s="4" t="str">
        <f>'[1]MAY 16'!AD20</f>
        <v>N/A</v>
      </c>
      <c r="P20" s="4" t="str">
        <f>'[1]MAY 16'!AE20</f>
        <v>N/A</v>
      </c>
      <c r="Q20" s="4">
        <f>'[1]MAY 16'!AH20</f>
        <v>1205</v>
      </c>
      <c r="R20" s="5">
        <f>'[1]MAY 16'!AI20</f>
        <v>188.72357086922474</v>
      </c>
      <c r="S20" s="3"/>
      <c r="T20" s="4"/>
    </row>
    <row r="21" spans="1:20" x14ac:dyDescent="0.35">
      <c r="A21" s="7">
        <v>42871</v>
      </c>
      <c r="B21" s="1">
        <v>2.375</v>
      </c>
      <c r="C21" s="1">
        <v>0.41666666666666669</v>
      </c>
      <c r="D21" s="3">
        <f>'[1]MAY 16'!D21</f>
        <v>5</v>
      </c>
      <c r="E21" s="3">
        <f>'[1]MAY 16'!F21</f>
        <v>83</v>
      </c>
      <c r="F21" s="4">
        <f>'[1]MAY 16'!T21</f>
        <v>6.0529999999999999</v>
      </c>
      <c r="G21" s="4">
        <f>'[1]MAY 16'!U21</f>
        <v>7.5</v>
      </c>
      <c r="H21" s="4">
        <f>'[1]MAY 16'!V21</f>
        <v>7.5</v>
      </c>
      <c r="I21" s="3">
        <f>'[1]MAY 16'!X21</f>
        <v>1046</v>
      </c>
      <c r="J21" s="3">
        <f>'[1]MAY 16'!Y21</f>
        <v>0</v>
      </c>
      <c r="K21" s="3">
        <f>'[1]MAY 16'!Z21</f>
        <v>1187</v>
      </c>
      <c r="L21" s="3">
        <f>'[1]MAY 16'!AA21</f>
        <v>1185</v>
      </c>
      <c r="M21" s="4">
        <f>'[1]MAY 16'!AB21</f>
        <v>0</v>
      </c>
      <c r="N21" s="3">
        <f>'[1]MAY 16'!AC21</f>
        <v>1185</v>
      </c>
      <c r="O21" s="4" t="str">
        <f>'[1]MAY 16'!AD21</f>
        <v>N/A</v>
      </c>
      <c r="P21" s="4" t="str">
        <f>'[1]MAY 16'!AE21</f>
        <v>N/A</v>
      </c>
      <c r="Q21" s="4">
        <f>'[1]MAY 16'!AH21</f>
        <v>1206</v>
      </c>
      <c r="R21" s="5">
        <f>'[1]MAY 16'!AI21</f>
        <v>199.24004625805387</v>
      </c>
      <c r="S21" s="3"/>
      <c r="T21" s="4"/>
    </row>
    <row r="22" spans="1:20" x14ac:dyDescent="0.35">
      <c r="A22" s="7">
        <v>42871</v>
      </c>
      <c r="B22" s="1">
        <v>2.4166666666666701</v>
      </c>
      <c r="C22" s="1">
        <v>0.45833333333333298</v>
      </c>
      <c r="D22" s="3">
        <f>'[1]MAY 16'!D22</f>
        <v>4</v>
      </c>
      <c r="E22" s="3">
        <f>'[1]MAY 16'!F22</f>
        <v>83</v>
      </c>
      <c r="F22" s="4">
        <f>'[1]MAY 16'!T22</f>
        <v>5.79</v>
      </c>
      <c r="G22" s="4">
        <f>'[1]MAY 16'!U22</f>
        <v>6.8</v>
      </c>
      <c r="H22" s="4">
        <f>'[1]MAY 16'!V22</f>
        <v>6.8</v>
      </c>
      <c r="I22" s="3">
        <f>'[1]MAY 16'!X22</f>
        <v>1047</v>
      </c>
      <c r="J22" s="3">
        <f>'[1]MAY 16'!Y22</f>
        <v>0</v>
      </c>
      <c r="K22" s="3">
        <f>'[1]MAY 16'!Z22</f>
        <v>1187</v>
      </c>
      <c r="L22" s="3">
        <f>'[1]MAY 16'!AA22</f>
        <v>1185</v>
      </c>
      <c r="M22" s="4">
        <f>'[1]MAY 16'!AB22</f>
        <v>0</v>
      </c>
      <c r="N22" s="3">
        <f>'[1]MAY 16'!AC22</f>
        <v>1185</v>
      </c>
      <c r="O22" s="4" t="str">
        <f>'[1]MAY 16'!AD22</f>
        <v>N/A</v>
      </c>
      <c r="P22" s="4" t="str">
        <f>'[1]MAY 16'!AE22</f>
        <v>N/A</v>
      </c>
      <c r="Q22" s="4">
        <f>'[1]MAY 16'!AH22</f>
        <v>1208</v>
      </c>
      <c r="R22" s="5">
        <f>'[1]MAY 16'!AI22</f>
        <v>208.63557858376512</v>
      </c>
      <c r="S22" s="3"/>
      <c r="T22" s="4"/>
    </row>
    <row r="23" spans="1:20" x14ac:dyDescent="0.35">
      <c r="A23" s="7">
        <v>42871</v>
      </c>
      <c r="B23" s="1">
        <v>2.4583333333333299</v>
      </c>
      <c r="C23" s="1">
        <v>0.5</v>
      </c>
      <c r="D23" s="3">
        <f>'[1]MAY 16'!D23</f>
        <v>4</v>
      </c>
      <c r="E23" s="3">
        <f>'[1]MAY 16'!F23</f>
        <v>83</v>
      </c>
      <c r="F23" s="4">
        <f>'[1]MAY 16'!T23</f>
        <v>6.1689999999999996</v>
      </c>
      <c r="G23" s="4">
        <f>'[1]MAY 16'!U23</f>
        <v>6.2</v>
      </c>
      <c r="H23" s="4">
        <f>'[1]MAY 16'!V23</f>
        <v>6.2</v>
      </c>
      <c r="I23" s="3">
        <f>'[1]MAY 16'!X23</f>
        <v>1046</v>
      </c>
      <c r="J23" s="3">
        <f>'[1]MAY 16'!Y23</f>
        <v>0</v>
      </c>
      <c r="K23" s="3">
        <f>'[1]MAY 16'!Z23</f>
        <v>1187</v>
      </c>
      <c r="L23" s="3">
        <f>'[1]MAY 16'!AA23</f>
        <v>1185</v>
      </c>
      <c r="M23" s="4">
        <f>'[1]MAY 16'!AB23</f>
        <v>0</v>
      </c>
      <c r="N23" s="3">
        <f>'[1]MAY 16'!AC23</f>
        <v>1185</v>
      </c>
      <c r="O23" s="4" t="str">
        <f>'[1]MAY 16'!AD23</f>
        <v>N/A</v>
      </c>
      <c r="P23" s="4" t="str">
        <f>'[1]MAY 16'!AE23</f>
        <v>N/A</v>
      </c>
      <c r="Q23" s="4">
        <f>'[1]MAY 16'!AH23</f>
        <v>1191</v>
      </c>
      <c r="R23" s="5">
        <f>'[1]MAY 16'!AI23</f>
        <v>193.06208461663155</v>
      </c>
      <c r="S23" s="3"/>
      <c r="T23" s="6"/>
    </row>
    <row r="24" spans="1:20" x14ac:dyDescent="0.35">
      <c r="A24" s="7">
        <v>42871</v>
      </c>
      <c r="B24" s="1">
        <v>2.5</v>
      </c>
      <c r="C24" s="1">
        <v>0.54166666666666696</v>
      </c>
      <c r="D24" s="3">
        <f>'[1]MAY 16'!D24</f>
        <v>3</v>
      </c>
      <c r="E24" s="3">
        <f>'[1]MAY 16'!F24</f>
        <v>81</v>
      </c>
      <c r="F24" s="4">
        <f>'[1]MAY 16'!T24</f>
        <v>6.5540000000000003</v>
      </c>
      <c r="G24" s="4">
        <f>'[1]MAY 16'!U24</f>
        <v>5.7</v>
      </c>
      <c r="H24" s="4">
        <f>'[1]MAY 16'!V24</f>
        <v>5.7</v>
      </c>
      <c r="I24" s="3">
        <f>'[1]MAY 16'!X24</f>
        <v>1047</v>
      </c>
      <c r="J24" s="3">
        <f>'[1]MAY 16'!Y24</f>
        <v>0</v>
      </c>
      <c r="K24" s="3">
        <f>'[1]MAY 16'!Z24</f>
        <v>1187</v>
      </c>
      <c r="L24" s="3">
        <f>'[1]MAY 16'!AA24</f>
        <v>1185</v>
      </c>
      <c r="M24" s="4">
        <f>'[1]MAY 16'!AB24</f>
        <v>0</v>
      </c>
      <c r="N24" s="3">
        <f>'[1]MAY 16'!AC24</f>
        <v>1185</v>
      </c>
      <c r="O24" s="4" t="str">
        <f>'[1]MAY 16'!AD24</f>
        <v>N/A</v>
      </c>
      <c r="P24" s="4" t="str">
        <f>'[1]MAY 16'!AE24</f>
        <v>N/A</v>
      </c>
      <c r="Q24" s="4">
        <f>'[1]MAY 16'!AH24</f>
        <v>1193</v>
      </c>
      <c r="R24" s="5">
        <f>'[1]MAY 16'!AI24</f>
        <v>182.02624351541044</v>
      </c>
      <c r="S24" s="3"/>
      <c r="T24" s="4"/>
    </row>
    <row r="25" spans="1:20" x14ac:dyDescent="0.35">
      <c r="A25" s="7">
        <v>42871</v>
      </c>
      <c r="B25" s="1">
        <v>2.5416666666666701</v>
      </c>
      <c r="C25" s="1">
        <v>0.58333333333333404</v>
      </c>
      <c r="D25" s="3">
        <f>'[1]MAY 16'!D25</f>
        <v>3</v>
      </c>
      <c r="E25" s="3">
        <f>'[1]MAY 16'!F25</f>
        <v>81</v>
      </c>
      <c r="F25" s="4">
        <f>'[1]MAY 16'!T25</f>
        <v>6.4119999999999999</v>
      </c>
      <c r="G25" s="4">
        <f>'[1]MAY 16'!U25</f>
        <v>5.0999999999999996</v>
      </c>
      <c r="H25" s="4">
        <f>'[1]MAY 16'!V25</f>
        <v>5.0999999999999996</v>
      </c>
      <c r="I25" s="3">
        <f>'[1]MAY 16'!X25</f>
        <v>1046</v>
      </c>
      <c r="J25" s="3">
        <f>'[1]MAY 16'!Y25</f>
        <v>0</v>
      </c>
      <c r="K25" s="3">
        <f>'[1]MAY 16'!Z25</f>
        <v>1187</v>
      </c>
      <c r="L25" s="3">
        <f>'[1]MAY 16'!AA25</f>
        <v>1185</v>
      </c>
      <c r="M25" s="4">
        <f>'[1]MAY 16'!AB25</f>
        <v>0</v>
      </c>
      <c r="N25" s="3">
        <f>'[1]MAY 16'!AC25</f>
        <v>1185</v>
      </c>
      <c r="O25" s="4" t="str">
        <f>'[1]MAY 16'!AD25</f>
        <v>N/A</v>
      </c>
      <c r="P25" s="4" t="str">
        <f>'[1]MAY 16'!AE25</f>
        <v>N/A</v>
      </c>
      <c r="Q25" s="4">
        <f>'[1]MAY 16'!AH25</f>
        <v>1163</v>
      </c>
      <c r="R25" s="5">
        <f>'[1]MAY 16'!AI25</f>
        <v>181.37866500311915</v>
      </c>
      <c r="S25" s="3"/>
      <c r="T25" s="4"/>
    </row>
    <row r="26" spans="1:20" x14ac:dyDescent="0.35">
      <c r="A26" s="7">
        <v>42871</v>
      </c>
      <c r="B26" s="1">
        <v>2.5833333333333299</v>
      </c>
      <c r="C26" s="1">
        <v>0.625</v>
      </c>
      <c r="D26" s="3">
        <f>'[1]MAY 16'!D26</f>
        <v>4</v>
      </c>
      <c r="E26" s="3">
        <f>'[1]MAY 16'!F26</f>
        <v>81</v>
      </c>
      <c r="F26" s="4">
        <f>'[1]MAY 16'!T26</f>
        <v>6.5620000000000003</v>
      </c>
      <c r="G26" s="4">
        <f>'[1]MAY 16'!U26</f>
        <v>4.7</v>
      </c>
      <c r="H26" s="4">
        <f>'[1]MAY 16'!V26</f>
        <v>4.7</v>
      </c>
      <c r="I26" s="3">
        <f>'[1]MAY 16'!X26</f>
        <v>1046</v>
      </c>
      <c r="J26" s="3">
        <f>'[1]MAY 16'!Y26</f>
        <v>0</v>
      </c>
      <c r="K26" s="3">
        <f>'[1]MAY 16'!Z26</f>
        <v>1186</v>
      </c>
      <c r="L26" s="3">
        <f>'[1]MAY 16'!AA26</f>
        <v>1185</v>
      </c>
      <c r="M26" s="4">
        <f>'[1]MAY 16'!AB26</f>
        <v>0</v>
      </c>
      <c r="N26" s="3">
        <f>'[1]MAY 16'!AC26</f>
        <v>1185</v>
      </c>
      <c r="O26" s="4" t="str">
        <f>'[1]MAY 16'!AD26</f>
        <v>N/A</v>
      </c>
      <c r="P26" s="4" t="str">
        <f>'[1]MAY 16'!AE26</f>
        <v>N/A</v>
      </c>
      <c r="Q26" s="4">
        <f>'[1]MAY 16'!AH26</f>
        <v>1148</v>
      </c>
      <c r="R26" s="5">
        <f>'[1]MAY 16'!AI26</f>
        <v>174.94666260286496</v>
      </c>
      <c r="S26" s="3"/>
      <c r="T26" s="4"/>
    </row>
    <row r="27" spans="1:20" x14ac:dyDescent="0.35">
      <c r="A27" s="7">
        <v>42871</v>
      </c>
      <c r="B27" s="1">
        <v>2.625</v>
      </c>
      <c r="C27" s="1">
        <v>0.66666666666666696</v>
      </c>
      <c r="D27" s="3">
        <f>'[1]MAY 16'!D27</f>
        <v>4</v>
      </c>
      <c r="E27" s="3">
        <f>'[1]MAY 16'!F27</f>
        <v>81</v>
      </c>
      <c r="F27" s="4">
        <f>'[1]MAY 16'!T27</f>
        <v>6.6079999999999997</v>
      </c>
      <c r="G27" s="4">
        <f>'[1]MAY 16'!U27</f>
        <v>4.3</v>
      </c>
      <c r="H27" s="4">
        <f>'[1]MAY 16'!V27</f>
        <v>4.3</v>
      </c>
      <c r="I27" s="3">
        <f>'[1]MAY 16'!X27</f>
        <v>1047</v>
      </c>
      <c r="J27" s="3">
        <f>'[1]MAY 16'!Y27</f>
        <v>0</v>
      </c>
      <c r="K27" s="3">
        <f>'[1]MAY 16'!Z27</f>
        <v>1186</v>
      </c>
      <c r="L27" s="3">
        <f>'[1]MAY 16'!AA27</f>
        <v>1185</v>
      </c>
      <c r="M27" s="4">
        <f>'[1]MAY 16'!AB27</f>
        <v>0</v>
      </c>
      <c r="N27" s="3">
        <f>'[1]MAY 16'!AC27</f>
        <v>1185</v>
      </c>
      <c r="O27" s="4" t="str">
        <f>'[1]MAY 16'!AD27</f>
        <v>N/A</v>
      </c>
      <c r="P27" s="4" t="str">
        <f>'[1]MAY 16'!AE27</f>
        <v>N/A</v>
      </c>
      <c r="Q27" s="4">
        <f>'[1]MAY 16'!AH27</f>
        <v>1174</v>
      </c>
      <c r="R27" s="5">
        <f>'[1]MAY 16'!AI27</f>
        <v>177.66343825665859</v>
      </c>
      <c r="S27" s="3"/>
      <c r="T27" s="6"/>
    </row>
    <row r="28" spans="1:20" x14ac:dyDescent="0.35">
      <c r="A28" s="7">
        <v>42871</v>
      </c>
      <c r="B28" s="1">
        <v>2.6666666666666701</v>
      </c>
      <c r="C28" s="1">
        <v>0.70833333333333404</v>
      </c>
      <c r="D28" s="3">
        <f>'[1]MAY 16'!D28</f>
        <v>4</v>
      </c>
      <c r="E28" s="3">
        <f>'[1]MAY 16'!F28</f>
        <v>81</v>
      </c>
      <c r="F28" s="4">
        <f>'[1]MAY 16'!T28</f>
        <v>6.48</v>
      </c>
      <c r="G28" s="4">
        <f>'[1]MAY 16'!U28</f>
        <v>3.7</v>
      </c>
      <c r="H28" s="4">
        <f>'[1]MAY 16'!V28</f>
        <v>3.7</v>
      </c>
      <c r="I28" s="3">
        <f>'[1]MAY 16'!X28</f>
        <v>1046</v>
      </c>
      <c r="J28" s="3">
        <f>'[1]MAY 16'!Y28</f>
        <v>0</v>
      </c>
      <c r="K28" s="3">
        <f>'[1]MAY 16'!Z28</f>
        <v>1187</v>
      </c>
      <c r="L28" s="3">
        <f>'[1]MAY 16'!AA28</f>
        <v>1185</v>
      </c>
      <c r="M28" s="4">
        <f>'[1]MAY 16'!AB28</f>
        <v>0</v>
      </c>
      <c r="N28" s="3">
        <f>'[1]MAY 16'!AC28</f>
        <v>1185</v>
      </c>
      <c r="O28" s="4" t="str">
        <f>'[1]MAY 16'!AD28</f>
        <v>N/A</v>
      </c>
      <c r="P28" s="4" t="str">
        <f>'[1]MAY 16'!AE28</f>
        <v>N/A</v>
      </c>
      <c r="Q28" s="4">
        <f>'[1]MAY 16'!AH28</f>
        <v>1156</v>
      </c>
      <c r="R28" s="5">
        <f>'[1]MAY 16'!AI28</f>
        <v>178.39506172839506</v>
      </c>
      <c r="S28" s="3"/>
      <c r="T28" s="4"/>
    </row>
    <row r="29" spans="1:20" x14ac:dyDescent="0.35">
      <c r="A29" s="7">
        <v>42871</v>
      </c>
      <c r="B29" s="1">
        <v>2.7083333333333299</v>
      </c>
      <c r="C29" s="1">
        <v>0.750000000000002</v>
      </c>
      <c r="D29" s="3">
        <f>'[1]MAY 16'!D29</f>
        <v>4</v>
      </c>
      <c r="E29" s="3">
        <f>'[1]MAY 16'!F29</f>
        <v>78</v>
      </c>
      <c r="F29" s="4">
        <f>'[1]MAY 16'!T29</f>
        <v>6.4640000000000004</v>
      </c>
      <c r="G29" s="4">
        <f>'[1]MAY 16'!U29</f>
        <v>3.2</v>
      </c>
      <c r="H29" s="4">
        <f>'[1]MAY 16'!V29</f>
        <v>3.2</v>
      </c>
      <c r="I29" s="3">
        <f>'[1]MAY 16'!X29</f>
        <v>1056</v>
      </c>
      <c r="J29" s="3">
        <f>'[1]MAY 16'!Y29</f>
        <v>0</v>
      </c>
      <c r="K29" s="3">
        <f>'[1]MAY 16'!Z29</f>
        <v>1187</v>
      </c>
      <c r="L29" s="3">
        <f>'[1]MAY 16'!AA29</f>
        <v>1185</v>
      </c>
      <c r="M29" s="4">
        <f>'[1]MAY 16'!AB29</f>
        <v>0</v>
      </c>
      <c r="N29" s="3">
        <f>'[1]MAY 16'!AC29</f>
        <v>1185</v>
      </c>
      <c r="O29" s="4" t="str">
        <f>'[1]MAY 16'!AD29</f>
        <v>N/A</v>
      </c>
      <c r="P29" s="4" t="str">
        <f>'[1]MAY 16'!AE29</f>
        <v>N/A</v>
      </c>
      <c r="Q29" s="4">
        <f>'[1]MAY 16'!AH29</f>
        <v>1158</v>
      </c>
      <c r="R29" s="5">
        <f>'[1]MAY 16'!AI29</f>
        <v>179.14603960396039</v>
      </c>
      <c r="S29" s="3"/>
      <c r="T29" s="4"/>
    </row>
    <row r="30" spans="1:20" x14ac:dyDescent="0.35">
      <c r="A30" s="7">
        <v>42871</v>
      </c>
      <c r="B30" s="1">
        <v>2.75</v>
      </c>
      <c r="C30" s="1">
        <v>0.79166666666666896</v>
      </c>
      <c r="D30" s="3">
        <f>'[1]MAY 16'!D30</f>
        <v>4</v>
      </c>
      <c r="E30" s="3">
        <f>'[1]MAY 16'!F30</f>
        <v>78</v>
      </c>
      <c r="F30" s="4">
        <f>'[1]MAY 16'!T30</f>
        <v>6.96</v>
      </c>
      <c r="G30" s="4">
        <f>'[1]MAY 16'!U30</f>
        <v>2.8</v>
      </c>
      <c r="H30" s="4">
        <f>'[1]MAY 16'!V30</f>
        <v>2.8</v>
      </c>
      <c r="I30" s="3">
        <f>'[1]MAY 16'!X30</f>
        <v>1056</v>
      </c>
      <c r="J30" s="3">
        <f>'[1]MAY 16'!Y30</f>
        <v>0</v>
      </c>
      <c r="K30" s="3">
        <f>'[1]MAY 16'!Z30</f>
        <v>1187</v>
      </c>
      <c r="L30" s="3">
        <f>'[1]MAY 16'!AA30</f>
        <v>1185</v>
      </c>
      <c r="M30" s="4">
        <f>'[1]MAY 16'!AB30</f>
        <v>0</v>
      </c>
      <c r="N30" s="3">
        <f>'[1]MAY 16'!AC30</f>
        <v>1185</v>
      </c>
      <c r="O30" s="4" t="str">
        <f>'[1]MAY 16'!AD30</f>
        <v>N/A</v>
      </c>
      <c r="P30" s="4" t="str">
        <f>'[1]MAY 16'!AE30</f>
        <v>N/A</v>
      </c>
      <c r="Q30" s="4">
        <f>'[1]MAY 16'!AH30</f>
        <v>1228</v>
      </c>
      <c r="R30" s="5">
        <f>'[1]MAY 16'!AI30</f>
        <v>176.43678160919541</v>
      </c>
      <c r="S30" s="3"/>
      <c r="T30" s="4"/>
    </row>
    <row r="31" spans="1:20" x14ac:dyDescent="0.35">
      <c r="A31" s="7">
        <v>42871</v>
      </c>
      <c r="B31" s="1">
        <v>2.7916666666666701</v>
      </c>
      <c r="C31" s="1">
        <v>0.83333333333333703</v>
      </c>
      <c r="D31" s="3">
        <f>'[1]MAY 16'!D31</f>
        <v>4</v>
      </c>
      <c r="E31" s="3">
        <f>'[1]MAY 16'!F31</f>
        <v>76</v>
      </c>
      <c r="F31" s="4">
        <f>'[1]MAY 16'!T31</f>
        <v>6.8959999999999999</v>
      </c>
      <c r="G31" s="4">
        <f>'[1]MAY 16'!U31</f>
        <v>2.4</v>
      </c>
      <c r="H31" s="4">
        <f>'[1]MAY 16'!V31</f>
        <v>2.4</v>
      </c>
      <c r="I31" s="3">
        <f>'[1]MAY 16'!X31</f>
        <v>1035</v>
      </c>
      <c r="J31" s="3">
        <f>'[1]MAY 16'!Y31</f>
        <v>0</v>
      </c>
      <c r="K31" s="3">
        <f>'[1]MAY 16'!Z31</f>
        <v>1187</v>
      </c>
      <c r="L31" s="3">
        <f>'[1]MAY 16'!AA31</f>
        <v>1185</v>
      </c>
      <c r="M31" s="4">
        <f>'[1]MAY 16'!AB31</f>
        <v>0</v>
      </c>
      <c r="N31" s="3">
        <f>'[1]MAY 16'!AC31</f>
        <v>1185</v>
      </c>
      <c r="O31" s="4" t="str">
        <f>'[1]MAY 16'!AD31</f>
        <v>N/A</v>
      </c>
      <c r="P31" s="4" t="str">
        <f>'[1]MAY 16'!AE31</f>
        <v>N/A</v>
      </c>
      <c r="Q31" s="4">
        <f>'[1]MAY 16'!AH31</f>
        <v>1194</v>
      </c>
      <c r="R31" s="5">
        <f>'[1]MAY 16'!AI31</f>
        <v>173.14385150812066</v>
      </c>
      <c r="S31" s="3"/>
      <c r="T31" s="6"/>
    </row>
    <row r="32" spans="1:20" x14ac:dyDescent="0.35">
      <c r="A32" s="7">
        <v>42871</v>
      </c>
      <c r="B32" s="1">
        <v>2.8333333333333299</v>
      </c>
      <c r="C32" s="1">
        <v>0.875000000000004</v>
      </c>
      <c r="D32" s="3">
        <f>'[1]MAY 16'!D32</f>
        <v>4</v>
      </c>
      <c r="E32" s="3">
        <f>'[1]MAY 16'!F32</f>
        <v>83</v>
      </c>
      <c r="F32" s="4">
        <f>'[1]MAY 16'!T32</f>
        <v>6.6420000000000003</v>
      </c>
      <c r="G32" s="4">
        <f>'[1]MAY 16'!U32</f>
        <v>2</v>
      </c>
      <c r="H32" s="4">
        <f>'[1]MAY 16'!V32</f>
        <v>2</v>
      </c>
      <c r="I32" s="3">
        <f>'[1]MAY 16'!X32</f>
        <v>1035</v>
      </c>
      <c r="J32" s="3">
        <f>'[1]MAY 16'!Y32</f>
        <v>0</v>
      </c>
      <c r="K32" s="3">
        <f>'[1]MAY 16'!Z32</f>
        <v>1187</v>
      </c>
      <c r="L32" s="3">
        <f>'[1]MAY 16'!AA32</f>
        <v>1185</v>
      </c>
      <c r="M32" s="4">
        <f>'[1]MAY 16'!AB32</f>
        <v>0</v>
      </c>
      <c r="N32" s="3">
        <f>'[1]MAY 16'!AC32</f>
        <v>1185</v>
      </c>
      <c r="O32" s="4" t="str">
        <f>'[1]MAY 16'!AD32</f>
        <v>N/A</v>
      </c>
      <c r="P32" s="4" t="str">
        <f>'[1]MAY 16'!AE32</f>
        <v>N/A</v>
      </c>
      <c r="Q32" s="4">
        <f>'[1]MAY 16'!AH32</f>
        <v>1158</v>
      </c>
      <c r="R32" s="5">
        <f>'[1]MAY 16'!AI32</f>
        <v>174.34507678410117</v>
      </c>
      <c r="S32" s="3"/>
      <c r="T32" s="4"/>
    </row>
    <row r="33" spans="1:20" x14ac:dyDescent="0.35">
      <c r="A33" s="7">
        <v>42871</v>
      </c>
      <c r="B33" s="1">
        <v>2.875</v>
      </c>
      <c r="C33" s="1">
        <v>0.91666666666667096</v>
      </c>
      <c r="D33" s="3">
        <f>'[1]MAY 16'!D33</f>
        <v>3</v>
      </c>
      <c r="E33" s="3">
        <f>'[1]MAY 16'!F33</f>
        <v>83</v>
      </c>
      <c r="F33" s="4">
        <f>'[1]MAY 16'!T33</f>
        <v>6.6029999999999998</v>
      </c>
      <c r="G33" s="4">
        <f>'[1]MAY 16'!U33</f>
        <v>1.8</v>
      </c>
      <c r="H33" s="4">
        <f>'[1]MAY 16'!V33</f>
        <v>1.8</v>
      </c>
      <c r="I33" s="3">
        <f>'[1]MAY 16'!X33</f>
        <v>1035</v>
      </c>
      <c r="J33" s="3">
        <f>'[1]MAY 16'!Y33</f>
        <v>0</v>
      </c>
      <c r="K33" s="3">
        <f>'[1]MAY 16'!Z33</f>
        <v>1187</v>
      </c>
      <c r="L33" s="3">
        <f>'[1]MAY 16'!AA33</f>
        <v>1185</v>
      </c>
      <c r="M33" s="4">
        <f>'[1]MAY 16'!AB33</f>
        <v>0</v>
      </c>
      <c r="N33" s="3">
        <f>'[1]MAY 16'!AC33</f>
        <v>1185</v>
      </c>
      <c r="O33" s="4" t="str">
        <f>'[1]MAY 16'!AD33</f>
        <v>N/A</v>
      </c>
      <c r="P33" s="4" t="str">
        <f>'[1]MAY 16'!AE33</f>
        <v>N/A</v>
      </c>
      <c r="Q33" s="4">
        <f>'[1]MAY 16'!AH33</f>
        <v>1174</v>
      </c>
      <c r="R33" s="5">
        <f>'[1]MAY 16'!AI33</f>
        <v>177.79797061941542</v>
      </c>
      <c r="S33" s="3"/>
      <c r="T33" s="4"/>
    </row>
    <row r="34" spans="1:20" x14ac:dyDescent="0.35">
      <c r="A34" s="7">
        <v>42871</v>
      </c>
      <c r="B34" s="1">
        <v>2.9166666666666701</v>
      </c>
      <c r="C34" s="1">
        <v>0.95833333333333803</v>
      </c>
      <c r="D34" s="3">
        <f>'[1]MAY 16'!D34</f>
        <v>3</v>
      </c>
      <c r="E34" s="3">
        <f>'[1]MAY 16'!F34</f>
        <v>83</v>
      </c>
      <c r="F34" s="4">
        <f>'[1]MAY 16'!T34</f>
        <v>5.4210000000000003</v>
      </c>
      <c r="G34" s="4">
        <f>'[1]MAY 16'!U34</f>
        <v>1.8</v>
      </c>
      <c r="H34" s="4">
        <f>'[1]MAY 16'!V34</f>
        <v>1.8</v>
      </c>
      <c r="I34" s="3">
        <f>'[1]MAY 16'!X34</f>
        <v>0</v>
      </c>
      <c r="J34" s="3">
        <f>'[1]MAY 16'!Y34</f>
        <v>0</v>
      </c>
      <c r="K34" s="3">
        <f>'[1]MAY 16'!Z34</f>
        <v>1136</v>
      </c>
      <c r="L34" s="3">
        <f>'[1]MAY 16'!AA34</f>
        <v>1185</v>
      </c>
      <c r="M34" s="4">
        <f>'[1]MAY 16'!AB34</f>
        <v>0</v>
      </c>
      <c r="N34" s="3">
        <f>'[1]MAY 16'!AC34</f>
        <v>1185</v>
      </c>
      <c r="O34" s="4" t="str">
        <f>'[1]MAY 16'!AD34</f>
        <v>N/A</v>
      </c>
      <c r="P34" s="4" t="str">
        <f>'[1]MAY 16'!AE34</f>
        <v>N/A</v>
      </c>
      <c r="Q34" s="4">
        <f>'[1]MAY 16'!AH34</f>
        <v>1042</v>
      </c>
      <c r="R34" s="5">
        <f>'[1]MAY 16'!AI34</f>
        <v>192.21545840250874</v>
      </c>
      <c r="S34" s="3"/>
      <c r="T34" s="4"/>
    </row>
    <row r="35" spans="1:20" x14ac:dyDescent="0.35">
      <c r="A35" s="7">
        <v>42871</v>
      </c>
      <c r="B35" s="1">
        <v>2.9583333333333299</v>
      </c>
      <c r="C35" s="1">
        <v>1</v>
      </c>
      <c r="D35" s="3">
        <f>'[1]MAY 16'!D35</f>
        <v>3</v>
      </c>
      <c r="E35" s="3">
        <f>'[1]MAY 16'!F35</f>
        <v>83</v>
      </c>
      <c r="F35" s="4">
        <f>'[1]MAY 16'!T35</f>
        <v>4.6529999999999996</v>
      </c>
      <c r="G35" s="4">
        <f>'[1]MAY 16'!U35</f>
        <v>2.5</v>
      </c>
      <c r="H35" s="4">
        <f>'[1]MAY 16'!V35</f>
        <v>2.5</v>
      </c>
      <c r="I35" s="3">
        <f>'[1]MAY 16'!X35</f>
        <v>0</v>
      </c>
      <c r="J35" s="3">
        <f>'[1]MAY 16'!Y35</f>
        <v>0</v>
      </c>
      <c r="K35" s="3">
        <f>'[1]MAY 16'!Z35</f>
        <v>1086</v>
      </c>
      <c r="L35" s="3">
        <f>'[1]MAY 16'!AA35</f>
        <v>1185</v>
      </c>
      <c r="M35" s="4">
        <f>'[1]MAY 16'!AB35</f>
        <v>0</v>
      </c>
      <c r="N35" s="3">
        <f>'[1]MAY 16'!AC35</f>
        <v>1185</v>
      </c>
      <c r="O35" s="4" t="str">
        <f>'[1]MAY 16'!AD35</f>
        <v>N/A</v>
      </c>
      <c r="P35" s="4" t="str">
        <f>'[1]MAY 16'!AE35</f>
        <v>N/A</v>
      </c>
      <c r="Q35" s="4">
        <f>'[1]MAY 16'!AH35</f>
        <v>975</v>
      </c>
      <c r="R35" s="5">
        <f>'[1]MAY 16'!AI35</f>
        <v>209.5422308188266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17'!B8:C8</f>
        <v>42872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42872</v>
      </c>
      <c r="B12" s="1">
        <v>2</v>
      </c>
      <c r="C12" s="1">
        <v>4.1666666666666664E-2</v>
      </c>
      <c r="D12" s="3">
        <f>'[1]MAY 17'!D12</f>
        <v>3</v>
      </c>
      <c r="E12" s="3">
        <f>'[1]MAY 17'!F12</f>
        <v>83</v>
      </c>
      <c r="F12" s="4">
        <f>'[1]MAY 17'!T12</f>
        <v>4.49</v>
      </c>
      <c r="G12" s="4">
        <f>'[1]MAY 17'!U12</f>
        <v>3.4</v>
      </c>
      <c r="H12" s="4">
        <f>'[1]MAY 17'!V12</f>
        <v>3.4</v>
      </c>
      <c r="I12" s="3">
        <f>'[1]MAY 17'!X12</f>
        <v>0</v>
      </c>
      <c r="J12" s="3">
        <f>'[1]MAY 17'!Y12</f>
        <v>0</v>
      </c>
      <c r="K12" s="3">
        <f>'[1]MAY 17'!Z12</f>
        <v>1084</v>
      </c>
      <c r="L12" s="3">
        <f>'[1]MAY 17'!AA12</f>
        <v>1185</v>
      </c>
      <c r="M12" s="4">
        <f>'[1]MAY 17'!AB12</f>
        <v>0</v>
      </c>
      <c r="N12" s="3">
        <f>'[1]MAY 17'!AC12</f>
        <v>1185</v>
      </c>
      <c r="O12" s="4" t="str">
        <f>'[1]MAY 17'!AD12</f>
        <v>N/A</v>
      </c>
      <c r="P12" s="4" t="str">
        <f>'[1]MAY 17'!AE12</f>
        <v>N/A</v>
      </c>
      <c r="Q12" s="4">
        <f>'[1]MAY 17'!AH12</f>
        <v>955</v>
      </c>
      <c r="R12" s="5">
        <f>'[1]MAY 17'!AI12</f>
        <v>212.69487750556792</v>
      </c>
    </row>
    <row r="13" spans="1:20" x14ac:dyDescent="0.35">
      <c r="A13" s="7">
        <v>42872</v>
      </c>
      <c r="B13" s="1">
        <v>2.0416666666666701</v>
      </c>
      <c r="C13" s="1">
        <v>8.3333333333333329E-2</v>
      </c>
      <c r="D13" s="3">
        <f>'[1]MAY 17'!D13</f>
        <v>3</v>
      </c>
      <c r="E13" s="3">
        <f>'[1]MAY 17'!F13</f>
        <v>83</v>
      </c>
      <c r="F13" s="4">
        <f>'[1]MAY 17'!T13</f>
        <v>4.6390000000000002</v>
      </c>
      <c r="G13" s="4">
        <f>'[1]MAY 17'!U13</f>
        <v>4.0999999999999996</v>
      </c>
      <c r="H13" s="4">
        <f>'[1]MAY 17'!V13</f>
        <v>4.0999999999999996</v>
      </c>
      <c r="I13" s="3">
        <f>'[1]MAY 17'!X13</f>
        <v>0</v>
      </c>
      <c r="J13" s="3">
        <f>'[1]MAY 17'!Y13</f>
        <v>0</v>
      </c>
      <c r="K13" s="3">
        <f>'[1]MAY 17'!Z13</f>
        <v>1084</v>
      </c>
      <c r="L13" s="3">
        <f>'[1]MAY 17'!AA13</f>
        <v>1185</v>
      </c>
      <c r="M13" s="4">
        <f>'[1]MAY 17'!AB13</f>
        <v>0</v>
      </c>
      <c r="N13" s="3">
        <f>'[1]MAY 17'!AC13</f>
        <v>1185</v>
      </c>
      <c r="O13" s="4" t="str">
        <f>'[1]MAY 17'!AD13</f>
        <v>N/A</v>
      </c>
      <c r="P13" s="4" t="str">
        <f>'[1]MAY 17'!AE13</f>
        <v>N/A</v>
      </c>
      <c r="Q13" s="4">
        <f>'[1]MAY 17'!AH13</f>
        <v>998</v>
      </c>
      <c r="R13" s="5">
        <f>'[1]MAY 17'!AI13</f>
        <v>215.13257167492992</v>
      </c>
    </row>
    <row r="14" spans="1:20" x14ac:dyDescent="0.35">
      <c r="A14" s="7">
        <v>42872</v>
      </c>
      <c r="B14" s="1">
        <v>2.0833333333333299</v>
      </c>
      <c r="C14" s="1">
        <v>0.125</v>
      </c>
      <c r="D14" s="3">
        <f>'[1]MAY 17'!D14</f>
        <v>4</v>
      </c>
      <c r="E14" s="3">
        <f>'[1]MAY 17'!F14</f>
        <v>83</v>
      </c>
      <c r="F14" s="4">
        <f>'[1]MAY 17'!T14</f>
        <v>4.4020000000000001</v>
      </c>
      <c r="G14" s="4">
        <f>'[1]MAY 17'!U14</f>
        <v>4.9000000000000004</v>
      </c>
      <c r="H14" s="4">
        <f>'[1]MAY 17'!V14</f>
        <v>4.9000000000000004</v>
      </c>
      <c r="I14" s="3">
        <f>'[1]MAY 17'!X14</f>
        <v>0</v>
      </c>
      <c r="J14" s="3">
        <f>'[1]MAY 17'!Y14</f>
        <v>0</v>
      </c>
      <c r="K14" s="3">
        <f>'[1]MAY 17'!Z14</f>
        <v>1086</v>
      </c>
      <c r="L14" s="3">
        <f>'[1]MAY 17'!AA14</f>
        <v>1185</v>
      </c>
      <c r="M14" s="4">
        <f>'[1]MAY 17'!AB14</f>
        <v>0</v>
      </c>
      <c r="N14" s="3">
        <f>'[1]MAY 17'!AC14</f>
        <v>1185</v>
      </c>
      <c r="O14" s="4" t="str">
        <f>'[1]MAY 17'!AD14</f>
        <v>N/A</v>
      </c>
      <c r="P14" s="4" t="str">
        <f>'[1]MAY 17'!AE14</f>
        <v>N/A</v>
      </c>
      <c r="Q14" s="4">
        <f>'[1]MAY 17'!AH14</f>
        <v>971</v>
      </c>
      <c r="R14" s="5">
        <f>'[1]MAY 17'!AI14</f>
        <v>220.581553839164</v>
      </c>
      <c r="S14" s="3"/>
      <c r="T14" s="4"/>
    </row>
    <row r="15" spans="1:20" x14ac:dyDescent="0.35">
      <c r="A15" s="7">
        <v>42872</v>
      </c>
      <c r="B15" s="1">
        <v>2.125</v>
      </c>
      <c r="C15" s="1">
        <v>0.16666666666666699</v>
      </c>
      <c r="D15" s="3">
        <f>'[1]MAY 17'!D15</f>
        <v>3</v>
      </c>
      <c r="E15" s="3">
        <f>'[1]MAY 17'!F15</f>
        <v>83</v>
      </c>
      <c r="F15" s="4">
        <f>'[1]MAY 17'!T15</f>
        <v>2.8879999999999999</v>
      </c>
      <c r="G15" s="4">
        <f>'[1]MAY 17'!U15</f>
        <v>7.9</v>
      </c>
      <c r="H15" s="4">
        <f>'[1]MAY 17'!V15</f>
        <v>7.9</v>
      </c>
      <c r="I15" s="3">
        <f>'[1]MAY 17'!X15</f>
        <v>0</v>
      </c>
      <c r="J15" s="3">
        <f>'[1]MAY 17'!Y15</f>
        <v>0</v>
      </c>
      <c r="K15" s="3">
        <f>'[1]MAY 17'!Z15</f>
        <v>1187</v>
      </c>
      <c r="L15" s="3">
        <f>'[1]MAY 17'!AA15</f>
        <v>1185</v>
      </c>
      <c r="M15" s="4">
        <f>'[1]MAY 17'!AB15</f>
        <v>0</v>
      </c>
      <c r="N15" s="3">
        <f>'[1]MAY 17'!AC15</f>
        <v>1185</v>
      </c>
      <c r="O15" s="4" t="str">
        <f>'[1]MAY 17'!AD15</f>
        <v>N/A</v>
      </c>
      <c r="P15" s="4" t="str">
        <f>'[1]MAY 17'!AE15</f>
        <v>N/A</v>
      </c>
      <c r="Q15" s="4">
        <f>'[1]MAY 17'!AH15</f>
        <v>1052</v>
      </c>
      <c r="R15" s="5">
        <f>'[1]MAY 17'!AI15</f>
        <v>364.26592797783934</v>
      </c>
      <c r="S15" s="3"/>
      <c r="T15" s="6"/>
    </row>
    <row r="16" spans="1:20" x14ac:dyDescent="0.35">
      <c r="A16" s="7">
        <v>42872</v>
      </c>
      <c r="B16" s="1">
        <v>2.1666666666666701</v>
      </c>
      <c r="C16" s="1">
        <v>0.20833333333333301</v>
      </c>
      <c r="D16" s="3">
        <f>'[1]MAY 17'!D16</f>
        <v>4</v>
      </c>
      <c r="E16" s="3">
        <f>'[1]MAY 17'!F16</f>
        <v>83</v>
      </c>
      <c r="F16" s="4">
        <f>'[1]MAY 17'!T16</f>
        <v>4.327</v>
      </c>
      <c r="G16" s="4">
        <f>'[1]MAY 17'!U16</f>
        <v>9.5</v>
      </c>
      <c r="H16" s="4">
        <f>'[1]MAY 17'!V16</f>
        <v>9.5</v>
      </c>
      <c r="I16" s="3">
        <f>'[1]MAY 17'!X16</f>
        <v>0</v>
      </c>
      <c r="J16" s="3">
        <f>'[1]MAY 17'!Y16</f>
        <v>0</v>
      </c>
      <c r="K16" s="3">
        <f>'[1]MAY 17'!Z16</f>
        <v>1106</v>
      </c>
      <c r="L16" s="3">
        <f>'[1]MAY 17'!AA16</f>
        <v>1185</v>
      </c>
      <c r="M16" s="4">
        <f>'[1]MAY 17'!AB16</f>
        <v>0</v>
      </c>
      <c r="N16" s="3">
        <f>'[1]MAY 17'!AC16</f>
        <v>1185</v>
      </c>
      <c r="O16" s="4" t="str">
        <f>'[1]MAY 17'!AD16</f>
        <v>N/A</v>
      </c>
      <c r="P16" s="4" t="str">
        <f>'[1]MAY 17'!AE16</f>
        <v>N/A</v>
      </c>
      <c r="Q16" s="4">
        <f>'[1]MAY 17'!AH16</f>
        <v>1035</v>
      </c>
      <c r="R16" s="5">
        <f>'[1]MAY 17'!AI16</f>
        <v>239.19574763115324</v>
      </c>
      <c r="S16" s="3"/>
      <c r="T16" s="4"/>
    </row>
    <row r="17" spans="1:20" x14ac:dyDescent="0.35">
      <c r="A17" s="7">
        <v>42872</v>
      </c>
      <c r="B17" s="1">
        <v>2.2083333333333299</v>
      </c>
      <c r="C17" s="1">
        <v>0.25</v>
      </c>
      <c r="D17" s="3">
        <f>'[1]MAY 17'!D17</f>
        <v>5</v>
      </c>
      <c r="E17" s="3">
        <f>'[1]MAY 17'!F17</f>
        <v>83</v>
      </c>
      <c r="F17" s="4">
        <f>'[1]MAY 17'!T17</f>
        <v>5.6029999999999998</v>
      </c>
      <c r="G17" s="4">
        <f>'[1]MAY 17'!U17</f>
        <v>9.5</v>
      </c>
      <c r="H17" s="4">
        <f>'[1]MAY 17'!V17</f>
        <v>9.5</v>
      </c>
      <c r="I17" s="3">
        <f>'[1]MAY 17'!X17</f>
        <v>0</v>
      </c>
      <c r="J17" s="3">
        <f>'[1]MAY 17'!Y17</f>
        <v>0</v>
      </c>
      <c r="K17" s="3">
        <f>'[1]MAY 17'!Z17</f>
        <v>1187</v>
      </c>
      <c r="L17" s="3">
        <f>'[1]MAY 17'!AA17</f>
        <v>1185</v>
      </c>
      <c r="M17" s="4">
        <f>'[1]MAY 17'!AB17</f>
        <v>0</v>
      </c>
      <c r="N17" s="3">
        <f>'[1]MAY 17'!AC17</f>
        <v>1185</v>
      </c>
      <c r="O17" s="4" t="str">
        <f>'[1]MAY 17'!AD17</f>
        <v>N/A</v>
      </c>
      <c r="P17" s="4" t="str">
        <f>'[1]MAY 17'!AE17</f>
        <v>N/A</v>
      </c>
      <c r="Q17" s="4">
        <f>'[1]MAY 17'!AH17</f>
        <v>1099</v>
      </c>
      <c r="R17" s="5">
        <f>'[1]MAY 17'!AI17</f>
        <v>196.14492236301982</v>
      </c>
      <c r="S17" s="3"/>
      <c r="T17" s="4"/>
    </row>
    <row r="18" spans="1:20" x14ac:dyDescent="0.35">
      <c r="A18" s="7">
        <v>42872</v>
      </c>
      <c r="B18" s="1">
        <v>2.25</v>
      </c>
      <c r="C18" s="1">
        <v>0.29166666666666702</v>
      </c>
      <c r="D18" s="3">
        <f>'[1]MAY 17'!D18</f>
        <v>5</v>
      </c>
      <c r="E18" s="3">
        <f>'[1]MAY 17'!F18</f>
        <v>83</v>
      </c>
      <c r="F18" s="4">
        <f>'[1]MAY 17'!T18</f>
        <v>5.9130000000000003</v>
      </c>
      <c r="G18" s="4">
        <f>'[1]MAY 17'!U18</f>
        <v>9.3000000000000007</v>
      </c>
      <c r="H18" s="4">
        <f>'[1]MAY 17'!V18</f>
        <v>9.3000000000000007</v>
      </c>
      <c r="I18" s="3">
        <f>'[1]MAY 17'!X18</f>
        <v>0</v>
      </c>
      <c r="J18" s="3">
        <f>'[1]MAY 17'!Y18</f>
        <v>1006</v>
      </c>
      <c r="K18" s="3">
        <f>'[1]MAY 17'!Z18</f>
        <v>1187</v>
      </c>
      <c r="L18" s="3">
        <f>'[1]MAY 17'!AA18</f>
        <v>1185</v>
      </c>
      <c r="M18" s="4">
        <f>'[1]MAY 17'!AB18</f>
        <v>0</v>
      </c>
      <c r="N18" s="3">
        <f>'[1]MAY 17'!AC18</f>
        <v>1185</v>
      </c>
      <c r="O18" s="4" t="str">
        <f>'[1]MAY 17'!AD18</f>
        <v>N/A</v>
      </c>
      <c r="P18" s="4" t="str">
        <f>'[1]MAY 17'!AE18</f>
        <v>N/A</v>
      </c>
      <c r="Q18" s="4">
        <f>'[1]MAY 17'!AH18</f>
        <v>1165</v>
      </c>
      <c r="R18" s="5">
        <f>'[1]MAY 17'!AI18</f>
        <v>197.02350752579062</v>
      </c>
      <c r="S18" s="3"/>
      <c r="T18" s="4"/>
    </row>
    <row r="19" spans="1:20" x14ac:dyDescent="0.35">
      <c r="A19" s="7">
        <v>42872</v>
      </c>
      <c r="B19" s="1">
        <v>2.2916666666666701</v>
      </c>
      <c r="C19" s="1">
        <v>0.33333333333333298</v>
      </c>
      <c r="D19" s="3">
        <f>'[1]MAY 17'!D19</f>
        <v>5</v>
      </c>
      <c r="E19" s="3">
        <f>'[1]MAY 17'!F19</f>
        <v>83</v>
      </c>
      <c r="F19" s="4">
        <f>'[1]MAY 17'!T19</f>
        <v>6.4080000000000004</v>
      </c>
      <c r="G19" s="4">
        <f>'[1]MAY 17'!U19</f>
        <v>8.8000000000000007</v>
      </c>
      <c r="H19" s="4">
        <f>'[1]MAY 17'!V19</f>
        <v>8.8000000000000007</v>
      </c>
      <c r="I19" s="3">
        <f>'[1]MAY 17'!X19</f>
        <v>0</v>
      </c>
      <c r="J19" s="3">
        <f>'[1]MAY 17'!Y19</f>
        <v>1026</v>
      </c>
      <c r="K19" s="3">
        <f>'[1]MAY 17'!Z19</f>
        <v>1187</v>
      </c>
      <c r="L19" s="3">
        <f>'[1]MAY 17'!AA19</f>
        <v>1185</v>
      </c>
      <c r="M19" s="4">
        <f>'[1]MAY 17'!AB19</f>
        <v>0</v>
      </c>
      <c r="N19" s="3">
        <f>'[1]MAY 17'!AC19</f>
        <v>1185</v>
      </c>
      <c r="O19" s="4" t="str">
        <f>'[1]MAY 17'!AD19</f>
        <v>N/A</v>
      </c>
      <c r="P19" s="4" t="str">
        <f>'[1]MAY 17'!AE19</f>
        <v>N/A</v>
      </c>
      <c r="Q19" s="4">
        <f>'[1]MAY 17'!AH19</f>
        <v>1190</v>
      </c>
      <c r="R19" s="5">
        <f>'[1]MAY 17'!AI19</f>
        <v>185.70536828963793</v>
      </c>
      <c r="S19" s="3"/>
      <c r="T19" s="6"/>
    </row>
    <row r="20" spans="1:20" x14ac:dyDescent="0.35">
      <c r="A20" s="7">
        <v>42872</v>
      </c>
      <c r="B20" s="1">
        <v>2.3333333333333299</v>
      </c>
      <c r="C20" s="1">
        <v>0.375</v>
      </c>
      <c r="D20" s="3">
        <f>'[1]MAY 17'!D20</f>
        <v>5</v>
      </c>
      <c r="E20" s="3">
        <f>'[1]MAY 17'!F20</f>
        <v>83</v>
      </c>
      <c r="F20" s="4">
        <f>'[1]MAY 17'!T20</f>
        <v>6.702</v>
      </c>
      <c r="G20" s="4">
        <f>'[1]MAY 17'!U20</f>
        <v>8.1999999999999993</v>
      </c>
      <c r="H20" s="4">
        <f>'[1]MAY 17'!V20</f>
        <v>8.1999999999999993</v>
      </c>
      <c r="I20" s="3">
        <f>'[1]MAY 17'!X20</f>
        <v>0</v>
      </c>
      <c r="J20" s="3">
        <f>'[1]MAY 17'!Y20</f>
        <v>1047</v>
      </c>
      <c r="K20" s="3">
        <f>'[1]MAY 17'!Z20</f>
        <v>1188</v>
      </c>
      <c r="L20" s="3">
        <f>'[1]MAY 17'!AA20</f>
        <v>1185</v>
      </c>
      <c r="M20" s="4">
        <f>'[1]MAY 17'!AB20</f>
        <v>0</v>
      </c>
      <c r="N20" s="3">
        <f>'[1]MAY 17'!AC20</f>
        <v>1185</v>
      </c>
      <c r="O20" s="4" t="str">
        <f>'[1]MAY 17'!AD20</f>
        <v>N/A</v>
      </c>
      <c r="P20" s="4" t="str">
        <f>'[1]MAY 17'!AE20</f>
        <v>N/A</v>
      </c>
      <c r="Q20" s="4">
        <f>'[1]MAY 17'!AH20</f>
        <v>1198</v>
      </c>
      <c r="R20" s="5">
        <f>'[1]MAY 17'!AI20</f>
        <v>178.75261116084752</v>
      </c>
      <c r="S20" s="3"/>
      <c r="T20" s="4"/>
    </row>
    <row r="21" spans="1:20" x14ac:dyDescent="0.35">
      <c r="A21" s="7">
        <v>42872</v>
      </c>
      <c r="B21" s="1">
        <v>2.375</v>
      </c>
      <c r="C21" s="1">
        <v>0.41666666666666669</v>
      </c>
      <c r="D21" s="3">
        <f>'[1]MAY 17'!D21</f>
        <v>5</v>
      </c>
      <c r="E21" s="3">
        <f>'[1]MAY 17'!F21</f>
        <v>83</v>
      </c>
      <c r="F21" s="4">
        <f>'[1]MAY 17'!T21</f>
        <v>6.4930000000000003</v>
      </c>
      <c r="G21" s="4">
        <f>'[1]MAY 17'!U21</f>
        <v>7.6</v>
      </c>
      <c r="H21" s="4">
        <f>'[1]MAY 17'!V21</f>
        <v>7.6</v>
      </c>
      <c r="I21" s="3">
        <f>'[1]MAY 17'!X21</f>
        <v>0</v>
      </c>
      <c r="J21" s="3">
        <f>'[1]MAY 17'!Y21</f>
        <v>1047</v>
      </c>
      <c r="K21" s="3">
        <f>'[1]MAY 17'!Z21</f>
        <v>1187</v>
      </c>
      <c r="L21" s="3">
        <f>'[1]MAY 17'!AA21</f>
        <v>1185</v>
      </c>
      <c r="M21" s="4">
        <f>'[1]MAY 17'!AB21</f>
        <v>0</v>
      </c>
      <c r="N21" s="3">
        <f>'[1]MAY 17'!AC21</f>
        <v>1185</v>
      </c>
      <c r="O21" s="4" t="str">
        <f>'[1]MAY 17'!AD21</f>
        <v>N/A</v>
      </c>
      <c r="P21" s="4" t="str">
        <f>'[1]MAY 17'!AE21</f>
        <v>N/A</v>
      </c>
      <c r="Q21" s="4">
        <f>'[1]MAY 17'!AH21</f>
        <v>1203</v>
      </c>
      <c r="R21" s="5">
        <f>'[1]MAY 17'!AI21</f>
        <v>185.27645156322191</v>
      </c>
      <c r="S21" s="3"/>
      <c r="T21" s="4"/>
    </row>
    <row r="22" spans="1:20" x14ac:dyDescent="0.35">
      <c r="A22" s="7">
        <v>42872</v>
      </c>
      <c r="B22" s="1">
        <v>2.4166666666666701</v>
      </c>
      <c r="C22" s="1">
        <v>0.45833333333333298</v>
      </c>
      <c r="D22" s="3">
        <f>'[1]MAY 17'!D22</f>
        <v>5</v>
      </c>
      <c r="E22" s="3">
        <f>'[1]MAY 17'!F22</f>
        <v>83</v>
      </c>
      <c r="F22" s="4">
        <f>'[1]MAY 17'!T22</f>
        <v>6.7229999999999999</v>
      </c>
      <c r="G22" s="4">
        <f>'[1]MAY 17'!U22</f>
        <v>7</v>
      </c>
      <c r="H22" s="4">
        <f>'[1]MAY 17'!V22</f>
        <v>7</v>
      </c>
      <c r="I22" s="3">
        <f>'[1]MAY 17'!X22</f>
        <v>0</v>
      </c>
      <c r="J22" s="3">
        <f>'[1]MAY 17'!Y22</f>
        <v>1047</v>
      </c>
      <c r="K22" s="3">
        <f>'[1]MAY 17'!Z22</f>
        <v>1187</v>
      </c>
      <c r="L22" s="3">
        <f>'[1]MAY 17'!AA22</f>
        <v>1185</v>
      </c>
      <c r="M22" s="4">
        <f>'[1]MAY 17'!AB22</f>
        <v>0</v>
      </c>
      <c r="N22" s="3">
        <f>'[1]MAY 17'!AC22</f>
        <v>1185</v>
      </c>
      <c r="O22" s="4" t="str">
        <f>'[1]MAY 17'!AD22</f>
        <v>N/A</v>
      </c>
      <c r="P22" s="4" t="str">
        <f>'[1]MAY 17'!AE22</f>
        <v>N/A</v>
      </c>
      <c r="Q22" s="4">
        <f>'[1]MAY 17'!AH22</f>
        <v>1204</v>
      </c>
      <c r="R22" s="5">
        <f>'[1]MAY 17'!AI22</f>
        <v>179.0867172393277</v>
      </c>
      <c r="S22" s="3"/>
      <c r="T22" s="4"/>
    </row>
    <row r="23" spans="1:20" x14ac:dyDescent="0.35">
      <c r="A23" s="7">
        <v>42872</v>
      </c>
      <c r="B23" s="1">
        <v>2.4583333333333299</v>
      </c>
      <c r="C23" s="1">
        <v>0.5</v>
      </c>
      <c r="D23" s="3">
        <f>'[1]MAY 17'!D23</f>
        <v>4</v>
      </c>
      <c r="E23" s="3">
        <f>'[1]MAY 17'!F23</f>
        <v>83</v>
      </c>
      <c r="F23" s="4">
        <f>'[1]MAY 17'!T23</f>
        <v>6.5709999999999997</v>
      </c>
      <c r="G23" s="4">
        <f>'[1]MAY 17'!U23</f>
        <v>6.4</v>
      </c>
      <c r="H23" s="4">
        <f>'[1]MAY 17'!V23</f>
        <v>6.4</v>
      </c>
      <c r="I23" s="3">
        <f>'[1]MAY 17'!X23</f>
        <v>0</v>
      </c>
      <c r="J23" s="3">
        <f>'[1]MAY 17'!Y23</f>
        <v>1047</v>
      </c>
      <c r="K23" s="3">
        <f>'[1]MAY 17'!Z23</f>
        <v>1187</v>
      </c>
      <c r="L23" s="3">
        <f>'[1]MAY 17'!AA23</f>
        <v>1185</v>
      </c>
      <c r="M23" s="4">
        <f>'[1]MAY 17'!AB23</f>
        <v>0</v>
      </c>
      <c r="N23" s="3">
        <f>'[1]MAY 17'!AC23</f>
        <v>1185</v>
      </c>
      <c r="O23" s="4" t="str">
        <f>'[1]MAY 17'!AD23</f>
        <v>N/A</v>
      </c>
      <c r="P23" s="4" t="str">
        <f>'[1]MAY 17'!AE23</f>
        <v>N/A</v>
      </c>
      <c r="Q23" s="4">
        <f>'[1]MAY 17'!AH23</f>
        <v>1193</v>
      </c>
      <c r="R23" s="5">
        <f>'[1]MAY 17'!AI23</f>
        <v>181.55531882514077</v>
      </c>
      <c r="S23" s="3"/>
      <c r="T23" s="6"/>
    </row>
    <row r="24" spans="1:20" x14ac:dyDescent="0.35">
      <c r="A24" s="7">
        <v>42872</v>
      </c>
      <c r="B24" s="1">
        <v>2.5</v>
      </c>
      <c r="C24" s="1">
        <v>0.54166666666666696</v>
      </c>
      <c r="D24" s="3">
        <f>'[1]MAY 17'!D24</f>
        <v>3</v>
      </c>
      <c r="E24" s="3">
        <f>'[1]MAY 17'!F24</f>
        <v>81</v>
      </c>
      <c r="F24" s="4">
        <f>'[1]MAY 17'!T24</f>
        <v>6.5309999999999997</v>
      </c>
      <c r="G24" s="4">
        <f>'[1]MAY 17'!U24</f>
        <v>5.8</v>
      </c>
      <c r="H24" s="4">
        <f>'[1]MAY 17'!V24</f>
        <v>5.8</v>
      </c>
      <c r="I24" s="3">
        <f>'[1]MAY 17'!X24</f>
        <v>0</v>
      </c>
      <c r="J24" s="3">
        <f>'[1]MAY 17'!Y24</f>
        <v>1046</v>
      </c>
      <c r="K24" s="3">
        <f>'[1]MAY 17'!Z24</f>
        <v>1187</v>
      </c>
      <c r="L24" s="3">
        <f>'[1]MAY 17'!AA24</f>
        <v>1185</v>
      </c>
      <c r="M24" s="4">
        <f>'[1]MAY 17'!AB24</f>
        <v>0</v>
      </c>
      <c r="N24" s="3">
        <f>'[1]MAY 17'!AC24</f>
        <v>1185</v>
      </c>
      <c r="O24" s="4" t="str">
        <f>'[1]MAY 17'!AD24</f>
        <v>N/A</v>
      </c>
      <c r="P24" s="4" t="str">
        <f>'[1]MAY 17'!AE24</f>
        <v>N/A</v>
      </c>
      <c r="Q24" s="4">
        <f>'[1]MAY 17'!AH24</f>
        <v>1192</v>
      </c>
      <c r="R24" s="5">
        <f>'[1]MAY 17'!AI24</f>
        <v>182.51416322155873</v>
      </c>
      <c r="S24" s="3"/>
      <c r="T24" s="4"/>
    </row>
    <row r="25" spans="1:20" x14ac:dyDescent="0.35">
      <c r="A25" s="7">
        <v>42872</v>
      </c>
      <c r="B25" s="1">
        <v>2.5416666666666701</v>
      </c>
      <c r="C25" s="1">
        <v>0.58333333333333404</v>
      </c>
      <c r="D25" s="3">
        <f>'[1]MAY 17'!D25</f>
        <v>4</v>
      </c>
      <c r="E25" s="3">
        <f>'[1]MAY 17'!F25</f>
        <v>81</v>
      </c>
      <c r="F25" s="4">
        <f>'[1]MAY 17'!T25</f>
        <v>6.4349999999999996</v>
      </c>
      <c r="G25" s="4">
        <f>'[1]MAY 17'!U25</f>
        <v>5.2</v>
      </c>
      <c r="H25" s="4">
        <f>'[1]MAY 17'!V25</f>
        <v>5.2</v>
      </c>
      <c r="I25" s="3">
        <f>'[1]MAY 17'!X25</f>
        <v>0</v>
      </c>
      <c r="J25" s="3">
        <f>'[1]MAY 17'!Y25</f>
        <v>1046</v>
      </c>
      <c r="K25" s="3">
        <f>'[1]MAY 17'!Z25</f>
        <v>1186</v>
      </c>
      <c r="L25" s="3">
        <f>'[1]MAY 17'!AA25</f>
        <v>1185</v>
      </c>
      <c r="M25" s="4">
        <f>'[1]MAY 17'!AB25</f>
        <v>0</v>
      </c>
      <c r="N25" s="3">
        <f>'[1]MAY 17'!AC25</f>
        <v>1185</v>
      </c>
      <c r="O25" s="4" t="str">
        <f>'[1]MAY 17'!AD25</f>
        <v>N/A</v>
      </c>
      <c r="P25" s="4" t="str">
        <f>'[1]MAY 17'!AE25</f>
        <v>N/A</v>
      </c>
      <c r="Q25" s="4">
        <f>'[1]MAY 17'!AH25</f>
        <v>1186</v>
      </c>
      <c r="R25" s="5">
        <f>'[1]MAY 17'!AI25</f>
        <v>184.30458430458432</v>
      </c>
      <c r="S25" s="3"/>
      <c r="T25" s="4"/>
    </row>
    <row r="26" spans="1:20" x14ac:dyDescent="0.35">
      <c r="A26" s="7">
        <v>42872</v>
      </c>
      <c r="B26" s="1">
        <v>2.5833333333333299</v>
      </c>
      <c r="C26" s="1">
        <v>0.625</v>
      </c>
      <c r="D26" s="3">
        <f>'[1]MAY 17'!D26</f>
        <v>4</v>
      </c>
      <c r="E26" s="3">
        <f>'[1]MAY 17'!F26</f>
        <v>81</v>
      </c>
      <c r="F26" s="4">
        <f>'[1]MAY 17'!T26</f>
        <v>6.4980000000000002</v>
      </c>
      <c r="G26" s="4">
        <f>'[1]MAY 17'!U26</f>
        <v>4.8</v>
      </c>
      <c r="H26" s="4">
        <f>'[1]MAY 17'!V26</f>
        <v>4.8</v>
      </c>
      <c r="I26" s="3">
        <f>'[1]MAY 17'!X26</f>
        <v>0</v>
      </c>
      <c r="J26" s="3">
        <f>'[1]MAY 17'!Y26</f>
        <v>1045</v>
      </c>
      <c r="K26" s="3">
        <f>'[1]MAY 17'!Z26</f>
        <v>1187</v>
      </c>
      <c r="L26" s="3">
        <f>'[1]MAY 17'!AA26</f>
        <v>1185</v>
      </c>
      <c r="M26" s="4">
        <f>'[1]MAY 17'!AB26</f>
        <v>0</v>
      </c>
      <c r="N26" s="3">
        <f>'[1]MAY 17'!AC26</f>
        <v>1185</v>
      </c>
      <c r="O26" s="4" t="str">
        <f>'[1]MAY 17'!AD26</f>
        <v>N/A</v>
      </c>
      <c r="P26" s="4" t="str">
        <f>'[1]MAY 17'!AE26</f>
        <v>N/A</v>
      </c>
      <c r="Q26" s="4">
        <f>'[1]MAY 17'!AH26</f>
        <v>1128</v>
      </c>
      <c r="R26" s="5">
        <f>'[1]MAY 17'!AI26</f>
        <v>173.59187442289934</v>
      </c>
      <c r="S26" s="3"/>
      <c r="T26" s="4"/>
    </row>
    <row r="27" spans="1:20" x14ac:dyDescent="0.35">
      <c r="A27" s="7">
        <v>42872</v>
      </c>
      <c r="B27" s="1">
        <v>2.625</v>
      </c>
      <c r="C27" s="1">
        <v>0.66666666666666696</v>
      </c>
      <c r="D27" s="3">
        <f>'[1]MAY 17'!D27</f>
        <v>4</v>
      </c>
      <c r="E27" s="3">
        <f>'[1]MAY 17'!F27</f>
        <v>81</v>
      </c>
      <c r="F27" s="4">
        <f>'[1]MAY 17'!T27</f>
        <v>6.492</v>
      </c>
      <c r="G27" s="4">
        <f>'[1]MAY 17'!U27</f>
        <v>4.4000000000000004</v>
      </c>
      <c r="H27" s="4">
        <f>'[1]MAY 17'!V27</f>
        <v>4.4000000000000004</v>
      </c>
      <c r="I27" s="3">
        <f>'[1]MAY 17'!X27</f>
        <v>0</v>
      </c>
      <c r="J27" s="3">
        <f>'[1]MAY 17'!Y27</f>
        <v>1046</v>
      </c>
      <c r="K27" s="3">
        <f>'[1]MAY 17'!Z27</f>
        <v>1187</v>
      </c>
      <c r="L27" s="3">
        <f>'[1]MAY 17'!AA27</f>
        <v>1185</v>
      </c>
      <c r="M27" s="4">
        <f>'[1]MAY 17'!AB27</f>
        <v>0</v>
      </c>
      <c r="N27" s="3">
        <f>'[1]MAY 17'!AC27</f>
        <v>1185</v>
      </c>
      <c r="O27" s="4" t="str">
        <f>'[1]MAY 17'!AD27</f>
        <v>N/A</v>
      </c>
      <c r="P27" s="4" t="str">
        <f>'[1]MAY 17'!AE27</f>
        <v>N/A</v>
      </c>
      <c r="Q27" s="4">
        <f>'[1]MAY 17'!AH27</f>
        <v>1144</v>
      </c>
      <c r="R27" s="5">
        <f>'[1]MAY 17'!AI27</f>
        <v>176.21688231669748</v>
      </c>
      <c r="S27" s="3"/>
      <c r="T27" s="6"/>
    </row>
    <row r="28" spans="1:20" x14ac:dyDescent="0.35">
      <c r="A28" s="7">
        <v>42872</v>
      </c>
      <c r="B28" s="1">
        <v>2.6666666666666701</v>
      </c>
      <c r="C28" s="1">
        <v>0.70833333333333404</v>
      </c>
      <c r="D28" s="3">
        <f>'[1]MAY 17'!D28</f>
        <v>4</v>
      </c>
      <c r="E28" s="3">
        <f>'[1]MAY 17'!F28</f>
        <v>81</v>
      </c>
      <c r="F28" s="4">
        <f>'[1]MAY 17'!T28</f>
        <v>6.8259999999999996</v>
      </c>
      <c r="G28" s="4">
        <f>'[1]MAY 17'!U28</f>
        <v>3.9</v>
      </c>
      <c r="H28" s="4">
        <f>'[1]MAY 17'!V28</f>
        <v>3.9</v>
      </c>
      <c r="I28" s="3">
        <f>'[1]MAY 17'!X28</f>
        <v>0</v>
      </c>
      <c r="J28" s="3">
        <f>'[1]MAY 17'!Y28</f>
        <v>1046</v>
      </c>
      <c r="K28" s="3">
        <f>'[1]MAY 17'!Z28</f>
        <v>1187</v>
      </c>
      <c r="L28" s="3">
        <f>'[1]MAY 17'!AA28</f>
        <v>1185</v>
      </c>
      <c r="M28" s="4">
        <f>'[1]MAY 17'!AB28</f>
        <v>0</v>
      </c>
      <c r="N28" s="3">
        <f>'[1]MAY 17'!AC28</f>
        <v>1185</v>
      </c>
      <c r="O28" s="4" t="str">
        <f>'[1]MAY 17'!AD28</f>
        <v>N/A</v>
      </c>
      <c r="P28" s="4" t="str">
        <f>'[1]MAY 17'!AE28</f>
        <v>N/A</v>
      </c>
      <c r="Q28" s="4">
        <f>'[1]MAY 17'!AH28</f>
        <v>1150</v>
      </c>
      <c r="R28" s="5">
        <f>'[1]MAY 17'!AI28</f>
        <v>168.47348373864637</v>
      </c>
      <c r="S28" s="3"/>
      <c r="T28" s="4"/>
    </row>
    <row r="29" spans="1:20" x14ac:dyDescent="0.35">
      <c r="A29" s="7">
        <v>42872</v>
      </c>
      <c r="B29" s="1">
        <v>2.7083333333333299</v>
      </c>
      <c r="C29" s="1">
        <v>0.750000000000002</v>
      </c>
      <c r="D29" s="3">
        <f>'[1]MAY 17'!D29</f>
        <v>4</v>
      </c>
      <c r="E29" s="3">
        <f>'[1]MAY 17'!F29</f>
        <v>78</v>
      </c>
      <c r="F29" s="4">
        <f>'[1]MAY 17'!T29</f>
        <v>6.6440000000000001</v>
      </c>
      <c r="G29" s="4">
        <f>'[1]MAY 17'!U29</f>
        <v>3.5</v>
      </c>
      <c r="H29" s="4">
        <f>'[1]MAY 17'!V29</f>
        <v>3.5</v>
      </c>
      <c r="I29" s="3">
        <f>'[1]MAY 17'!X29</f>
        <v>0</v>
      </c>
      <c r="J29" s="3">
        <f>'[1]MAY 17'!Y29</f>
        <v>1036</v>
      </c>
      <c r="K29" s="3">
        <f>'[1]MAY 17'!Z29</f>
        <v>1186</v>
      </c>
      <c r="L29" s="3">
        <f>'[1]MAY 17'!AA29</f>
        <v>1185</v>
      </c>
      <c r="M29" s="4">
        <f>'[1]MAY 17'!AB29</f>
        <v>0</v>
      </c>
      <c r="N29" s="3">
        <f>'[1]MAY 17'!AC29</f>
        <v>1185</v>
      </c>
      <c r="O29" s="4" t="str">
        <f>'[1]MAY 17'!AD29</f>
        <v>N/A</v>
      </c>
      <c r="P29" s="4" t="str">
        <f>'[1]MAY 17'!AE29</f>
        <v>N/A</v>
      </c>
      <c r="Q29" s="4">
        <f>'[1]MAY 17'!AH29</f>
        <v>1182</v>
      </c>
      <c r="R29" s="5">
        <f>'[1]MAY 17'!AI29</f>
        <v>177.90487658037327</v>
      </c>
      <c r="S29" s="3"/>
      <c r="T29" s="4"/>
    </row>
    <row r="30" spans="1:20" x14ac:dyDescent="0.35">
      <c r="A30" s="7">
        <v>42872</v>
      </c>
      <c r="B30" s="1">
        <v>2.75</v>
      </c>
      <c r="C30" s="1">
        <v>0.79166666666666896</v>
      </c>
      <c r="D30" s="3">
        <f>'[1]MAY 17'!D30</f>
        <v>4</v>
      </c>
      <c r="E30" s="3">
        <f>'[1]MAY 17'!F30</f>
        <v>78</v>
      </c>
      <c r="F30" s="4">
        <f>'[1]MAY 17'!T30</f>
        <v>6.5220000000000002</v>
      </c>
      <c r="G30" s="4">
        <f>'[1]MAY 17'!U30</f>
        <v>3.1</v>
      </c>
      <c r="H30" s="4">
        <f>'[1]MAY 17'!V30</f>
        <v>3.1</v>
      </c>
      <c r="I30" s="3">
        <f>'[1]MAY 17'!X30</f>
        <v>0</v>
      </c>
      <c r="J30" s="3">
        <f>'[1]MAY 17'!Y30</f>
        <v>1035</v>
      </c>
      <c r="K30" s="3">
        <f>'[1]MAY 17'!Z30</f>
        <v>1187</v>
      </c>
      <c r="L30" s="3">
        <f>'[1]MAY 17'!AA30</f>
        <v>1185</v>
      </c>
      <c r="M30" s="4">
        <f>'[1]MAY 17'!AB30</f>
        <v>0</v>
      </c>
      <c r="N30" s="3">
        <f>'[1]MAY 17'!AC30</f>
        <v>1185</v>
      </c>
      <c r="O30" s="4" t="str">
        <f>'[1]MAY 17'!AD30</f>
        <v>N/A</v>
      </c>
      <c r="P30" s="4" t="str">
        <f>'[1]MAY 17'!AE30</f>
        <v>N/A</v>
      </c>
      <c r="Q30" s="4">
        <f>'[1]MAY 17'!AH30</f>
        <v>1168</v>
      </c>
      <c r="R30" s="5">
        <f>'[1]MAY 17'!AI30</f>
        <v>179.08616988653787</v>
      </c>
      <c r="S30" s="3"/>
      <c r="T30" s="4"/>
    </row>
    <row r="31" spans="1:20" x14ac:dyDescent="0.35">
      <c r="A31" s="7">
        <v>42872</v>
      </c>
      <c r="B31" s="1">
        <v>2.7916666666666701</v>
      </c>
      <c r="C31" s="1">
        <v>0.83333333333333703</v>
      </c>
      <c r="D31" s="3">
        <f>'[1]MAY 17'!D31</f>
        <v>4</v>
      </c>
      <c r="E31" s="3">
        <f>'[1]MAY 17'!F31</f>
        <v>76</v>
      </c>
      <c r="F31" s="4">
        <f>'[1]MAY 17'!T31</f>
        <v>6.6980000000000004</v>
      </c>
      <c r="G31" s="4">
        <f>'[1]MAY 17'!U31</f>
        <v>2.7</v>
      </c>
      <c r="H31" s="4">
        <f>'[1]MAY 17'!V31</f>
        <v>2.7</v>
      </c>
      <c r="I31" s="3">
        <f>'[1]MAY 17'!X31</f>
        <v>0</v>
      </c>
      <c r="J31" s="3">
        <f>'[1]MAY 17'!Y31</f>
        <v>1035</v>
      </c>
      <c r="K31" s="3">
        <f>'[1]MAY 17'!Z31</f>
        <v>1187</v>
      </c>
      <c r="L31" s="3">
        <f>'[1]MAY 17'!AA31</f>
        <v>1185</v>
      </c>
      <c r="M31" s="4">
        <f>'[1]MAY 17'!AB31</f>
        <v>0</v>
      </c>
      <c r="N31" s="3">
        <f>'[1]MAY 17'!AC31</f>
        <v>1185</v>
      </c>
      <c r="O31" s="4" t="str">
        <f>'[1]MAY 17'!AD31</f>
        <v>N/A</v>
      </c>
      <c r="P31" s="4" t="str">
        <f>'[1]MAY 17'!AE31</f>
        <v>N/A</v>
      </c>
      <c r="Q31" s="4">
        <f>'[1]MAY 17'!AH31</f>
        <v>1184</v>
      </c>
      <c r="R31" s="5">
        <f>'[1]MAY 17'!AI31</f>
        <v>176.7691848312929</v>
      </c>
      <c r="S31" s="3"/>
      <c r="T31" s="6"/>
    </row>
    <row r="32" spans="1:20" x14ac:dyDescent="0.35">
      <c r="A32" s="7">
        <v>42872</v>
      </c>
      <c r="B32" s="1">
        <v>2.8333333333333299</v>
      </c>
      <c r="C32" s="1">
        <v>0.875000000000004</v>
      </c>
      <c r="D32" s="3">
        <f>'[1]MAY 17'!D32</f>
        <v>3</v>
      </c>
      <c r="E32" s="3">
        <f>'[1]MAY 17'!F32</f>
        <v>83</v>
      </c>
      <c r="F32" s="4">
        <f>'[1]MAY 17'!T32</f>
        <v>6.5620000000000003</v>
      </c>
      <c r="G32" s="4">
        <f>'[1]MAY 17'!U32</f>
        <v>2.4</v>
      </c>
      <c r="H32" s="4">
        <f>'[1]MAY 17'!V32</f>
        <v>2.4</v>
      </c>
      <c r="I32" s="3">
        <f>'[1]MAY 17'!X32</f>
        <v>0</v>
      </c>
      <c r="J32" s="3">
        <f>'[1]MAY 17'!Y32</f>
        <v>1035</v>
      </c>
      <c r="K32" s="3">
        <f>'[1]MAY 17'!Z32</f>
        <v>1187</v>
      </c>
      <c r="L32" s="3">
        <f>'[1]MAY 17'!AA32</f>
        <v>1185</v>
      </c>
      <c r="M32" s="4">
        <f>'[1]MAY 17'!AB32</f>
        <v>0</v>
      </c>
      <c r="N32" s="3">
        <f>'[1]MAY 17'!AC32</f>
        <v>1185</v>
      </c>
      <c r="O32" s="4" t="str">
        <f>'[1]MAY 17'!AD32</f>
        <v>N/A</v>
      </c>
      <c r="P32" s="4" t="str">
        <f>'[1]MAY 17'!AE32</f>
        <v>N/A</v>
      </c>
      <c r="Q32" s="4">
        <f>'[1]MAY 17'!AH32</f>
        <v>1132</v>
      </c>
      <c r="R32" s="5">
        <f>'[1]MAY 17'!AI32</f>
        <v>172.50838159097836</v>
      </c>
      <c r="S32" s="3"/>
      <c r="T32" s="4"/>
    </row>
    <row r="33" spans="1:20" x14ac:dyDescent="0.35">
      <c r="A33" s="7">
        <v>42872</v>
      </c>
      <c r="B33" s="1">
        <v>2.875</v>
      </c>
      <c r="C33" s="1">
        <v>0.91666666666667096</v>
      </c>
      <c r="D33" s="3">
        <f>'[1]MAY 17'!D33</f>
        <v>3</v>
      </c>
      <c r="E33" s="3">
        <f>'[1]MAY 17'!F33</f>
        <v>83</v>
      </c>
      <c r="F33" s="4">
        <f>'[1]MAY 17'!T33</f>
        <v>6.5709999999999997</v>
      </c>
      <c r="G33" s="4">
        <f>'[1]MAY 17'!U33</f>
        <v>2.2000000000000002</v>
      </c>
      <c r="H33" s="4">
        <f>'[1]MAY 17'!V33</f>
        <v>2.2000000000000002</v>
      </c>
      <c r="I33" s="3">
        <f>'[1]MAY 17'!X33</f>
        <v>0</v>
      </c>
      <c r="J33" s="3">
        <f>'[1]MAY 17'!Y33</f>
        <v>1036</v>
      </c>
      <c r="K33" s="3">
        <f>'[1]MAY 17'!Z33</f>
        <v>1187</v>
      </c>
      <c r="L33" s="3">
        <f>'[1]MAY 17'!AA33</f>
        <v>1185</v>
      </c>
      <c r="M33" s="4">
        <f>'[1]MAY 17'!AB33</f>
        <v>0</v>
      </c>
      <c r="N33" s="3">
        <f>'[1]MAY 17'!AC33</f>
        <v>1185</v>
      </c>
      <c r="O33" s="4" t="str">
        <f>'[1]MAY 17'!AD33</f>
        <v>N/A</v>
      </c>
      <c r="P33" s="4" t="str">
        <f>'[1]MAY 17'!AE33</f>
        <v>N/A</v>
      </c>
      <c r="Q33" s="4">
        <f>'[1]MAY 17'!AH33</f>
        <v>1189</v>
      </c>
      <c r="R33" s="5">
        <f>'[1]MAY 17'!AI33</f>
        <v>180.94658347283519</v>
      </c>
      <c r="S33" s="3"/>
      <c r="T33" s="4"/>
    </row>
    <row r="34" spans="1:20" x14ac:dyDescent="0.35">
      <c r="A34" s="7">
        <v>42872</v>
      </c>
      <c r="B34" s="1">
        <v>2.9166666666666701</v>
      </c>
      <c r="C34" s="1">
        <v>0.95833333333333803</v>
      </c>
      <c r="D34" s="3">
        <f>'[1]MAY 17'!D34</f>
        <v>3</v>
      </c>
      <c r="E34" s="3">
        <f>'[1]MAY 17'!F34</f>
        <v>83</v>
      </c>
      <c r="F34" s="4">
        <f>'[1]MAY 17'!T34</f>
        <v>5.0670000000000002</v>
      </c>
      <c r="G34" s="4">
        <f>'[1]MAY 17'!U34</f>
        <v>2.2999999999999998</v>
      </c>
      <c r="H34" s="4">
        <f>'[1]MAY 17'!V34</f>
        <v>2.2999999999999998</v>
      </c>
      <c r="I34" s="3">
        <f>'[1]MAY 17'!X34</f>
        <v>0</v>
      </c>
      <c r="J34" s="3">
        <f>'[1]MAY 17'!Y34</f>
        <v>0</v>
      </c>
      <c r="K34" s="3">
        <f>'[1]MAY 17'!Z34</f>
        <v>1187</v>
      </c>
      <c r="L34" s="3">
        <f>'[1]MAY 17'!AA34</f>
        <v>1185</v>
      </c>
      <c r="M34" s="4">
        <f>'[1]MAY 17'!AB34</f>
        <v>0</v>
      </c>
      <c r="N34" s="3">
        <f>'[1]MAY 17'!AC34</f>
        <v>1185</v>
      </c>
      <c r="O34" s="4" t="str">
        <f>'[1]MAY 17'!AD34</f>
        <v>N/A</v>
      </c>
      <c r="P34" s="4" t="str">
        <f>'[1]MAY 17'!AE34</f>
        <v>N/A</v>
      </c>
      <c r="Q34" s="4">
        <f>'[1]MAY 17'!AH34</f>
        <v>1020</v>
      </c>
      <c r="R34" s="5">
        <f>'[1]MAY 17'!AI34</f>
        <v>201.30254588513912</v>
      </c>
      <c r="S34" s="3"/>
      <c r="T34" s="4"/>
    </row>
    <row r="35" spans="1:20" x14ac:dyDescent="0.35">
      <c r="A35" s="7">
        <v>42872</v>
      </c>
      <c r="B35" s="1">
        <v>2.9583333333333299</v>
      </c>
      <c r="C35" s="1">
        <v>1</v>
      </c>
      <c r="D35" s="3">
        <f>'[1]MAY 17'!D35</f>
        <v>3</v>
      </c>
      <c r="E35" s="3">
        <f>'[1]MAY 17'!F35</f>
        <v>83</v>
      </c>
      <c r="F35" s="4">
        <f>'[1]MAY 17'!T35</f>
        <v>4.726</v>
      </c>
      <c r="G35" s="4">
        <f>'[1]MAY 17'!U35</f>
        <v>3</v>
      </c>
      <c r="H35" s="4">
        <f>'[1]MAY 17'!V35</f>
        <v>3</v>
      </c>
      <c r="I35" s="3">
        <f>'[1]MAY 17'!X35</f>
        <v>0</v>
      </c>
      <c r="J35" s="3">
        <f>'[1]MAY 17'!Y35</f>
        <v>0</v>
      </c>
      <c r="K35" s="3">
        <f>'[1]MAY 17'!Z35</f>
        <v>1095</v>
      </c>
      <c r="L35" s="3">
        <f>'[1]MAY 17'!AA35</f>
        <v>1185</v>
      </c>
      <c r="M35" s="4">
        <f>'[1]MAY 17'!AB35</f>
        <v>0</v>
      </c>
      <c r="N35" s="3">
        <f>'[1]MAY 17'!AC35</f>
        <v>1185</v>
      </c>
      <c r="O35" s="4" t="str">
        <f>'[1]MAY 17'!AD35</f>
        <v>N/A</v>
      </c>
      <c r="P35" s="4" t="str">
        <f>'[1]MAY 17'!AE35</f>
        <v>N/A</v>
      </c>
      <c r="Q35" s="4">
        <f>'[1]MAY 17'!AH35</f>
        <v>988</v>
      </c>
      <c r="R35" s="5">
        <f>'[1]MAY 17'!AI35</f>
        <v>209.05628438425731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18'!B8:C8</f>
        <v>42873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42873</v>
      </c>
      <c r="B12" s="1">
        <v>2</v>
      </c>
      <c r="C12" s="1">
        <v>4.1666666666666664E-2</v>
      </c>
      <c r="D12" s="3">
        <f>'[1]MAY 18'!D12</f>
        <v>4</v>
      </c>
      <c r="E12" s="3">
        <f>'[1]MAY 18'!F12</f>
        <v>83</v>
      </c>
      <c r="F12" s="4">
        <f>'[1]MAY 18'!T12</f>
        <v>4.57</v>
      </c>
      <c r="G12" s="4">
        <f>'[1]MAY 18'!U12</f>
        <v>3.7</v>
      </c>
      <c r="H12" s="4">
        <f>'[1]MAY 18'!V12</f>
        <v>3.7</v>
      </c>
      <c r="I12" s="3">
        <f>'[1]MAY 18'!X12</f>
        <v>0</v>
      </c>
      <c r="J12" s="3">
        <f>'[1]MAY 18'!Y12</f>
        <v>0</v>
      </c>
      <c r="K12" s="3">
        <f>'[1]MAY 18'!Z12</f>
        <v>1068</v>
      </c>
      <c r="L12" s="3">
        <f>'[1]MAY 18'!AA12</f>
        <v>1185</v>
      </c>
      <c r="M12" s="4">
        <f>'[1]MAY 18'!AB12</f>
        <v>0</v>
      </c>
      <c r="N12" s="3">
        <f>'[1]MAY 18'!AC12</f>
        <v>1185</v>
      </c>
      <c r="O12" s="4" t="str">
        <f>'[1]MAY 18'!AD12</f>
        <v>N/A</v>
      </c>
      <c r="P12" s="4" t="str">
        <f>'[1]MAY 18'!AE12</f>
        <v>N/A</v>
      </c>
      <c r="Q12" s="4">
        <f>'[1]MAY 18'!AH12</f>
        <v>963</v>
      </c>
      <c r="R12" s="5">
        <f>'[1]MAY 18'!AI12</f>
        <v>210.72210065645513</v>
      </c>
    </row>
    <row r="13" spans="1:20" x14ac:dyDescent="0.35">
      <c r="A13" s="7">
        <v>42873</v>
      </c>
      <c r="B13" s="1">
        <v>2.0416666666666701</v>
      </c>
      <c r="C13" s="1">
        <v>8.3333333333333329E-2</v>
      </c>
      <c r="D13" s="3">
        <f>'[1]MAY 18'!D13</f>
        <v>4</v>
      </c>
      <c r="E13" s="3">
        <f>'[1]MAY 18'!F13</f>
        <v>83</v>
      </c>
      <c r="F13" s="4">
        <f>'[1]MAY 18'!T13</f>
        <v>4.4950000000000001</v>
      </c>
      <c r="G13" s="4">
        <f>'[1]MAY 18'!U13</f>
        <v>4.3</v>
      </c>
      <c r="H13" s="4">
        <f>'[1]MAY 18'!V13</f>
        <v>4.3</v>
      </c>
      <c r="I13" s="3">
        <f>'[1]MAY 18'!X13</f>
        <v>0</v>
      </c>
      <c r="J13" s="3">
        <f>'[1]MAY 18'!Y13</f>
        <v>0</v>
      </c>
      <c r="K13" s="3">
        <f>'[1]MAY 18'!Z13</f>
        <v>1065</v>
      </c>
      <c r="L13" s="3">
        <f>'[1]MAY 18'!AA13</f>
        <v>1185</v>
      </c>
      <c r="M13" s="4">
        <f>'[1]MAY 18'!AB13</f>
        <v>0</v>
      </c>
      <c r="N13" s="3">
        <f>'[1]MAY 18'!AC13</f>
        <v>1185</v>
      </c>
      <c r="O13" s="4" t="str">
        <f>'[1]MAY 18'!AD13</f>
        <v>N/A</v>
      </c>
      <c r="P13" s="4" t="str">
        <f>'[1]MAY 18'!AE13</f>
        <v>N/A</v>
      </c>
      <c r="Q13" s="4">
        <f>'[1]MAY 18'!AH13</f>
        <v>968</v>
      </c>
      <c r="R13" s="5">
        <f>'[1]MAY 18'!AI13</f>
        <v>215.3503893214683</v>
      </c>
    </row>
    <row r="14" spans="1:20" x14ac:dyDescent="0.35">
      <c r="A14" s="7">
        <v>42873</v>
      </c>
      <c r="B14" s="1">
        <v>2.0833333333333299</v>
      </c>
      <c r="C14" s="1">
        <v>0.125</v>
      </c>
      <c r="D14" s="3">
        <f>'[1]MAY 18'!D14</f>
        <v>4</v>
      </c>
      <c r="E14" s="3">
        <f>'[1]MAY 18'!F14</f>
        <v>83</v>
      </c>
      <c r="F14" s="4">
        <f>'[1]MAY 18'!T14</f>
        <v>4.2350000000000003</v>
      </c>
      <c r="G14" s="4">
        <f>'[1]MAY 18'!U14</f>
        <v>5</v>
      </c>
      <c r="H14" s="4">
        <f>'[1]MAY 18'!V14</f>
        <v>5</v>
      </c>
      <c r="I14" s="3">
        <f>'[1]MAY 18'!X14</f>
        <v>0</v>
      </c>
      <c r="J14" s="3">
        <f>'[1]MAY 18'!Y14</f>
        <v>0</v>
      </c>
      <c r="K14" s="3">
        <f>'[1]MAY 18'!Z14</f>
        <v>1106</v>
      </c>
      <c r="L14" s="3">
        <f>'[1]MAY 18'!AA14</f>
        <v>1185</v>
      </c>
      <c r="M14" s="4">
        <f>'[1]MAY 18'!AB14</f>
        <v>1105</v>
      </c>
      <c r="N14" s="3">
        <f>'[1]MAY 18'!AC14</f>
        <v>0</v>
      </c>
      <c r="O14" s="4" t="str">
        <f>'[1]MAY 18'!AD14</f>
        <v>N/A</v>
      </c>
      <c r="P14" s="4" t="str">
        <f>'[1]MAY 18'!AE14</f>
        <v>N/A</v>
      </c>
      <c r="Q14" s="4">
        <f>'[1]MAY 18'!AH14</f>
        <v>890</v>
      </c>
      <c r="R14" s="5">
        <f>'[1]MAY 18'!AI14</f>
        <v>210.1534828807556</v>
      </c>
      <c r="S14" s="3"/>
      <c r="T14" s="4"/>
    </row>
    <row r="15" spans="1:20" x14ac:dyDescent="0.35">
      <c r="A15" s="7">
        <v>42873</v>
      </c>
      <c r="B15" s="1">
        <v>2.125</v>
      </c>
      <c r="C15" s="1">
        <v>0.16666666666666699</v>
      </c>
      <c r="D15" s="3">
        <f>'[1]MAY 18'!D15</f>
        <v>4</v>
      </c>
      <c r="E15" s="3">
        <f>'[1]MAY 18'!F15</f>
        <v>83</v>
      </c>
      <c r="F15" s="4">
        <f>'[1]MAY 18'!T15</f>
        <v>2.859</v>
      </c>
      <c r="G15" s="4">
        <f>'[1]MAY 18'!U15</f>
        <v>8</v>
      </c>
      <c r="H15" s="4">
        <f>'[1]MAY 18'!V15</f>
        <v>8</v>
      </c>
      <c r="I15" s="3">
        <f>'[1]MAY 18'!X15</f>
        <v>0</v>
      </c>
      <c r="J15" s="3">
        <f>'[1]MAY 18'!Y15</f>
        <v>0</v>
      </c>
      <c r="K15" s="3">
        <f>'[1]MAY 18'!Z15</f>
        <v>1186</v>
      </c>
      <c r="L15" s="3">
        <f>'[1]MAY 18'!AA15</f>
        <v>1185</v>
      </c>
      <c r="M15" s="4">
        <f>'[1]MAY 18'!AB15</f>
        <v>1188</v>
      </c>
      <c r="N15" s="3">
        <f>'[1]MAY 18'!AC15</f>
        <v>0</v>
      </c>
      <c r="O15" s="4" t="str">
        <f>'[1]MAY 18'!AD15</f>
        <v>N/A</v>
      </c>
      <c r="P15" s="4" t="str">
        <f>'[1]MAY 18'!AE15</f>
        <v>N/A</v>
      </c>
      <c r="Q15" s="4">
        <f>'[1]MAY 18'!AH15</f>
        <v>1078</v>
      </c>
      <c r="R15" s="5">
        <f>'[1]MAY 18'!AI15</f>
        <v>377.05491430570129</v>
      </c>
      <c r="S15" s="3"/>
      <c r="T15" s="6"/>
    </row>
    <row r="16" spans="1:20" x14ac:dyDescent="0.35">
      <c r="A16" s="7">
        <v>42873</v>
      </c>
      <c r="B16" s="1">
        <v>2.1666666666666701</v>
      </c>
      <c r="C16" s="1">
        <v>0.20833333333333301</v>
      </c>
      <c r="D16" s="3">
        <f>'[1]MAY 18'!D16</f>
        <v>4</v>
      </c>
      <c r="E16" s="3">
        <f>'[1]MAY 18'!F16</f>
        <v>83</v>
      </c>
      <c r="F16" s="4">
        <f>'[1]MAY 18'!T16</f>
        <v>4.4139999999999997</v>
      </c>
      <c r="G16" s="4">
        <f>'[1]MAY 18'!U16</f>
        <v>9.5</v>
      </c>
      <c r="H16" s="4">
        <f>'[1]MAY 18'!V16</f>
        <v>9.5</v>
      </c>
      <c r="I16" s="3">
        <f>'[1]MAY 18'!X16</f>
        <v>0</v>
      </c>
      <c r="J16" s="3">
        <f>'[1]MAY 18'!Y16</f>
        <v>0</v>
      </c>
      <c r="K16" s="3">
        <f>'[1]MAY 18'!Z16</f>
        <v>1147</v>
      </c>
      <c r="L16" s="3">
        <f>'[1]MAY 18'!AA16</f>
        <v>1185</v>
      </c>
      <c r="M16" s="4">
        <f>'[1]MAY 18'!AB16</f>
        <v>1147</v>
      </c>
      <c r="N16" s="3">
        <f>'[1]MAY 18'!AC16</f>
        <v>0</v>
      </c>
      <c r="O16" s="4" t="str">
        <f>'[1]MAY 18'!AD16</f>
        <v>N/A</v>
      </c>
      <c r="P16" s="4" t="str">
        <f>'[1]MAY 18'!AE16</f>
        <v>N/A</v>
      </c>
      <c r="Q16" s="4">
        <f>'[1]MAY 18'!AH16</f>
        <v>1059</v>
      </c>
      <c r="R16" s="5">
        <f>'[1]MAY 18'!AI16</f>
        <v>239.91844132306301</v>
      </c>
      <c r="S16" s="3"/>
      <c r="T16" s="4"/>
    </row>
    <row r="17" spans="1:20" x14ac:dyDescent="0.35">
      <c r="A17" s="7">
        <v>42873</v>
      </c>
      <c r="B17" s="1">
        <v>2.2083333333333299</v>
      </c>
      <c r="C17" s="1">
        <v>0.25</v>
      </c>
      <c r="D17" s="3">
        <f>'[1]MAY 18'!D17</f>
        <v>5</v>
      </c>
      <c r="E17" s="3">
        <f>'[1]MAY 18'!F17</f>
        <v>83</v>
      </c>
      <c r="F17" s="4">
        <f>'[1]MAY 18'!T17</f>
        <v>5.2949999999999999</v>
      </c>
      <c r="G17" s="4">
        <f>'[1]MAY 18'!U17</f>
        <v>9.5</v>
      </c>
      <c r="H17" s="4">
        <f>'[1]MAY 18'!V17</f>
        <v>9.5</v>
      </c>
      <c r="I17" s="3">
        <f>'[1]MAY 18'!X17</f>
        <v>0</v>
      </c>
      <c r="J17" s="3">
        <f>'[1]MAY 18'!Y17</f>
        <v>0</v>
      </c>
      <c r="K17" s="3">
        <f>'[1]MAY 18'!Z17</f>
        <v>1187</v>
      </c>
      <c r="L17" s="3">
        <f>'[1]MAY 18'!AA17</f>
        <v>1185</v>
      </c>
      <c r="M17" s="4">
        <f>'[1]MAY 18'!AB17</f>
        <v>1187</v>
      </c>
      <c r="N17" s="3">
        <f>'[1]MAY 18'!AC17</f>
        <v>0</v>
      </c>
      <c r="O17" s="4" t="str">
        <f>'[1]MAY 18'!AD17</f>
        <v>N/A</v>
      </c>
      <c r="P17" s="4" t="str">
        <f>'[1]MAY 18'!AE17</f>
        <v>N/A</v>
      </c>
      <c r="Q17" s="4">
        <f>'[1]MAY 18'!AH17</f>
        <v>1036</v>
      </c>
      <c r="R17" s="5">
        <f>'[1]MAY 18'!AI17</f>
        <v>195.65627950897073</v>
      </c>
      <c r="S17" s="3"/>
      <c r="T17" s="4"/>
    </row>
    <row r="18" spans="1:20" x14ac:dyDescent="0.35">
      <c r="A18" s="7">
        <v>42873</v>
      </c>
      <c r="B18" s="1">
        <v>2.25</v>
      </c>
      <c r="C18" s="1">
        <v>0.29166666666666702</v>
      </c>
      <c r="D18" s="3">
        <f>'[1]MAY 18'!D18</f>
        <v>6</v>
      </c>
      <c r="E18" s="3">
        <f>'[1]MAY 18'!F18</f>
        <v>83</v>
      </c>
      <c r="F18" s="4">
        <f>'[1]MAY 18'!T18</f>
        <v>6.1790000000000003</v>
      </c>
      <c r="G18" s="4">
        <f>'[1]MAY 18'!U18</f>
        <v>9.3000000000000007</v>
      </c>
      <c r="H18" s="4">
        <f>'[1]MAY 18'!V18</f>
        <v>9.3000000000000007</v>
      </c>
      <c r="I18" s="3">
        <f>'[1]MAY 18'!X18</f>
        <v>1017</v>
      </c>
      <c r="J18" s="3">
        <f>'[1]MAY 18'!Y18</f>
        <v>0</v>
      </c>
      <c r="K18" s="3">
        <f>'[1]MAY 18'!Z18</f>
        <v>1187</v>
      </c>
      <c r="L18" s="3">
        <f>'[1]MAY 18'!AA18</f>
        <v>1185</v>
      </c>
      <c r="M18" s="4">
        <f>'[1]MAY 18'!AB18</f>
        <v>1187</v>
      </c>
      <c r="N18" s="3">
        <f>'[1]MAY 18'!AC18</f>
        <v>0</v>
      </c>
      <c r="O18" s="4" t="str">
        <f>'[1]MAY 18'!AD18</f>
        <v>N/A</v>
      </c>
      <c r="P18" s="4" t="str">
        <f>'[1]MAY 18'!AE18</f>
        <v>N/A</v>
      </c>
      <c r="Q18" s="4">
        <f>'[1]MAY 18'!AH18</f>
        <v>1249</v>
      </c>
      <c r="R18" s="5">
        <f>'[1]MAY 18'!AI18</f>
        <v>202.13626800453147</v>
      </c>
      <c r="S18" s="3"/>
      <c r="T18" s="4"/>
    </row>
    <row r="19" spans="1:20" x14ac:dyDescent="0.35">
      <c r="A19" s="7">
        <v>42873</v>
      </c>
      <c r="B19" s="1">
        <v>2.2916666666666701</v>
      </c>
      <c r="C19" s="1">
        <v>0.33333333333333298</v>
      </c>
      <c r="D19" s="3">
        <f>'[1]MAY 18'!D19</f>
        <v>6</v>
      </c>
      <c r="E19" s="3">
        <f>'[1]MAY 18'!F19</f>
        <v>83</v>
      </c>
      <c r="F19" s="4">
        <f>'[1]MAY 18'!T19</f>
        <v>6.02</v>
      </c>
      <c r="G19" s="4">
        <f>'[1]MAY 18'!U19</f>
        <v>8.8000000000000007</v>
      </c>
      <c r="H19" s="4">
        <f>'[1]MAY 18'!V19</f>
        <v>8.8000000000000007</v>
      </c>
      <c r="I19" s="3">
        <f>'[1]MAY 18'!X19</f>
        <v>1017</v>
      </c>
      <c r="J19" s="3">
        <f>'[1]MAY 18'!Y19</f>
        <v>0</v>
      </c>
      <c r="K19" s="3">
        <f>'[1]MAY 18'!Z19</f>
        <v>1186</v>
      </c>
      <c r="L19" s="3">
        <f>'[1]MAY 18'!AA19</f>
        <v>1185</v>
      </c>
      <c r="M19" s="4">
        <f>'[1]MAY 18'!AB19</f>
        <v>1187</v>
      </c>
      <c r="N19" s="3">
        <f>'[1]MAY 18'!AC19</f>
        <v>0</v>
      </c>
      <c r="O19" s="4" t="str">
        <f>'[1]MAY 18'!AD19</f>
        <v>N/A</v>
      </c>
      <c r="P19" s="4" t="str">
        <f>'[1]MAY 18'!AE19</f>
        <v>N/A</v>
      </c>
      <c r="Q19" s="4">
        <f>'[1]MAY 18'!AH19</f>
        <v>1194</v>
      </c>
      <c r="R19" s="5">
        <f>'[1]MAY 18'!AI19</f>
        <v>198.3388704318937</v>
      </c>
      <c r="S19" s="3"/>
      <c r="T19" s="6"/>
    </row>
    <row r="20" spans="1:20" x14ac:dyDescent="0.35">
      <c r="A20" s="7">
        <v>42873</v>
      </c>
      <c r="B20" s="1">
        <v>2.3333333333333299</v>
      </c>
      <c r="C20" s="1">
        <v>0.375</v>
      </c>
      <c r="D20" s="3">
        <f>'[1]MAY 18'!D20</f>
        <v>5</v>
      </c>
      <c r="E20" s="3">
        <f>'[1]MAY 18'!F20</f>
        <v>83</v>
      </c>
      <c r="F20" s="4">
        <f>'[1]MAY 18'!T20</f>
        <v>6.0570000000000004</v>
      </c>
      <c r="G20" s="4">
        <f>'[1]MAY 18'!U20</f>
        <v>8.3000000000000007</v>
      </c>
      <c r="H20" s="4">
        <f>'[1]MAY 18'!V20</f>
        <v>8.3000000000000007</v>
      </c>
      <c r="I20" s="3">
        <f>'[1]MAY 18'!X20</f>
        <v>1027</v>
      </c>
      <c r="J20" s="3">
        <f>'[1]MAY 18'!Y20</f>
        <v>0</v>
      </c>
      <c r="K20" s="3">
        <f>'[1]MAY 18'!Z20</f>
        <v>1187</v>
      </c>
      <c r="L20" s="3">
        <f>'[1]MAY 18'!AA20</f>
        <v>1185</v>
      </c>
      <c r="M20" s="4">
        <f>'[1]MAY 18'!AB20</f>
        <v>1187</v>
      </c>
      <c r="N20" s="3">
        <f>'[1]MAY 18'!AC20</f>
        <v>0</v>
      </c>
      <c r="O20" s="4" t="str">
        <f>'[1]MAY 18'!AD20</f>
        <v>N/A</v>
      </c>
      <c r="P20" s="4" t="str">
        <f>'[1]MAY 18'!AE20</f>
        <v>N/A</v>
      </c>
      <c r="Q20" s="4">
        <f>'[1]MAY 18'!AH20</f>
        <v>1201</v>
      </c>
      <c r="R20" s="5">
        <f>'[1]MAY 18'!AI20</f>
        <v>198.2829783721314</v>
      </c>
      <c r="S20" s="3"/>
      <c r="T20" s="4"/>
    </row>
    <row r="21" spans="1:20" x14ac:dyDescent="0.35">
      <c r="A21" s="7">
        <v>42873</v>
      </c>
      <c r="B21" s="1">
        <v>2.375</v>
      </c>
      <c r="C21" s="1">
        <v>0.41666666666666669</v>
      </c>
      <c r="D21" s="3">
        <f>'[1]MAY 18'!D21</f>
        <v>5</v>
      </c>
      <c r="E21" s="3">
        <f>'[1]MAY 18'!F21</f>
        <v>83</v>
      </c>
      <c r="F21" s="4">
        <f>'[1]MAY 18'!T21</f>
        <v>6.1239999999999997</v>
      </c>
      <c r="G21" s="4">
        <f>'[1]MAY 18'!U21</f>
        <v>7.7</v>
      </c>
      <c r="H21" s="4">
        <f>'[1]MAY 18'!V21</f>
        <v>7.7</v>
      </c>
      <c r="I21" s="3">
        <f>'[1]MAY 18'!X21</f>
        <v>1046</v>
      </c>
      <c r="J21" s="3">
        <f>'[1]MAY 18'!Y21</f>
        <v>0</v>
      </c>
      <c r="K21" s="3">
        <f>'[1]MAY 18'!Z21</f>
        <v>1187</v>
      </c>
      <c r="L21" s="3">
        <f>'[1]MAY 18'!AA21</f>
        <v>1185</v>
      </c>
      <c r="M21" s="4">
        <f>'[1]MAY 18'!AB21</f>
        <v>1187</v>
      </c>
      <c r="N21" s="3">
        <f>'[1]MAY 18'!AC21</f>
        <v>0</v>
      </c>
      <c r="O21" s="4" t="str">
        <f>'[1]MAY 18'!AD21</f>
        <v>N/A</v>
      </c>
      <c r="P21" s="4" t="str">
        <f>'[1]MAY 18'!AE21</f>
        <v>N/A</v>
      </c>
      <c r="Q21" s="4">
        <f>'[1]MAY 18'!AH21</f>
        <v>1220</v>
      </c>
      <c r="R21" s="5">
        <f>'[1]MAY 18'!AI21</f>
        <v>199.2161985630307</v>
      </c>
      <c r="S21" s="3"/>
      <c r="T21" s="4"/>
    </row>
    <row r="22" spans="1:20" x14ac:dyDescent="0.35">
      <c r="A22" s="7">
        <v>42873</v>
      </c>
      <c r="B22" s="1">
        <v>2.4166666666666701</v>
      </c>
      <c r="C22" s="1">
        <v>0.45833333333333298</v>
      </c>
      <c r="D22" s="3">
        <f>'[1]MAY 18'!D22</f>
        <v>5</v>
      </c>
      <c r="E22" s="3">
        <f>'[1]MAY 18'!F22</f>
        <v>83</v>
      </c>
      <c r="F22" s="4">
        <f>'[1]MAY 18'!T22</f>
        <v>6.0720000000000001</v>
      </c>
      <c r="G22" s="4">
        <f>'[1]MAY 18'!U22</f>
        <v>7</v>
      </c>
      <c r="H22" s="4">
        <f>'[1]MAY 18'!V22</f>
        <v>7</v>
      </c>
      <c r="I22" s="3">
        <f>'[1]MAY 18'!X22</f>
        <v>1057</v>
      </c>
      <c r="J22" s="3">
        <f>'[1]MAY 18'!Y22</f>
        <v>0</v>
      </c>
      <c r="K22" s="3">
        <f>'[1]MAY 18'!Z22</f>
        <v>1187</v>
      </c>
      <c r="L22" s="3">
        <f>'[1]MAY 18'!AA22</f>
        <v>1185</v>
      </c>
      <c r="M22" s="4">
        <f>'[1]MAY 18'!AB22</f>
        <v>1187</v>
      </c>
      <c r="N22" s="3">
        <f>'[1]MAY 18'!AC22</f>
        <v>0</v>
      </c>
      <c r="O22" s="4" t="str">
        <f>'[1]MAY 18'!AD22</f>
        <v>N/A</v>
      </c>
      <c r="P22" s="4" t="str">
        <f>'[1]MAY 18'!AE22</f>
        <v>N/A</v>
      </c>
      <c r="Q22" s="4">
        <f>'[1]MAY 18'!AH22</f>
        <v>1221</v>
      </c>
      <c r="R22" s="5">
        <f>'[1]MAY 18'!AI22</f>
        <v>201.08695652173913</v>
      </c>
      <c r="S22" s="3"/>
      <c r="T22" s="4"/>
    </row>
    <row r="23" spans="1:20" x14ac:dyDescent="0.35">
      <c r="A23" s="7">
        <v>42873</v>
      </c>
      <c r="B23" s="1">
        <v>2.4583333333333299</v>
      </c>
      <c r="C23" s="1">
        <v>0.5</v>
      </c>
      <c r="D23" s="3">
        <f>'[1]MAY 18'!D23</f>
        <v>4</v>
      </c>
      <c r="E23" s="3">
        <f>'[1]MAY 18'!F23</f>
        <v>83</v>
      </c>
      <c r="F23" s="4">
        <f>'[1]MAY 18'!T23</f>
        <v>5.88</v>
      </c>
      <c r="G23" s="4">
        <f>'[1]MAY 18'!U23</f>
        <v>6.4</v>
      </c>
      <c r="H23" s="4">
        <f>'[1]MAY 18'!V23</f>
        <v>6.4</v>
      </c>
      <c r="I23" s="3">
        <f>'[1]MAY 18'!X23</f>
        <v>1056</v>
      </c>
      <c r="J23" s="3">
        <f>'[1]MAY 18'!Y23</f>
        <v>0</v>
      </c>
      <c r="K23" s="3">
        <f>'[1]MAY 18'!Z23</f>
        <v>1187</v>
      </c>
      <c r="L23" s="3">
        <f>'[1]MAY 18'!AA23</f>
        <v>1185</v>
      </c>
      <c r="M23" s="4">
        <f>'[1]MAY 18'!AB23</f>
        <v>1187</v>
      </c>
      <c r="N23" s="3">
        <f>'[1]MAY 18'!AC23</f>
        <v>0</v>
      </c>
      <c r="O23" s="4" t="str">
        <f>'[1]MAY 18'!AD23</f>
        <v>N/A</v>
      </c>
      <c r="P23" s="4" t="str">
        <f>'[1]MAY 18'!AE23</f>
        <v>N/A</v>
      </c>
      <c r="Q23" s="4">
        <f>'[1]MAY 18'!AH23</f>
        <v>1205</v>
      </c>
      <c r="R23" s="5">
        <f>'[1]MAY 18'!AI23</f>
        <v>204.93197278911566</v>
      </c>
      <c r="S23" s="3"/>
      <c r="T23" s="6"/>
    </row>
    <row r="24" spans="1:20" x14ac:dyDescent="0.35">
      <c r="A24" s="7">
        <v>42873</v>
      </c>
      <c r="B24" s="1">
        <v>2.5</v>
      </c>
      <c r="C24" s="1">
        <v>0.54166666666666696</v>
      </c>
      <c r="D24" s="3">
        <f>'[1]MAY 18'!D24</f>
        <v>4</v>
      </c>
      <c r="E24" s="3">
        <f>'[1]MAY 18'!F24</f>
        <v>81</v>
      </c>
      <c r="F24" s="4">
        <f>'[1]MAY 18'!T24</f>
        <v>5.7770000000000001</v>
      </c>
      <c r="G24" s="4">
        <f>'[1]MAY 18'!U24</f>
        <v>5.8</v>
      </c>
      <c r="H24" s="4">
        <f>'[1]MAY 18'!V24</f>
        <v>5.8</v>
      </c>
      <c r="I24" s="3">
        <f>'[1]MAY 18'!X24</f>
        <v>1057</v>
      </c>
      <c r="J24" s="3">
        <f>'[1]MAY 18'!Y24</f>
        <v>0</v>
      </c>
      <c r="K24" s="3">
        <f>'[1]MAY 18'!Z24</f>
        <v>1186</v>
      </c>
      <c r="L24" s="3">
        <f>'[1]MAY 18'!AA24</f>
        <v>1185</v>
      </c>
      <c r="M24" s="4">
        <f>'[1]MAY 18'!AB24</f>
        <v>1186</v>
      </c>
      <c r="N24" s="3">
        <f>'[1]MAY 18'!AC24</f>
        <v>0</v>
      </c>
      <c r="O24" s="4" t="str">
        <f>'[1]MAY 18'!AD24</f>
        <v>N/A</v>
      </c>
      <c r="P24" s="4" t="str">
        <f>'[1]MAY 18'!AE24</f>
        <v>N/A</v>
      </c>
      <c r="Q24" s="4">
        <f>'[1]MAY 18'!AH24</f>
        <v>1216</v>
      </c>
      <c r="R24" s="5">
        <f>'[1]MAY 18'!AI24</f>
        <v>210.48987363683571</v>
      </c>
      <c r="S24" s="3"/>
      <c r="T24" s="4"/>
    </row>
    <row r="25" spans="1:20" x14ac:dyDescent="0.35">
      <c r="A25" s="7">
        <v>42873</v>
      </c>
      <c r="B25" s="1">
        <v>2.5416666666666701</v>
      </c>
      <c r="C25" s="1">
        <v>0.58333333333333404</v>
      </c>
      <c r="D25" s="3">
        <f>'[1]MAY 18'!D25</f>
        <v>4</v>
      </c>
      <c r="E25" s="3">
        <f>'[1]MAY 18'!F25</f>
        <v>81</v>
      </c>
      <c r="F25" s="4">
        <f>'[1]MAY 18'!T25</f>
        <v>5.6769999999999996</v>
      </c>
      <c r="G25" s="4">
        <f>'[1]MAY 18'!U25</f>
        <v>5.2</v>
      </c>
      <c r="H25" s="4">
        <f>'[1]MAY 18'!V25</f>
        <v>5.2</v>
      </c>
      <c r="I25" s="3">
        <f>'[1]MAY 18'!X25</f>
        <v>1057</v>
      </c>
      <c r="J25" s="3">
        <f>'[1]MAY 18'!Y25</f>
        <v>0</v>
      </c>
      <c r="K25" s="3">
        <f>'[1]MAY 18'!Z25</f>
        <v>1187</v>
      </c>
      <c r="L25" s="3">
        <f>'[1]MAY 18'!AA25</f>
        <v>1185</v>
      </c>
      <c r="M25" s="4">
        <f>'[1]MAY 18'!AB25</f>
        <v>1187</v>
      </c>
      <c r="N25" s="3">
        <f>'[1]MAY 18'!AC25</f>
        <v>0</v>
      </c>
      <c r="O25" s="4" t="str">
        <f>'[1]MAY 18'!AD25</f>
        <v>N/A</v>
      </c>
      <c r="P25" s="4" t="str">
        <f>'[1]MAY 18'!AE25</f>
        <v>N/A</v>
      </c>
      <c r="Q25" s="4">
        <f>'[1]MAY 18'!AH25</f>
        <v>1187</v>
      </c>
      <c r="R25" s="5">
        <f>'[1]MAY 18'!AI25</f>
        <v>209.08930773295756</v>
      </c>
      <c r="S25" s="3"/>
      <c r="T25" s="4"/>
    </row>
    <row r="26" spans="1:20" x14ac:dyDescent="0.35">
      <c r="A26" s="7">
        <v>42873</v>
      </c>
      <c r="B26" s="1">
        <v>2.5833333333333299</v>
      </c>
      <c r="C26" s="1">
        <v>0.625</v>
      </c>
      <c r="D26" s="3">
        <f>'[1]MAY 18'!D26</f>
        <v>4</v>
      </c>
      <c r="E26" s="3">
        <f>'[1]MAY 18'!F26</f>
        <v>81</v>
      </c>
      <c r="F26" s="4">
        <f>'[1]MAY 18'!T26</f>
        <v>5.74</v>
      </c>
      <c r="G26" s="4">
        <f>'[1]MAY 18'!U26</f>
        <v>4.7</v>
      </c>
      <c r="H26" s="4">
        <f>'[1]MAY 18'!V26</f>
        <v>4.7</v>
      </c>
      <c r="I26" s="3">
        <f>'[1]MAY 18'!X26</f>
        <v>1046</v>
      </c>
      <c r="J26" s="3">
        <f>'[1]MAY 18'!Y26</f>
        <v>0</v>
      </c>
      <c r="K26" s="3">
        <f>'[1]MAY 18'!Z26</f>
        <v>1187</v>
      </c>
      <c r="L26" s="3">
        <f>'[1]MAY 18'!AA26</f>
        <v>1185</v>
      </c>
      <c r="M26" s="4">
        <f>'[1]MAY 18'!AB26</f>
        <v>1187</v>
      </c>
      <c r="N26" s="3">
        <f>'[1]MAY 18'!AC26</f>
        <v>0</v>
      </c>
      <c r="O26" s="4" t="str">
        <f>'[1]MAY 18'!AD26</f>
        <v>N/A</v>
      </c>
      <c r="P26" s="4" t="str">
        <f>'[1]MAY 18'!AE26</f>
        <v>N/A</v>
      </c>
      <c r="Q26" s="4">
        <f>'[1]MAY 18'!AH26</f>
        <v>1206</v>
      </c>
      <c r="R26" s="5">
        <f>'[1]MAY 18'!AI26</f>
        <v>210.10452961672473</v>
      </c>
      <c r="S26" s="3"/>
      <c r="T26" s="4"/>
    </row>
    <row r="27" spans="1:20" x14ac:dyDescent="0.35">
      <c r="A27" s="7">
        <v>42873</v>
      </c>
      <c r="B27" s="1">
        <v>2.625</v>
      </c>
      <c r="C27" s="1">
        <v>0.66666666666666696</v>
      </c>
      <c r="D27" s="3">
        <f>'[1]MAY 18'!D27</f>
        <v>4</v>
      </c>
      <c r="E27" s="3">
        <f>'[1]MAY 18'!F27</f>
        <v>81</v>
      </c>
      <c r="F27" s="4">
        <f>'[1]MAY 18'!T27</f>
        <v>5.5460000000000003</v>
      </c>
      <c r="G27" s="4">
        <f>'[1]MAY 18'!U27</f>
        <v>4.3</v>
      </c>
      <c r="H27" s="4">
        <f>'[1]MAY 18'!V27</f>
        <v>4.3</v>
      </c>
      <c r="I27" s="3">
        <f>'[1]MAY 18'!X27</f>
        <v>1035</v>
      </c>
      <c r="J27" s="3">
        <f>'[1]MAY 18'!Y27</f>
        <v>0</v>
      </c>
      <c r="K27" s="3">
        <f>'[1]MAY 18'!Z27</f>
        <v>1186</v>
      </c>
      <c r="L27" s="3">
        <f>'[1]MAY 18'!AA27</f>
        <v>1185</v>
      </c>
      <c r="M27" s="4">
        <f>'[1]MAY 18'!AB27</f>
        <v>1187</v>
      </c>
      <c r="N27" s="3">
        <f>'[1]MAY 18'!AC27</f>
        <v>0</v>
      </c>
      <c r="O27" s="4" t="str">
        <f>'[1]MAY 18'!AD27</f>
        <v>N/A</v>
      </c>
      <c r="P27" s="4" t="str">
        <f>'[1]MAY 18'!AE27</f>
        <v>N/A</v>
      </c>
      <c r="Q27" s="4">
        <f>'[1]MAY 18'!AH27</f>
        <v>1168</v>
      </c>
      <c r="R27" s="5">
        <f>'[1]MAY 18'!AI27</f>
        <v>210.60223584565452</v>
      </c>
      <c r="S27" s="3"/>
      <c r="T27" s="6"/>
    </row>
    <row r="28" spans="1:20" x14ac:dyDescent="0.35">
      <c r="A28" s="7">
        <v>42873</v>
      </c>
      <c r="B28" s="1">
        <v>2.6666666666666701</v>
      </c>
      <c r="C28" s="1">
        <v>0.70833333333333404</v>
      </c>
      <c r="D28" s="3">
        <f>'[1]MAY 18'!D28</f>
        <v>4</v>
      </c>
      <c r="E28" s="3">
        <f>'[1]MAY 18'!F28</f>
        <v>81</v>
      </c>
      <c r="F28" s="4">
        <f>'[1]MAY 18'!T28</f>
        <v>5.3540000000000001</v>
      </c>
      <c r="G28" s="4">
        <f>'[1]MAY 18'!U28</f>
        <v>3.9</v>
      </c>
      <c r="H28" s="4">
        <f>'[1]MAY 18'!V28</f>
        <v>3.9</v>
      </c>
      <c r="I28" s="3">
        <f>'[1]MAY 18'!X28</f>
        <v>1037</v>
      </c>
      <c r="J28" s="3">
        <f>'[1]MAY 18'!Y28</f>
        <v>0</v>
      </c>
      <c r="K28" s="3">
        <f>'[1]MAY 18'!Z28</f>
        <v>1187</v>
      </c>
      <c r="L28" s="3">
        <f>'[1]MAY 18'!AA28</f>
        <v>1185</v>
      </c>
      <c r="M28" s="4">
        <f>'[1]MAY 18'!AB28</f>
        <v>1187</v>
      </c>
      <c r="N28" s="3">
        <f>'[1]MAY 18'!AC28</f>
        <v>0</v>
      </c>
      <c r="O28" s="4" t="str">
        <f>'[1]MAY 18'!AD28</f>
        <v>N/A</v>
      </c>
      <c r="P28" s="4" t="str">
        <f>'[1]MAY 18'!AE28</f>
        <v>N/A</v>
      </c>
      <c r="Q28" s="4">
        <f>'[1]MAY 18'!AH28</f>
        <v>1136</v>
      </c>
      <c r="R28" s="5">
        <f>'[1]MAY 18'!AI28</f>
        <v>212.17781098244302</v>
      </c>
      <c r="S28" s="3"/>
      <c r="T28" s="4"/>
    </row>
    <row r="29" spans="1:20" x14ac:dyDescent="0.35">
      <c r="A29" s="7">
        <v>42873</v>
      </c>
      <c r="B29" s="1">
        <v>2.7083333333333299</v>
      </c>
      <c r="C29" s="1">
        <v>0.750000000000002</v>
      </c>
      <c r="D29" s="3">
        <f>'[1]MAY 18'!D29</f>
        <v>4</v>
      </c>
      <c r="E29" s="3">
        <f>'[1]MAY 18'!F29</f>
        <v>78</v>
      </c>
      <c r="F29" s="4">
        <f>'[1]MAY 18'!T29</f>
        <v>5.64</v>
      </c>
      <c r="G29" s="4">
        <f>'[1]MAY 18'!U29</f>
        <v>3.4</v>
      </c>
      <c r="H29" s="4">
        <f>'[1]MAY 18'!V29</f>
        <v>3.4</v>
      </c>
      <c r="I29" s="3">
        <f>'[1]MAY 18'!X29</f>
        <v>1036</v>
      </c>
      <c r="J29" s="3">
        <f>'[1]MAY 18'!Y29</f>
        <v>0</v>
      </c>
      <c r="K29" s="3">
        <f>'[1]MAY 18'!Z29</f>
        <v>1186</v>
      </c>
      <c r="L29" s="3">
        <f>'[1]MAY 18'!AA29</f>
        <v>1185</v>
      </c>
      <c r="M29" s="4">
        <f>'[1]MAY 18'!AB29</f>
        <v>1187</v>
      </c>
      <c r="N29" s="3">
        <f>'[1]MAY 18'!AC29</f>
        <v>0</v>
      </c>
      <c r="O29" s="4" t="str">
        <f>'[1]MAY 18'!AD29</f>
        <v>N/A</v>
      </c>
      <c r="P29" s="4" t="str">
        <f>'[1]MAY 18'!AE29</f>
        <v>N/A</v>
      </c>
      <c r="Q29" s="4">
        <f>'[1]MAY 18'!AH29</f>
        <v>1188</v>
      </c>
      <c r="R29" s="5">
        <f>'[1]MAY 18'!AI29</f>
        <v>210.63829787234044</v>
      </c>
      <c r="S29" s="3"/>
      <c r="T29" s="4"/>
    </row>
    <row r="30" spans="1:20" x14ac:dyDescent="0.35">
      <c r="A30" s="7">
        <v>42873</v>
      </c>
      <c r="B30" s="1">
        <v>2.75</v>
      </c>
      <c r="C30" s="1">
        <v>0.79166666666666896</v>
      </c>
      <c r="D30" s="3">
        <f>'[1]MAY 18'!D30</f>
        <v>4</v>
      </c>
      <c r="E30" s="3">
        <f>'[1]MAY 18'!F30</f>
        <v>78</v>
      </c>
      <c r="F30" s="4">
        <f>'[1]MAY 18'!T30</f>
        <v>5.66</v>
      </c>
      <c r="G30" s="4">
        <f>'[1]MAY 18'!U30</f>
        <v>3.1</v>
      </c>
      <c r="H30" s="4">
        <f>'[1]MAY 18'!V30</f>
        <v>3.1</v>
      </c>
      <c r="I30" s="3">
        <f>'[1]MAY 18'!X30</f>
        <v>1036</v>
      </c>
      <c r="J30" s="3">
        <f>'[1]MAY 18'!Y30</f>
        <v>0</v>
      </c>
      <c r="K30" s="3">
        <f>'[1]MAY 18'!Z30</f>
        <v>1187</v>
      </c>
      <c r="L30" s="3">
        <f>'[1]MAY 18'!AA30</f>
        <v>1185</v>
      </c>
      <c r="M30" s="4">
        <f>'[1]MAY 18'!AB30</f>
        <v>1186</v>
      </c>
      <c r="N30" s="3">
        <f>'[1]MAY 18'!AC30</f>
        <v>0</v>
      </c>
      <c r="O30" s="4" t="str">
        <f>'[1]MAY 18'!AD30</f>
        <v>N/A</v>
      </c>
      <c r="P30" s="4" t="str">
        <f>'[1]MAY 18'!AE30</f>
        <v>N/A</v>
      </c>
      <c r="Q30" s="4">
        <f>'[1]MAY 18'!AH30</f>
        <v>1194</v>
      </c>
      <c r="R30" s="5">
        <f>'[1]MAY 18'!AI30</f>
        <v>210.95406360424028</v>
      </c>
      <c r="S30" s="3"/>
      <c r="T30" s="4"/>
    </row>
    <row r="31" spans="1:20" x14ac:dyDescent="0.35">
      <c r="A31" s="7">
        <v>42873</v>
      </c>
      <c r="B31" s="1">
        <v>2.7916666666666701</v>
      </c>
      <c r="C31" s="1">
        <v>0.83333333333333703</v>
      </c>
      <c r="D31" s="3">
        <f>'[1]MAY 18'!D31</f>
        <v>4</v>
      </c>
      <c r="E31" s="3">
        <f>'[1]MAY 18'!F31</f>
        <v>76</v>
      </c>
      <c r="F31" s="4">
        <f>'[1]MAY 18'!T31</f>
        <v>5.1959999999999997</v>
      </c>
      <c r="G31" s="4">
        <f>'[1]MAY 18'!U31</f>
        <v>2.8</v>
      </c>
      <c r="H31" s="4">
        <f>'[1]MAY 18'!V31</f>
        <v>2.8</v>
      </c>
      <c r="I31" s="3">
        <f>'[1]MAY 18'!X31</f>
        <v>1026</v>
      </c>
      <c r="J31" s="3">
        <f>'[1]MAY 18'!Y31</f>
        <v>0</v>
      </c>
      <c r="K31" s="3">
        <f>'[1]MAY 18'!Z31</f>
        <v>1187</v>
      </c>
      <c r="L31" s="3">
        <f>'[1]MAY 18'!AA31</f>
        <v>1185</v>
      </c>
      <c r="M31" s="4">
        <f>'[1]MAY 18'!AB31</f>
        <v>1187</v>
      </c>
      <c r="N31" s="3">
        <f>'[1]MAY 18'!AC31</f>
        <v>0</v>
      </c>
      <c r="O31" s="4" t="str">
        <f>'[1]MAY 18'!AD31</f>
        <v>N/A</v>
      </c>
      <c r="P31" s="4" t="str">
        <f>'[1]MAY 18'!AE31</f>
        <v>N/A</v>
      </c>
      <c r="Q31" s="4">
        <f>'[1]MAY 18'!AH31</f>
        <v>1100</v>
      </c>
      <c r="R31" s="5">
        <f>'[1]MAY 18'!AI31</f>
        <v>211.70130869899924</v>
      </c>
      <c r="S31" s="3"/>
      <c r="T31" s="6"/>
    </row>
    <row r="32" spans="1:20" x14ac:dyDescent="0.35">
      <c r="A32" s="7">
        <v>42873</v>
      </c>
      <c r="B32" s="1">
        <v>2.8333333333333299</v>
      </c>
      <c r="C32" s="1">
        <v>0.875000000000004</v>
      </c>
      <c r="D32" s="3">
        <f>'[1]MAY 18'!D32</f>
        <v>3</v>
      </c>
      <c r="E32" s="3">
        <f>'[1]MAY 18'!F32</f>
        <v>83</v>
      </c>
      <c r="F32" s="4">
        <f>'[1]MAY 18'!T32</f>
        <v>5.968</v>
      </c>
      <c r="G32" s="4">
        <f>'[1]MAY 18'!U32</f>
        <v>2.5</v>
      </c>
      <c r="H32" s="4">
        <f>'[1]MAY 18'!V32</f>
        <v>2.5</v>
      </c>
      <c r="I32" s="3">
        <f>'[1]MAY 18'!X32</f>
        <v>1025</v>
      </c>
      <c r="J32" s="3">
        <f>'[1]MAY 18'!Y32</f>
        <v>0</v>
      </c>
      <c r="K32" s="3">
        <f>'[1]MAY 18'!Z32</f>
        <v>1187</v>
      </c>
      <c r="L32" s="3">
        <f>'[1]MAY 18'!AA32</f>
        <v>1185</v>
      </c>
      <c r="M32" s="4">
        <f>'[1]MAY 18'!AB32</f>
        <v>1187</v>
      </c>
      <c r="N32" s="3">
        <f>'[1]MAY 18'!AC32</f>
        <v>0</v>
      </c>
      <c r="O32" s="4" t="str">
        <f>'[1]MAY 18'!AD32</f>
        <v>N/A</v>
      </c>
      <c r="P32" s="4" t="str">
        <f>'[1]MAY 18'!AE32</f>
        <v>N/A</v>
      </c>
      <c r="Q32" s="4">
        <f>'[1]MAY 18'!AH32</f>
        <v>1178</v>
      </c>
      <c r="R32" s="5">
        <f>'[1]MAY 18'!AI32</f>
        <v>197.38605898123325</v>
      </c>
      <c r="S32" s="3"/>
      <c r="T32" s="4"/>
    </row>
    <row r="33" spans="1:20" x14ac:dyDescent="0.35">
      <c r="A33" s="7">
        <v>42873</v>
      </c>
      <c r="B33" s="1">
        <v>2.875</v>
      </c>
      <c r="C33" s="1">
        <v>0.91666666666667096</v>
      </c>
      <c r="D33" s="3">
        <f>'[1]MAY 18'!D33</f>
        <v>3</v>
      </c>
      <c r="E33" s="3">
        <f>'[1]MAY 18'!F33</f>
        <v>83</v>
      </c>
      <c r="F33" s="4">
        <f>'[1]MAY 18'!T33</f>
        <v>4.9859999999999998</v>
      </c>
      <c r="G33" s="4">
        <f>'[1]MAY 18'!U33</f>
        <v>2.2999999999999998</v>
      </c>
      <c r="H33" s="4">
        <f>'[1]MAY 18'!V33</f>
        <v>2.2999999999999998</v>
      </c>
      <c r="I33" s="3">
        <f>'[1]MAY 18'!X33</f>
        <v>1025</v>
      </c>
      <c r="J33" s="3">
        <f>'[1]MAY 18'!Y33</f>
        <v>0</v>
      </c>
      <c r="K33" s="3">
        <f>'[1]MAY 18'!Z33</f>
        <v>1187</v>
      </c>
      <c r="L33" s="3">
        <f>'[1]MAY 18'!AA33</f>
        <v>1185</v>
      </c>
      <c r="M33" s="4">
        <f>'[1]MAY 18'!AB33</f>
        <v>1187</v>
      </c>
      <c r="N33" s="3">
        <f>'[1]MAY 18'!AC33</f>
        <v>0</v>
      </c>
      <c r="O33" s="4" t="str">
        <f>'[1]MAY 18'!AD33</f>
        <v>N/A</v>
      </c>
      <c r="P33" s="4" t="str">
        <f>'[1]MAY 18'!AE33</f>
        <v>N/A</v>
      </c>
      <c r="Q33" s="4">
        <f>'[1]MAY 18'!AH33</f>
        <v>1150</v>
      </c>
      <c r="R33" s="5">
        <f>'[1]MAY 18'!AI33</f>
        <v>230.64580826313679</v>
      </c>
      <c r="S33" s="3"/>
      <c r="T33" s="4"/>
    </row>
    <row r="34" spans="1:20" x14ac:dyDescent="0.35">
      <c r="A34" s="7">
        <v>42873</v>
      </c>
      <c r="B34" s="1">
        <v>2.9166666666666701</v>
      </c>
      <c r="C34" s="1">
        <v>0.95833333333333803</v>
      </c>
      <c r="D34" s="3">
        <f>'[1]MAY 18'!D34</f>
        <v>3</v>
      </c>
      <c r="E34" s="3">
        <f>'[1]MAY 18'!F34</f>
        <v>83</v>
      </c>
      <c r="F34" s="4">
        <f>'[1]MAY 18'!T34</f>
        <v>4.9859999999999998</v>
      </c>
      <c r="G34" s="4">
        <f>'[1]MAY 18'!U34</f>
        <v>2.4</v>
      </c>
      <c r="H34" s="4">
        <f>'[1]MAY 18'!V34</f>
        <v>2.4</v>
      </c>
      <c r="I34" s="3">
        <f>'[1]MAY 18'!X34</f>
        <v>0</v>
      </c>
      <c r="J34" s="3">
        <f>'[1]MAY 18'!Y34</f>
        <v>0</v>
      </c>
      <c r="K34" s="3">
        <f>'[1]MAY 18'!Z34</f>
        <v>1098</v>
      </c>
      <c r="L34" s="3">
        <f>'[1]MAY 18'!AA34</f>
        <v>1185</v>
      </c>
      <c r="M34" s="4">
        <f>'[1]MAY 18'!AB34</f>
        <v>1187</v>
      </c>
      <c r="N34" s="3">
        <f>'[1]MAY 18'!AC34</f>
        <v>0</v>
      </c>
      <c r="O34" s="4" t="str">
        <f>'[1]MAY 18'!AD34</f>
        <v>N/A</v>
      </c>
      <c r="P34" s="4" t="str">
        <f>'[1]MAY 18'!AE34</f>
        <v>N/A</v>
      </c>
      <c r="Q34" s="4">
        <f>'[1]MAY 18'!AH34</f>
        <v>1080</v>
      </c>
      <c r="R34" s="5">
        <f>'[1]MAY 18'!AI34</f>
        <v>216.60649819494586</v>
      </c>
      <c r="S34" s="3"/>
      <c r="T34" s="4"/>
    </row>
    <row r="35" spans="1:20" x14ac:dyDescent="0.35">
      <c r="A35" s="7">
        <v>42873</v>
      </c>
      <c r="B35" s="1">
        <v>2.9583333333333299</v>
      </c>
      <c r="C35" s="1">
        <v>1</v>
      </c>
      <c r="D35" s="3">
        <f>'[1]MAY 18'!D35</f>
        <v>3</v>
      </c>
      <c r="E35" s="3">
        <f>'[1]MAY 18'!F35</f>
        <v>83</v>
      </c>
      <c r="F35" s="4">
        <f>'[1]MAY 18'!T35</f>
        <v>4.6840000000000002</v>
      </c>
      <c r="G35" s="4">
        <f>'[1]MAY 18'!U35</f>
        <v>3</v>
      </c>
      <c r="H35" s="4">
        <f>'[1]MAY 18'!V35</f>
        <v>3</v>
      </c>
      <c r="I35" s="3">
        <f>'[1]MAY 18'!X35</f>
        <v>0</v>
      </c>
      <c r="J35" s="3">
        <f>'[1]MAY 18'!Y35</f>
        <v>0</v>
      </c>
      <c r="K35" s="3">
        <f>'[1]MAY 18'!Z35</f>
        <v>1097</v>
      </c>
      <c r="L35" s="3">
        <f>'[1]MAY 18'!AA35</f>
        <v>1185</v>
      </c>
      <c r="M35" s="4">
        <f>'[1]MAY 18'!AB35</f>
        <v>1187</v>
      </c>
      <c r="N35" s="3">
        <f>'[1]MAY 18'!AC35</f>
        <v>0</v>
      </c>
      <c r="O35" s="4" t="str">
        <f>'[1]MAY 18'!AD35</f>
        <v>N/A</v>
      </c>
      <c r="P35" s="4" t="str">
        <f>'[1]MAY 18'!AE35</f>
        <v>N/A</v>
      </c>
      <c r="Q35" s="4">
        <f>'[1]MAY 18'!AH35</f>
        <v>990</v>
      </c>
      <c r="R35" s="5">
        <f>'[1]MAY 18'!AI35</f>
        <v>211.35781383432962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19'!B8:C8</f>
        <v>42874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42874</v>
      </c>
      <c r="B12" s="1">
        <v>2</v>
      </c>
      <c r="C12" s="1">
        <v>4.1666666666666664E-2</v>
      </c>
      <c r="D12" s="3">
        <f>'[1]MAY 19'!D12</f>
        <v>4</v>
      </c>
      <c r="E12" s="3">
        <f>'[1]MAY 19'!F12</f>
        <v>83</v>
      </c>
      <c r="F12" s="4">
        <f>'[1]MAY 19'!T12</f>
        <v>4.6760000000000002</v>
      </c>
      <c r="G12" s="4">
        <f>'[1]MAY 19'!U12</f>
        <v>3.7</v>
      </c>
      <c r="H12" s="4">
        <f>'[1]MAY 19'!V12</f>
        <v>3.7</v>
      </c>
      <c r="I12" s="3">
        <f>'[1]MAY 19'!X12</f>
        <v>0</v>
      </c>
      <c r="J12" s="3">
        <f>'[1]MAY 19'!Y12</f>
        <v>0</v>
      </c>
      <c r="K12" s="3">
        <f>'[1]MAY 19'!Z12</f>
        <v>1096</v>
      </c>
      <c r="L12" s="3">
        <f>'[1]MAY 19'!AA12</f>
        <v>1185</v>
      </c>
      <c r="M12" s="4">
        <f>'[1]MAY 19'!AB12</f>
        <v>1187</v>
      </c>
      <c r="N12" s="3">
        <f>'[1]MAY 19'!AC12</f>
        <v>0</v>
      </c>
      <c r="O12" s="4" t="str">
        <f>'[1]MAY 19'!AD12</f>
        <v>N/A</v>
      </c>
      <c r="P12" s="4" t="str">
        <f>'[1]MAY 19'!AE12</f>
        <v>N/A</v>
      </c>
      <c r="Q12" s="4">
        <f>'[1]MAY 19'!AH12</f>
        <v>992</v>
      </c>
      <c r="R12" s="5">
        <f>'[1]MAY 19'!AI12</f>
        <v>212.14713430282291</v>
      </c>
    </row>
    <row r="13" spans="1:20" x14ac:dyDescent="0.35">
      <c r="A13" s="7">
        <v>42874</v>
      </c>
      <c r="B13" s="1">
        <v>2.0416666666666701</v>
      </c>
      <c r="C13" s="1">
        <v>8.3333333333333329E-2</v>
      </c>
      <c r="D13" s="3">
        <f>'[1]MAY 19'!D13</f>
        <v>4</v>
      </c>
      <c r="E13" s="3">
        <f>'[1]MAY 19'!F13</f>
        <v>83</v>
      </c>
      <c r="F13" s="4">
        <f>'[1]MAY 19'!T13</f>
        <v>4.524</v>
      </c>
      <c r="G13" s="4">
        <f>'[1]MAY 19'!U13</f>
        <v>4.2</v>
      </c>
      <c r="H13" s="4">
        <f>'[1]MAY 19'!V13</f>
        <v>4.2</v>
      </c>
      <c r="I13" s="3">
        <f>'[1]MAY 19'!X13</f>
        <v>0</v>
      </c>
      <c r="J13" s="3">
        <f>'[1]MAY 19'!Y13</f>
        <v>0</v>
      </c>
      <c r="K13" s="3">
        <f>'[1]MAY 19'!Z13</f>
        <v>1116</v>
      </c>
      <c r="L13" s="3">
        <f>'[1]MAY 19'!AA13</f>
        <v>1185</v>
      </c>
      <c r="M13" s="4">
        <f>'[1]MAY 19'!AB13</f>
        <v>1187</v>
      </c>
      <c r="N13" s="3">
        <f>'[1]MAY 19'!AC13</f>
        <v>0</v>
      </c>
      <c r="O13" s="4" t="str">
        <f>'[1]MAY 19'!AD13</f>
        <v>N/A</v>
      </c>
      <c r="P13" s="4" t="str">
        <f>'[1]MAY 19'!AE13</f>
        <v>N/A</v>
      </c>
      <c r="Q13" s="4">
        <f>'[1]MAY 19'!AH13</f>
        <v>980</v>
      </c>
      <c r="R13" s="5">
        <f>'[1]MAY 19'!AI13</f>
        <v>216.62245800176834</v>
      </c>
    </row>
    <row r="14" spans="1:20" x14ac:dyDescent="0.35">
      <c r="A14" s="7">
        <v>42874</v>
      </c>
      <c r="B14" s="1">
        <v>2.0833333333333299</v>
      </c>
      <c r="C14" s="1">
        <v>0.125</v>
      </c>
      <c r="D14" s="3">
        <f>'[1]MAY 19'!D14</f>
        <v>4</v>
      </c>
      <c r="E14" s="3">
        <f>'[1]MAY 19'!F14</f>
        <v>83</v>
      </c>
      <c r="F14" s="4">
        <f>'[1]MAY 19'!T14</f>
        <v>4.2859999999999996</v>
      </c>
      <c r="G14" s="4">
        <f>'[1]MAY 19'!U14</f>
        <v>4.8</v>
      </c>
      <c r="H14" s="4">
        <f>'[1]MAY 19'!V14</f>
        <v>4.8</v>
      </c>
      <c r="I14" s="3">
        <f>'[1]MAY 19'!X14</f>
        <v>0</v>
      </c>
      <c r="J14" s="3">
        <f>'[1]MAY 19'!Y14</f>
        <v>0</v>
      </c>
      <c r="K14" s="3">
        <f>'[1]MAY 19'!Z14</f>
        <v>1116</v>
      </c>
      <c r="L14" s="3">
        <f>'[1]MAY 19'!AA14</f>
        <v>1185</v>
      </c>
      <c r="M14" s="4">
        <f>'[1]MAY 19'!AB14</f>
        <v>1147</v>
      </c>
      <c r="N14" s="3">
        <f>'[1]MAY 19'!AC14</f>
        <v>0</v>
      </c>
      <c r="O14" s="4" t="str">
        <f>'[1]MAY 19'!AD14</f>
        <v>N/A</v>
      </c>
      <c r="P14" s="4" t="str">
        <f>'[1]MAY 19'!AE14</f>
        <v>N/A</v>
      </c>
      <c r="Q14" s="4">
        <f>'[1]MAY 19'!AH14</f>
        <v>1042</v>
      </c>
      <c r="R14" s="5">
        <f>'[1]MAY 19'!AI14</f>
        <v>243.11712552496502</v>
      </c>
      <c r="S14" s="3"/>
      <c r="T14" s="4"/>
    </row>
    <row r="15" spans="1:20" x14ac:dyDescent="0.35">
      <c r="A15" s="7">
        <v>42874</v>
      </c>
      <c r="B15" s="1">
        <v>2.125</v>
      </c>
      <c r="C15" s="1">
        <v>0.16666666666666699</v>
      </c>
      <c r="D15" s="3">
        <f>'[1]MAY 19'!D15</f>
        <v>4</v>
      </c>
      <c r="E15" s="3">
        <f>'[1]MAY 19'!F15</f>
        <v>83</v>
      </c>
      <c r="F15" s="4">
        <f>'[1]MAY 19'!T15</f>
        <v>3.87</v>
      </c>
      <c r="G15" s="4">
        <f>'[1]MAY 19'!U15</f>
        <v>6.9</v>
      </c>
      <c r="H15" s="4">
        <f>'[1]MAY 19'!V15</f>
        <v>6.9</v>
      </c>
      <c r="I15" s="3">
        <f>'[1]MAY 19'!X15</f>
        <v>0</v>
      </c>
      <c r="J15" s="3">
        <f>'[1]MAY 19'!Y15</f>
        <v>0</v>
      </c>
      <c r="K15" s="3">
        <f>'[1]MAY 19'!Z15</f>
        <v>1187</v>
      </c>
      <c r="L15" s="3">
        <f>'[1]MAY 19'!AA15</f>
        <v>1185</v>
      </c>
      <c r="M15" s="4">
        <f>'[1]MAY 19'!AB15</f>
        <v>1187</v>
      </c>
      <c r="N15" s="3">
        <f>'[1]MAY 19'!AC15</f>
        <v>0</v>
      </c>
      <c r="O15" s="4" t="str">
        <f>'[1]MAY 19'!AD15</f>
        <v>N/A</v>
      </c>
      <c r="P15" s="4" t="str">
        <f>'[1]MAY 19'!AE15</f>
        <v>N/A</v>
      </c>
      <c r="Q15" s="4">
        <f>'[1]MAY 19'!AH15</f>
        <v>1040</v>
      </c>
      <c r="R15" s="5">
        <f>'[1]MAY 19'!AI15</f>
        <v>268.73385012919897</v>
      </c>
      <c r="S15" s="3"/>
      <c r="T15" s="6"/>
    </row>
    <row r="16" spans="1:20" x14ac:dyDescent="0.35">
      <c r="A16" s="7">
        <v>42874</v>
      </c>
      <c r="B16" s="1">
        <v>2.1666666666666701</v>
      </c>
      <c r="C16" s="1">
        <v>0.20833333333333301</v>
      </c>
      <c r="D16" s="3">
        <f>'[1]MAY 19'!D16</f>
        <v>4</v>
      </c>
      <c r="E16" s="3">
        <f>'[1]MAY 19'!F16</f>
        <v>83</v>
      </c>
      <c r="F16" s="4">
        <f>'[1]MAY 19'!T16</f>
        <v>3.8439999999999999</v>
      </c>
      <c r="G16" s="4">
        <f>'[1]MAY 19'!U16</f>
        <v>9.5</v>
      </c>
      <c r="H16" s="4">
        <f>'[1]MAY 19'!V16</f>
        <v>9.5</v>
      </c>
      <c r="I16" s="3">
        <f>'[1]MAY 19'!X16</f>
        <v>0</v>
      </c>
      <c r="J16" s="3">
        <f>'[1]MAY 19'!Y16</f>
        <v>0</v>
      </c>
      <c r="K16" s="3">
        <f>'[1]MAY 19'!Z16</f>
        <v>1187</v>
      </c>
      <c r="L16" s="3">
        <f>'[1]MAY 19'!AA16</f>
        <v>1185</v>
      </c>
      <c r="M16" s="4">
        <f>'[1]MAY 19'!AB16</f>
        <v>1186</v>
      </c>
      <c r="N16" s="3">
        <f>'[1]MAY 19'!AC16</f>
        <v>0</v>
      </c>
      <c r="O16" s="4" t="str">
        <f>'[1]MAY 19'!AD16</f>
        <v>N/A</v>
      </c>
      <c r="P16" s="4" t="str">
        <f>'[1]MAY 19'!AE16</f>
        <v>N/A</v>
      </c>
      <c r="Q16" s="4">
        <f>'[1]MAY 19'!AH16</f>
        <v>1054</v>
      </c>
      <c r="R16" s="5">
        <f>'[1]MAY 19'!AI16</f>
        <v>274.19354838709677</v>
      </c>
      <c r="S16" s="3"/>
      <c r="T16" s="4"/>
    </row>
    <row r="17" spans="1:20" x14ac:dyDescent="0.35">
      <c r="A17" s="7">
        <v>42874</v>
      </c>
      <c r="B17" s="1">
        <v>2.2083333333333299</v>
      </c>
      <c r="C17" s="1">
        <v>0.25</v>
      </c>
      <c r="D17" s="3">
        <f>'[1]MAY 19'!D17</f>
        <v>4</v>
      </c>
      <c r="E17" s="3">
        <f>'[1]MAY 19'!F17</f>
        <v>83</v>
      </c>
      <c r="F17" s="4">
        <f>'[1]MAY 19'!T17</f>
        <v>5.5350000000000001</v>
      </c>
      <c r="G17" s="4">
        <f>'[1]MAY 19'!U17</f>
        <v>9.5</v>
      </c>
      <c r="H17" s="4">
        <f>'[1]MAY 19'!V17</f>
        <v>9.5</v>
      </c>
      <c r="I17" s="3">
        <f>'[1]MAY 19'!X17</f>
        <v>0</v>
      </c>
      <c r="J17" s="3">
        <f>'[1]MAY 19'!Y17</f>
        <v>0</v>
      </c>
      <c r="K17" s="3">
        <f>'[1]MAY 19'!Z17</f>
        <v>1186</v>
      </c>
      <c r="L17" s="3">
        <f>'[1]MAY 19'!AA17</f>
        <v>1185</v>
      </c>
      <c r="M17" s="4">
        <f>'[1]MAY 19'!AB17</f>
        <v>1186</v>
      </c>
      <c r="N17" s="3">
        <f>'[1]MAY 19'!AC17</f>
        <v>0</v>
      </c>
      <c r="O17" s="4" t="str">
        <f>'[1]MAY 19'!AD17</f>
        <v>N/A</v>
      </c>
      <c r="P17" s="4" t="str">
        <f>'[1]MAY 19'!AE17</f>
        <v>N/A</v>
      </c>
      <c r="Q17" s="4">
        <f>'[1]MAY 19'!AH17</f>
        <v>1165</v>
      </c>
      <c r="R17" s="5">
        <f>'[1]MAY 19'!AI17</f>
        <v>210.47877145438122</v>
      </c>
      <c r="S17" s="3"/>
      <c r="T17" s="4"/>
    </row>
    <row r="18" spans="1:20" x14ac:dyDescent="0.35">
      <c r="A18" s="7">
        <v>42874</v>
      </c>
      <c r="B18" s="1">
        <v>2.25</v>
      </c>
      <c r="C18" s="1">
        <v>0.29166666666666702</v>
      </c>
      <c r="D18" s="3">
        <f>'[1]MAY 19'!D18</f>
        <v>5</v>
      </c>
      <c r="E18" s="3">
        <f>'[1]MAY 19'!F18</f>
        <v>83</v>
      </c>
      <c r="F18" s="4">
        <f>'[1]MAY 19'!T18</f>
        <v>6.0209999999999999</v>
      </c>
      <c r="G18" s="4">
        <f>'[1]MAY 19'!U18</f>
        <v>9.3000000000000007</v>
      </c>
      <c r="H18" s="4">
        <f>'[1]MAY 19'!V18</f>
        <v>9.3000000000000007</v>
      </c>
      <c r="I18" s="3">
        <f>'[1]MAY 19'!X18</f>
        <v>0</v>
      </c>
      <c r="J18" s="3">
        <f>'[1]MAY 19'!Y18</f>
        <v>1006</v>
      </c>
      <c r="K18" s="3">
        <f>'[1]MAY 19'!Z18</f>
        <v>1187</v>
      </c>
      <c r="L18" s="3">
        <f>'[1]MAY 19'!AA18</f>
        <v>1185</v>
      </c>
      <c r="M18" s="4">
        <f>'[1]MAY 19'!AB18</f>
        <v>1186</v>
      </c>
      <c r="N18" s="3">
        <f>'[1]MAY 19'!AC18</f>
        <v>0</v>
      </c>
      <c r="O18" s="4" t="str">
        <f>'[1]MAY 19'!AD18</f>
        <v>N/A</v>
      </c>
      <c r="P18" s="4" t="str">
        <f>'[1]MAY 19'!AE18</f>
        <v>N/A</v>
      </c>
      <c r="Q18" s="4">
        <f>'[1]MAY 19'!AH18</f>
        <v>1201</v>
      </c>
      <c r="R18" s="5">
        <f>'[1]MAY 19'!AI18</f>
        <v>199.46852682278691</v>
      </c>
      <c r="S18" s="3"/>
      <c r="T18" s="4"/>
    </row>
    <row r="19" spans="1:20" x14ac:dyDescent="0.35">
      <c r="A19" s="7">
        <v>42874</v>
      </c>
      <c r="B19" s="1">
        <v>2.2916666666666701</v>
      </c>
      <c r="C19" s="1">
        <v>0.33333333333333298</v>
      </c>
      <c r="D19" s="3">
        <f>'[1]MAY 19'!D19</f>
        <v>5</v>
      </c>
      <c r="E19" s="3">
        <f>'[1]MAY 19'!F19</f>
        <v>83</v>
      </c>
      <c r="F19" s="4">
        <f>'[1]MAY 19'!T19</f>
        <v>6.1779999999999999</v>
      </c>
      <c r="G19" s="4">
        <f>'[1]MAY 19'!U19</f>
        <v>8.9</v>
      </c>
      <c r="H19" s="4">
        <f>'[1]MAY 19'!V19</f>
        <v>8.9</v>
      </c>
      <c r="I19" s="3">
        <f>'[1]MAY 19'!X19</f>
        <v>0</v>
      </c>
      <c r="J19" s="3">
        <f>'[1]MAY 19'!Y19</f>
        <v>1006</v>
      </c>
      <c r="K19" s="3">
        <f>'[1]MAY 19'!Z19</f>
        <v>1187</v>
      </c>
      <c r="L19" s="3">
        <f>'[1]MAY 19'!AA19</f>
        <v>1185</v>
      </c>
      <c r="M19" s="4">
        <f>'[1]MAY 19'!AB19</f>
        <v>1187</v>
      </c>
      <c r="N19" s="3">
        <f>'[1]MAY 19'!AC19</f>
        <v>0</v>
      </c>
      <c r="O19" s="4" t="str">
        <f>'[1]MAY 19'!AD19</f>
        <v>N/A</v>
      </c>
      <c r="P19" s="4" t="str">
        <f>'[1]MAY 19'!AE19</f>
        <v>N/A</v>
      </c>
      <c r="Q19" s="4">
        <f>'[1]MAY 19'!AH19</f>
        <v>1210</v>
      </c>
      <c r="R19" s="5">
        <f>'[1]MAY 19'!AI19</f>
        <v>195.85626416315961</v>
      </c>
      <c r="S19" s="3"/>
      <c r="T19" s="6"/>
    </row>
    <row r="20" spans="1:20" x14ac:dyDescent="0.35">
      <c r="A20" s="7">
        <v>42874</v>
      </c>
      <c r="B20" s="1">
        <v>2.3333333333333299</v>
      </c>
      <c r="C20" s="1">
        <v>0.375</v>
      </c>
      <c r="D20" s="3">
        <f>'[1]MAY 19'!D20</f>
        <v>4</v>
      </c>
      <c r="E20" s="3">
        <f>'[1]MAY 19'!F20</f>
        <v>83</v>
      </c>
      <c r="F20" s="4">
        <f>'[1]MAY 19'!T20</f>
        <v>6.0119999999999996</v>
      </c>
      <c r="G20" s="4">
        <f>'[1]MAY 19'!U20</f>
        <v>8.4</v>
      </c>
      <c r="H20" s="4">
        <f>'[1]MAY 19'!V20</f>
        <v>8.4</v>
      </c>
      <c r="I20" s="3">
        <f>'[1]MAY 19'!X20</f>
        <v>0</v>
      </c>
      <c r="J20" s="3">
        <f>'[1]MAY 19'!Y20</f>
        <v>1006</v>
      </c>
      <c r="K20" s="3">
        <f>'[1]MAY 19'!Z20</f>
        <v>1187</v>
      </c>
      <c r="L20" s="3">
        <f>'[1]MAY 19'!AA20</f>
        <v>1185</v>
      </c>
      <c r="M20" s="4">
        <f>'[1]MAY 19'!AB20</f>
        <v>1187</v>
      </c>
      <c r="N20" s="3">
        <f>'[1]MAY 19'!AC20</f>
        <v>0</v>
      </c>
      <c r="O20" s="4" t="str">
        <f>'[1]MAY 19'!AD20</f>
        <v>N/A</v>
      </c>
      <c r="P20" s="4" t="str">
        <f>'[1]MAY 19'!AE20</f>
        <v>N/A</v>
      </c>
      <c r="Q20" s="4">
        <f>'[1]MAY 19'!AH20</f>
        <v>1179</v>
      </c>
      <c r="R20" s="5">
        <f>'[1]MAY 19'!AI20</f>
        <v>196.10778443113773</v>
      </c>
      <c r="S20" s="3"/>
      <c r="T20" s="4"/>
    </row>
    <row r="21" spans="1:20" x14ac:dyDescent="0.35">
      <c r="A21" s="7">
        <v>42874</v>
      </c>
      <c r="B21" s="1">
        <v>2.375</v>
      </c>
      <c r="C21" s="1">
        <v>0.41666666666666669</v>
      </c>
      <c r="D21" s="3">
        <f>'[1]MAY 19'!D21</f>
        <v>4</v>
      </c>
      <c r="E21" s="3">
        <f>'[1]MAY 19'!F21</f>
        <v>83</v>
      </c>
      <c r="F21" s="4">
        <f>'[1]MAY 19'!T21</f>
        <v>6.2210000000000001</v>
      </c>
      <c r="G21" s="4">
        <f>'[1]MAY 19'!U21</f>
        <v>7.8</v>
      </c>
      <c r="H21" s="4">
        <f>'[1]MAY 19'!V21</f>
        <v>7.8</v>
      </c>
      <c r="I21" s="3">
        <f>'[1]MAY 19'!X21</f>
        <v>0</v>
      </c>
      <c r="J21" s="3">
        <f>'[1]MAY 19'!Y21</f>
        <v>1047</v>
      </c>
      <c r="K21" s="3">
        <f>'[1]MAY 19'!Z21</f>
        <v>1187</v>
      </c>
      <c r="L21" s="3">
        <f>'[1]MAY 19'!AA21</f>
        <v>1185</v>
      </c>
      <c r="M21" s="4">
        <f>'[1]MAY 19'!AB21</f>
        <v>1187</v>
      </c>
      <c r="N21" s="3">
        <f>'[1]MAY 19'!AC21</f>
        <v>0</v>
      </c>
      <c r="O21" s="4" t="str">
        <f>'[1]MAY 19'!AD21</f>
        <v>N/A</v>
      </c>
      <c r="P21" s="4" t="str">
        <f>'[1]MAY 19'!AE21</f>
        <v>N/A</v>
      </c>
      <c r="Q21" s="4">
        <f>'[1]MAY 19'!AH21</f>
        <v>1227</v>
      </c>
      <c r="R21" s="5">
        <f>'[1]MAY 19'!AI21</f>
        <v>197.23517119434175</v>
      </c>
      <c r="S21" s="3"/>
      <c r="T21" s="4"/>
    </row>
    <row r="22" spans="1:20" x14ac:dyDescent="0.35">
      <c r="A22" s="7">
        <v>42874</v>
      </c>
      <c r="B22" s="1">
        <v>2.4166666666666701</v>
      </c>
      <c r="C22" s="1">
        <v>0.45833333333333298</v>
      </c>
      <c r="D22" s="3">
        <f>'[1]MAY 19'!D22</f>
        <v>4</v>
      </c>
      <c r="E22" s="3">
        <f>'[1]MAY 19'!F22</f>
        <v>83</v>
      </c>
      <c r="F22" s="4">
        <f>'[1]MAY 19'!T22</f>
        <v>6.1719999999999997</v>
      </c>
      <c r="G22" s="4">
        <f>'[1]MAY 19'!U22</f>
        <v>7.1</v>
      </c>
      <c r="H22" s="4">
        <f>'[1]MAY 19'!V22</f>
        <v>7.1</v>
      </c>
      <c r="I22" s="3">
        <f>'[1]MAY 19'!X22</f>
        <v>0</v>
      </c>
      <c r="J22" s="3">
        <f>'[1]MAY 19'!Y22</f>
        <v>1047</v>
      </c>
      <c r="K22" s="3">
        <f>'[1]MAY 19'!Z22</f>
        <v>1187</v>
      </c>
      <c r="L22" s="3">
        <f>'[1]MAY 19'!AA22</f>
        <v>1185</v>
      </c>
      <c r="M22" s="4">
        <f>'[1]MAY 19'!AB22</f>
        <v>1186</v>
      </c>
      <c r="N22" s="3">
        <f>'[1]MAY 19'!AC22</f>
        <v>0</v>
      </c>
      <c r="O22" s="4" t="str">
        <f>'[1]MAY 19'!AD22</f>
        <v>N/A</v>
      </c>
      <c r="P22" s="4" t="str">
        <f>'[1]MAY 19'!AE22</f>
        <v>N/A</v>
      </c>
      <c r="Q22" s="4">
        <f>'[1]MAY 19'!AH22</f>
        <v>1190</v>
      </c>
      <c r="R22" s="5">
        <f>'[1]MAY 19'!AI22</f>
        <v>192.80622164614388</v>
      </c>
      <c r="S22" s="3"/>
      <c r="T22" s="4"/>
    </row>
    <row r="23" spans="1:20" x14ac:dyDescent="0.35">
      <c r="A23" s="7">
        <v>42874</v>
      </c>
      <c r="B23" s="1">
        <v>2.4583333333333299</v>
      </c>
      <c r="C23" s="1">
        <v>0.5</v>
      </c>
      <c r="D23" s="3">
        <f>'[1]MAY 19'!D23</f>
        <v>3</v>
      </c>
      <c r="E23" s="3">
        <f>'[1]MAY 19'!F23</f>
        <v>83</v>
      </c>
      <c r="F23" s="4">
        <f>'[1]MAY 19'!T23</f>
        <v>6.6929999999999996</v>
      </c>
      <c r="G23" s="4">
        <f>'[1]MAY 19'!U23</f>
        <v>6.4</v>
      </c>
      <c r="H23" s="4">
        <f>'[1]MAY 19'!V23</f>
        <v>6.4</v>
      </c>
      <c r="I23" s="3">
        <f>'[1]MAY 19'!X23</f>
        <v>0</v>
      </c>
      <c r="J23" s="3">
        <f>'[1]MAY 19'!Y23</f>
        <v>1045</v>
      </c>
      <c r="K23" s="3">
        <f>'[1]MAY 19'!Z23</f>
        <v>1187</v>
      </c>
      <c r="L23" s="3">
        <f>'[1]MAY 19'!AA23</f>
        <v>1185</v>
      </c>
      <c r="M23" s="4">
        <f>'[1]MAY 19'!AB23</f>
        <v>1187</v>
      </c>
      <c r="N23" s="3">
        <f>'[1]MAY 19'!AC23</f>
        <v>0</v>
      </c>
      <c r="O23" s="4" t="str">
        <f>'[1]MAY 19'!AD23</f>
        <v>N/A</v>
      </c>
      <c r="P23" s="4" t="str">
        <f>'[1]MAY 19'!AE23</f>
        <v>N/A</v>
      </c>
      <c r="Q23" s="4">
        <f>'[1]MAY 19'!AH23</f>
        <v>1207</v>
      </c>
      <c r="R23" s="5">
        <f>'[1]MAY 19'!AI23</f>
        <v>180.33766621843719</v>
      </c>
      <c r="S23" s="3"/>
      <c r="T23" s="6"/>
    </row>
    <row r="24" spans="1:20" x14ac:dyDescent="0.35">
      <c r="A24" s="7">
        <v>42874</v>
      </c>
      <c r="B24" s="1">
        <v>2.5</v>
      </c>
      <c r="C24" s="1">
        <v>0.54166666666666696</v>
      </c>
      <c r="D24" s="3">
        <f>'[1]MAY 19'!D24</f>
        <v>3</v>
      </c>
      <c r="E24" s="3">
        <f>'[1]MAY 19'!F24</f>
        <v>81</v>
      </c>
      <c r="F24" s="4">
        <f>'[1]MAY 19'!T24</f>
        <v>6.75</v>
      </c>
      <c r="G24" s="4">
        <f>'[1]MAY 19'!U24</f>
        <v>5.9</v>
      </c>
      <c r="H24" s="4">
        <f>'[1]MAY 19'!V24</f>
        <v>5.9</v>
      </c>
      <c r="I24" s="3">
        <f>'[1]MAY 19'!X24</f>
        <v>0</v>
      </c>
      <c r="J24" s="3">
        <f>'[1]MAY 19'!Y24</f>
        <v>1047</v>
      </c>
      <c r="K24" s="3">
        <f>'[1]MAY 19'!Z24</f>
        <v>1187</v>
      </c>
      <c r="L24" s="3">
        <f>'[1]MAY 19'!AA24</f>
        <v>1185</v>
      </c>
      <c r="M24" s="4">
        <f>'[1]MAY 19'!AB24</f>
        <v>1187</v>
      </c>
      <c r="N24" s="3">
        <f>'[1]MAY 19'!AC24</f>
        <v>0</v>
      </c>
      <c r="O24" s="4" t="str">
        <f>'[1]MAY 19'!AD24</f>
        <v>N/A</v>
      </c>
      <c r="P24" s="4" t="str">
        <f>'[1]MAY 19'!AE24</f>
        <v>N/A</v>
      </c>
      <c r="Q24" s="4">
        <f>'[1]MAY 19'!AH24</f>
        <v>1204</v>
      </c>
      <c r="R24" s="5">
        <f>'[1]MAY 19'!AI24</f>
        <v>178.37037037037038</v>
      </c>
      <c r="S24" s="3"/>
      <c r="T24" s="4"/>
    </row>
    <row r="25" spans="1:20" x14ac:dyDescent="0.35">
      <c r="A25" s="7">
        <v>42874</v>
      </c>
      <c r="B25" s="1">
        <v>2.5416666666666701</v>
      </c>
      <c r="C25" s="1">
        <v>0.58333333333333404</v>
      </c>
      <c r="D25" s="3">
        <f>'[1]MAY 19'!D25</f>
        <v>4</v>
      </c>
      <c r="E25" s="3">
        <f>'[1]MAY 19'!F25</f>
        <v>81</v>
      </c>
      <c r="F25" s="4">
        <f>'[1]MAY 19'!T25</f>
        <v>6.3739999999999997</v>
      </c>
      <c r="G25" s="4">
        <f>'[1]MAY 19'!U25</f>
        <v>5.2</v>
      </c>
      <c r="H25" s="4">
        <f>'[1]MAY 19'!V25</f>
        <v>5.2</v>
      </c>
      <c r="I25" s="3">
        <f>'[1]MAY 19'!X25</f>
        <v>0</v>
      </c>
      <c r="J25" s="3">
        <f>'[1]MAY 19'!Y25</f>
        <v>1045</v>
      </c>
      <c r="K25" s="3">
        <f>'[1]MAY 19'!Z25</f>
        <v>1187</v>
      </c>
      <c r="L25" s="3">
        <f>'[1]MAY 19'!AA25</f>
        <v>1185</v>
      </c>
      <c r="M25" s="4">
        <f>'[1]MAY 19'!AB25</f>
        <v>1186</v>
      </c>
      <c r="N25" s="3">
        <f>'[1]MAY 19'!AC25</f>
        <v>0</v>
      </c>
      <c r="O25" s="4" t="str">
        <f>'[1]MAY 19'!AD25</f>
        <v>N/A</v>
      </c>
      <c r="P25" s="4" t="str">
        <f>'[1]MAY 19'!AE25</f>
        <v>N/A</v>
      </c>
      <c r="Q25" s="4">
        <f>'[1]MAY 19'!AH25</f>
        <v>1149</v>
      </c>
      <c r="R25" s="5">
        <f>'[1]MAY 19'!AI25</f>
        <v>180.26357075619705</v>
      </c>
      <c r="S25" s="3"/>
      <c r="T25" s="4"/>
    </row>
    <row r="26" spans="1:20" x14ac:dyDescent="0.35">
      <c r="A26" s="7">
        <v>42874</v>
      </c>
      <c r="B26" s="1">
        <v>2.5833333333333299</v>
      </c>
      <c r="C26" s="1">
        <v>0.625</v>
      </c>
      <c r="D26" s="3">
        <f>'[1]MAY 19'!D26</f>
        <v>4</v>
      </c>
      <c r="E26" s="3">
        <f>'[1]MAY 19'!F26</f>
        <v>81</v>
      </c>
      <c r="F26" s="4">
        <f>'[1]MAY 19'!T26</f>
        <v>6.05</v>
      </c>
      <c r="G26" s="4">
        <f>'[1]MAY 19'!U26</f>
        <v>4.9000000000000004</v>
      </c>
      <c r="H26" s="4">
        <f>'[1]MAY 19'!V26</f>
        <v>4.9000000000000004</v>
      </c>
      <c r="I26" s="3">
        <f>'[1]MAY 19'!X26</f>
        <v>0</v>
      </c>
      <c r="J26" s="3">
        <f>'[1]MAY 19'!Y26</f>
        <v>1046</v>
      </c>
      <c r="K26" s="3">
        <f>'[1]MAY 19'!Z26</f>
        <v>1187</v>
      </c>
      <c r="L26" s="3">
        <f>'[1]MAY 19'!AA26</f>
        <v>1185</v>
      </c>
      <c r="M26" s="4">
        <f>'[1]MAY 19'!AB26</f>
        <v>1187</v>
      </c>
      <c r="N26" s="3">
        <f>'[1]MAY 19'!AC26</f>
        <v>0</v>
      </c>
      <c r="O26" s="4" t="str">
        <f>'[1]MAY 19'!AD26</f>
        <v>N/A</v>
      </c>
      <c r="P26" s="4" t="str">
        <f>'[1]MAY 19'!AE26</f>
        <v>N/A</v>
      </c>
      <c r="Q26" s="4">
        <f>'[1]MAY 19'!AH26</f>
        <v>1132</v>
      </c>
      <c r="R26" s="5">
        <f>'[1]MAY 19'!AI26</f>
        <v>187.10743801652893</v>
      </c>
      <c r="S26" s="3"/>
      <c r="T26" s="4"/>
    </row>
    <row r="27" spans="1:20" x14ac:dyDescent="0.35">
      <c r="A27" s="7">
        <v>42874</v>
      </c>
      <c r="B27" s="1">
        <v>2.625</v>
      </c>
      <c r="C27" s="1">
        <v>0.66666666666666696</v>
      </c>
      <c r="D27" s="3">
        <f>'[1]MAY 19'!D27</f>
        <v>4</v>
      </c>
      <c r="E27" s="3">
        <f>'[1]MAY 19'!F27</f>
        <v>81</v>
      </c>
      <c r="F27" s="4">
        <f>'[1]MAY 19'!T27</f>
        <v>6.3</v>
      </c>
      <c r="G27" s="4">
        <f>'[1]MAY 19'!U27</f>
        <v>4.4000000000000004</v>
      </c>
      <c r="H27" s="4">
        <f>'[1]MAY 19'!V27</f>
        <v>4.4000000000000004</v>
      </c>
      <c r="I27" s="3">
        <f>'[1]MAY 19'!X27</f>
        <v>0</v>
      </c>
      <c r="J27" s="3">
        <f>'[1]MAY 19'!Y27</f>
        <v>1046</v>
      </c>
      <c r="K27" s="3">
        <f>'[1]MAY 19'!Z27</f>
        <v>1187</v>
      </c>
      <c r="L27" s="3">
        <f>'[1]MAY 19'!AA27</f>
        <v>1185</v>
      </c>
      <c r="M27" s="4">
        <f>'[1]MAY 19'!AB27</f>
        <v>1187</v>
      </c>
      <c r="N27" s="3">
        <f>'[1]MAY 19'!AC27</f>
        <v>0</v>
      </c>
      <c r="O27" s="4" t="str">
        <f>'[1]MAY 19'!AD27</f>
        <v>N/A</v>
      </c>
      <c r="P27" s="4" t="str">
        <f>'[1]MAY 19'!AE27</f>
        <v>N/A</v>
      </c>
      <c r="Q27" s="4">
        <f>'[1]MAY 19'!AH27</f>
        <v>1174</v>
      </c>
      <c r="R27" s="5">
        <f>'[1]MAY 19'!AI27</f>
        <v>186.34920634920636</v>
      </c>
      <c r="S27" s="3"/>
      <c r="T27" s="6"/>
    </row>
    <row r="28" spans="1:20" x14ac:dyDescent="0.35">
      <c r="A28" s="7">
        <v>42874</v>
      </c>
      <c r="B28" s="1">
        <v>2.6666666666666701</v>
      </c>
      <c r="C28" s="1">
        <v>0.70833333333333404</v>
      </c>
      <c r="D28" s="3">
        <f>'[1]MAY 19'!D28</f>
        <v>4</v>
      </c>
      <c r="E28" s="3">
        <f>'[1]MAY 19'!F28</f>
        <v>81</v>
      </c>
      <c r="F28" s="4">
        <f>'[1]MAY 19'!T28</f>
        <v>6.5140000000000002</v>
      </c>
      <c r="G28" s="4">
        <f>'[1]MAY 19'!U28</f>
        <v>3.9</v>
      </c>
      <c r="H28" s="4">
        <f>'[1]MAY 19'!V28</f>
        <v>3.9</v>
      </c>
      <c r="I28" s="3">
        <f>'[1]MAY 19'!X28</f>
        <v>0</v>
      </c>
      <c r="J28" s="3">
        <f>'[1]MAY 19'!Y28</f>
        <v>1045</v>
      </c>
      <c r="K28" s="3">
        <f>'[1]MAY 19'!Z28</f>
        <v>1186</v>
      </c>
      <c r="L28" s="3">
        <f>'[1]MAY 19'!AA28</f>
        <v>1185</v>
      </c>
      <c r="M28" s="4">
        <f>'[1]MAY 19'!AB28</f>
        <v>1187</v>
      </c>
      <c r="N28" s="3">
        <f>'[1]MAY 19'!AC28</f>
        <v>0</v>
      </c>
      <c r="O28" s="4" t="str">
        <f>'[1]MAY 19'!AD28</f>
        <v>N/A</v>
      </c>
      <c r="P28" s="4" t="str">
        <f>'[1]MAY 19'!AE28</f>
        <v>N/A</v>
      </c>
      <c r="Q28" s="4">
        <f>'[1]MAY 19'!AH28</f>
        <v>1186</v>
      </c>
      <c r="R28" s="5">
        <f>'[1]MAY 19'!AI28</f>
        <v>182.06938900828982</v>
      </c>
      <c r="S28" s="3"/>
      <c r="T28" s="4"/>
    </row>
    <row r="29" spans="1:20" x14ac:dyDescent="0.35">
      <c r="A29" s="7">
        <v>42874</v>
      </c>
      <c r="B29" s="1">
        <v>2.7083333333333299</v>
      </c>
      <c r="C29" s="1">
        <v>0.750000000000002</v>
      </c>
      <c r="D29" s="3">
        <f>'[1]MAY 19'!D29</f>
        <v>4</v>
      </c>
      <c r="E29" s="3">
        <f>'[1]MAY 19'!F29</f>
        <v>78</v>
      </c>
      <c r="F29" s="4">
        <f>'[1]MAY 19'!T29</f>
        <v>6.4960000000000004</v>
      </c>
      <c r="G29" s="4">
        <f>'[1]MAY 19'!U29</f>
        <v>3.4</v>
      </c>
      <c r="H29" s="4">
        <f>'[1]MAY 19'!V29</f>
        <v>3.4</v>
      </c>
      <c r="I29" s="3">
        <f>'[1]MAY 19'!X29</f>
        <v>0</v>
      </c>
      <c r="J29" s="3">
        <f>'[1]MAY 19'!Y29</f>
        <v>1046</v>
      </c>
      <c r="K29" s="3">
        <f>'[1]MAY 19'!Z29</f>
        <v>1187</v>
      </c>
      <c r="L29" s="3">
        <f>'[1]MAY 19'!AA29</f>
        <v>1185</v>
      </c>
      <c r="M29" s="4">
        <f>'[1]MAY 19'!AB29</f>
        <v>1187</v>
      </c>
      <c r="N29" s="3">
        <f>'[1]MAY 19'!AC29</f>
        <v>0</v>
      </c>
      <c r="O29" s="4" t="str">
        <f>'[1]MAY 19'!AD29</f>
        <v>N/A</v>
      </c>
      <c r="P29" s="4" t="str">
        <f>'[1]MAY 19'!AE29</f>
        <v>N/A</v>
      </c>
      <c r="Q29" s="4">
        <f>'[1]MAY 19'!AH29</f>
        <v>1178</v>
      </c>
      <c r="R29" s="5">
        <f>'[1]MAY 19'!AI29</f>
        <v>181.3423645320197</v>
      </c>
      <c r="S29" s="3"/>
      <c r="T29" s="4"/>
    </row>
    <row r="30" spans="1:20" x14ac:dyDescent="0.35">
      <c r="A30" s="7">
        <v>42874</v>
      </c>
      <c r="B30" s="1">
        <v>2.75</v>
      </c>
      <c r="C30" s="1">
        <v>0.79166666666666896</v>
      </c>
      <c r="D30" s="3">
        <f>'[1]MAY 19'!D30</f>
        <v>4</v>
      </c>
      <c r="E30" s="3">
        <f>'[1]MAY 19'!F30</f>
        <v>78</v>
      </c>
      <c r="F30" s="4">
        <f>'[1]MAY 19'!T30</f>
        <v>6.56</v>
      </c>
      <c r="G30" s="4">
        <f>'[1]MAY 19'!U30</f>
        <v>3</v>
      </c>
      <c r="H30" s="4">
        <f>'[1]MAY 19'!V30</f>
        <v>3</v>
      </c>
      <c r="I30" s="3">
        <f>'[1]MAY 19'!X30</f>
        <v>0</v>
      </c>
      <c r="J30" s="3">
        <f>'[1]MAY 19'!Y30</f>
        <v>1046</v>
      </c>
      <c r="K30" s="3">
        <f>'[1]MAY 19'!Z30</f>
        <v>1187</v>
      </c>
      <c r="L30" s="3">
        <f>'[1]MAY 19'!AA30</f>
        <v>1185</v>
      </c>
      <c r="M30" s="4">
        <f>'[1]MAY 19'!AB30</f>
        <v>1187</v>
      </c>
      <c r="N30" s="3">
        <f>'[1]MAY 19'!AC30</f>
        <v>0</v>
      </c>
      <c r="O30" s="4" t="str">
        <f>'[1]MAY 19'!AD30</f>
        <v>N/A</v>
      </c>
      <c r="P30" s="4" t="str">
        <f>'[1]MAY 19'!AE30</f>
        <v>N/A</v>
      </c>
      <c r="Q30" s="4">
        <f>'[1]MAY 19'!AH30</f>
        <v>1216</v>
      </c>
      <c r="R30" s="5">
        <f>'[1]MAY 19'!AI30</f>
        <v>185.36585365853659</v>
      </c>
      <c r="S30" s="3"/>
      <c r="T30" s="4"/>
    </row>
    <row r="31" spans="1:20" x14ac:dyDescent="0.35">
      <c r="A31" s="7">
        <v>42874</v>
      </c>
      <c r="B31" s="1">
        <v>2.7916666666666701</v>
      </c>
      <c r="C31" s="1">
        <v>0.83333333333333703</v>
      </c>
      <c r="D31" s="3">
        <f>'[1]MAY 19'!D31</f>
        <v>3</v>
      </c>
      <c r="E31" s="3">
        <f>'[1]MAY 19'!F31</f>
        <v>76</v>
      </c>
      <c r="F31" s="4">
        <f>'[1]MAY 19'!T31</f>
        <v>6.3239999999999998</v>
      </c>
      <c r="G31" s="4">
        <f>'[1]MAY 19'!U31</f>
        <v>2.6</v>
      </c>
      <c r="H31" s="4">
        <f>'[1]MAY 19'!V31</f>
        <v>2.6</v>
      </c>
      <c r="I31" s="3">
        <f>'[1]MAY 19'!X31</f>
        <v>0</v>
      </c>
      <c r="J31" s="3">
        <f>'[1]MAY 19'!Y31</f>
        <v>1037</v>
      </c>
      <c r="K31" s="3">
        <f>'[1]MAY 19'!Z31</f>
        <v>1188</v>
      </c>
      <c r="L31" s="3">
        <f>'[1]MAY 19'!AA31</f>
        <v>1185</v>
      </c>
      <c r="M31" s="4">
        <f>'[1]MAY 19'!AB31</f>
        <v>1187</v>
      </c>
      <c r="N31" s="3">
        <f>'[1]MAY 19'!AC31</f>
        <v>0</v>
      </c>
      <c r="O31" s="4" t="str">
        <f>'[1]MAY 19'!AD31</f>
        <v>N/A</v>
      </c>
      <c r="P31" s="4" t="str">
        <f>'[1]MAY 19'!AE31</f>
        <v>N/A</v>
      </c>
      <c r="Q31" s="4">
        <f>'[1]MAY 19'!AH31</f>
        <v>1186</v>
      </c>
      <c r="R31" s="5">
        <f>'[1]MAY 19'!AI31</f>
        <v>187.53953194180897</v>
      </c>
      <c r="S31" s="3"/>
      <c r="T31" s="6"/>
    </row>
    <row r="32" spans="1:20" x14ac:dyDescent="0.35">
      <c r="A32" s="7">
        <v>42874</v>
      </c>
      <c r="B32" s="1">
        <v>2.8333333333333299</v>
      </c>
      <c r="C32" s="1">
        <v>0.875000000000004</v>
      </c>
      <c r="D32" s="3">
        <f>'[1]MAY 19'!D32</f>
        <v>3</v>
      </c>
      <c r="E32" s="3">
        <f>'[1]MAY 19'!F32</f>
        <v>83</v>
      </c>
      <c r="F32" s="4">
        <f>'[1]MAY 19'!T32</f>
        <v>5.74</v>
      </c>
      <c r="G32" s="4">
        <f>'[1]MAY 19'!U32</f>
        <v>2.2999999999999998</v>
      </c>
      <c r="H32" s="4">
        <f>'[1]MAY 19'!V32</f>
        <v>2.2999999999999998</v>
      </c>
      <c r="I32" s="3">
        <f>'[1]MAY 19'!X32</f>
        <v>0</v>
      </c>
      <c r="J32" s="3">
        <f>'[1]MAY 19'!Y32</f>
        <v>1035</v>
      </c>
      <c r="K32" s="3">
        <f>'[1]MAY 19'!Z32</f>
        <v>1187</v>
      </c>
      <c r="L32" s="3">
        <f>'[1]MAY 19'!AA32</f>
        <v>1185</v>
      </c>
      <c r="M32" s="4">
        <f>'[1]MAY 19'!AB32</f>
        <v>1187</v>
      </c>
      <c r="N32" s="3">
        <f>'[1]MAY 19'!AC32</f>
        <v>0</v>
      </c>
      <c r="O32" s="4" t="str">
        <f>'[1]MAY 19'!AD32</f>
        <v>N/A</v>
      </c>
      <c r="P32" s="4" t="str">
        <f>'[1]MAY 19'!AE32</f>
        <v>N/A</v>
      </c>
      <c r="Q32" s="4">
        <f>'[1]MAY 19'!AH32</f>
        <v>1126</v>
      </c>
      <c r="R32" s="5">
        <f>'[1]MAY 19'!AI32</f>
        <v>196.16724738675958</v>
      </c>
      <c r="S32" s="3"/>
      <c r="T32" s="4"/>
    </row>
    <row r="33" spans="1:20" x14ac:dyDescent="0.35">
      <c r="A33" s="7">
        <v>42874</v>
      </c>
      <c r="B33" s="1">
        <v>2.875</v>
      </c>
      <c r="C33" s="1">
        <v>0.91666666666667096</v>
      </c>
      <c r="D33" s="3">
        <f>'[1]MAY 19'!D33</f>
        <v>3</v>
      </c>
      <c r="E33" s="3">
        <f>'[1]MAY 19'!F33</f>
        <v>83</v>
      </c>
      <c r="F33" s="4">
        <f>'[1]MAY 19'!T33</f>
        <v>5.9059999999999997</v>
      </c>
      <c r="G33" s="4">
        <f>'[1]MAY 19'!U33</f>
        <v>2.2000000000000002</v>
      </c>
      <c r="H33" s="4">
        <f>'[1]MAY 19'!V33</f>
        <v>2.2000000000000002</v>
      </c>
      <c r="I33" s="3">
        <f>'[1]MAY 19'!X33</f>
        <v>0</v>
      </c>
      <c r="J33" s="3">
        <f>'[1]MAY 19'!Y33</f>
        <v>1035</v>
      </c>
      <c r="K33" s="3">
        <f>'[1]MAY 19'!Z33</f>
        <v>1187</v>
      </c>
      <c r="L33" s="3">
        <f>'[1]MAY 19'!AA33</f>
        <v>1185</v>
      </c>
      <c r="M33" s="4">
        <f>'[1]MAY 19'!AB33</f>
        <v>1187</v>
      </c>
      <c r="N33" s="3">
        <f>'[1]MAY 19'!AC33</f>
        <v>0</v>
      </c>
      <c r="O33" s="4" t="str">
        <f>'[1]MAY 19'!AD33</f>
        <v>N/A</v>
      </c>
      <c r="P33" s="4" t="str">
        <f>'[1]MAY 19'!AE33</f>
        <v>N/A</v>
      </c>
      <c r="Q33" s="4">
        <f>'[1]MAY 19'!AH33</f>
        <v>1204</v>
      </c>
      <c r="R33" s="5">
        <f>'[1]MAY 19'!AI33</f>
        <v>203.86048086691503</v>
      </c>
      <c r="S33" s="3"/>
      <c r="T33" s="4"/>
    </row>
    <row r="34" spans="1:20" x14ac:dyDescent="0.35">
      <c r="A34" s="7">
        <v>42874</v>
      </c>
      <c r="B34" s="1">
        <v>2.9166666666666701</v>
      </c>
      <c r="C34" s="1">
        <v>0.95833333333333803</v>
      </c>
      <c r="D34" s="3">
        <f>'[1]MAY 19'!D34</f>
        <v>3</v>
      </c>
      <c r="E34" s="3">
        <f>'[1]MAY 19'!F34</f>
        <v>83</v>
      </c>
      <c r="F34" s="4">
        <f>'[1]MAY 19'!T34</f>
        <v>5.0069999999999997</v>
      </c>
      <c r="G34" s="4">
        <f>'[1]MAY 19'!U34</f>
        <v>2.2999999999999998</v>
      </c>
      <c r="H34" s="4">
        <f>'[1]MAY 19'!V34</f>
        <v>2.2999999999999998</v>
      </c>
      <c r="I34" s="3">
        <f>'[1]MAY 19'!X34</f>
        <v>0</v>
      </c>
      <c r="J34" s="3">
        <f>'[1]MAY 19'!Y34</f>
        <v>0</v>
      </c>
      <c r="K34" s="3">
        <f>'[1]MAY 19'!Z34</f>
        <v>1147</v>
      </c>
      <c r="L34" s="3">
        <f>'[1]MAY 19'!AA34</f>
        <v>1185</v>
      </c>
      <c r="M34" s="4">
        <f>'[1]MAY 19'!AB34</f>
        <v>1147</v>
      </c>
      <c r="N34" s="3">
        <f>'[1]MAY 19'!AC34</f>
        <v>0</v>
      </c>
      <c r="O34" s="4" t="str">
        <f>'[1]MAY 19'!AD34</f>
        <v>N/A</v>
      </c>
      <c r="P34" s="4" t="str">
        <f>'[1]MAY 19'!AE34</f>
        <v>N/A</v>
      </c>
      <c r="Q34" s="4">
        <f>'[1]MAY 19'!AH34</f>
        <v>1006</v>
      </c>
      <c r="R34" s="5">
        <f>'[1]MAY 19'!AI34</f>
        <v>200.91871380067906</v>
      </c>
      <c r="S34" s="3"/>
      <c r="T34" s="4"/>
    </row>
    <row r="35" spans="1:20" x14ac:dyDescent="0.35">
      <c r="A35" s="7">
        <v>42874</v>
      </c>
      <c r="B35" s="1">
        <v>2.9583333333333299</v>
      </c>
      <c r="C35" s="1">
        <v>1</v>
      </c>
      <c r="D35" s="3">
        <f>'[1]MAY 19'!D35</f>
        <v>3</v>
      </c>
      <c r="E35" s="3">
        <f>'[1]MAY 19'!F35</f>
        <v>83</v>
      </c>
      <c r="F35" s="4">
        <f>'[1]MAY 19'!T35</f>
        <v>4.548</v>
      </c>
      <c r="G35" s="4">
        <f>'[1]MAY 19'!U35</f>
        <v>3.1</v>
      </c>
      <c r="H35" s="4">
        <f>'[1]MAY 19'!V35</f>
        <v>3.1</v>
      </c>
      <c r="I35" s="3">
        <f>'[1]MAY 19'!X35</f>
        <v>0</v>
      </c>
      <c r="J35" s="3">
        <f>'[1]MAY 19'!Y35</f>
        <v>0</v>
      </c>
      <c r="K35" s="3">
        <f>'[1]MAY 19'!Z35</f>
        <v>1126</v>
      </c>
      <c r="L35" s="3">
        <f>'[1]MAY 19'!AA35</f>
        <v>1185</v>
      </c>
      <c r="M35" s="4">
        <f>'[1]MAY 19'!AB35</f>
        <v>1146</v>
      </c>
      <c r="N35" s="3">
        <f>'[1]MAY 19'!AC35</f>
        <v>0</v>
      </c>
      <c r="O35" s="4" t="str">
        <f>'[1]MAY 19'!AD35</f>
        <v>N/A</v>
      </c>
      <c r="P35" s="4" t="str">
        <f>'[1]MAY 19'!AE35</f>
        <v>N/A</v>
      </c>
      <c r="Q35" s="4">
        <f>'[1]MAY 19'!AH35</f>
        <v>929</v>
      </c>
      <c r="R35" s="5">
        <f>'[1]MAY 19'!AI35</f>
        <v>204.2656112576957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20'!B8:C8</f>
        <v>42875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42875</v>
      </c>
      <c r="B12" s="1">
        <v>2</v>
      </c>
      <c r="C12" s="1">
        <v>4.1666666666666664E-2</v>
      </c>
      <c r="D12" s="3">
        <f>'[1]MAY 20'!D12</f>
        <v>3</v>
      </c>
      <c r="E12" s="3">
        <f>'[1]MAY 20'!F12</f>
        <v>83</v>
      </c>
      <c r="F12" s="4">
        <f>'[1]MAY 20'!T12</f>
        <v>4.8099999999999996</v>
      </c>
      <c r="G12" s="4">
        <f>'[1]MAY 20'!U12</f>
        <v>3.5</v>
      </c>
      <c r="H12" s="4">
        <f>'[1]MAY 20'!V12</f>
        <v>3.5</v>
      </c>
      <c r="I12" s="3">
        <f>'[1]MAY 20'!X12</f>
        <v>0</v>
      </c>
      <c r="J12" s="3">
        <f>'[1]MAY 20'!Y12</f>
        <v>0</v>
      </c>
      <c r="K12" s="3">
        <f>'[1]MAY 20'!Z12</f>
        <v>1127</v>
      </c>
      <c r="L12" s="3">
        <f>'[1]MAY 20'!AA12</f>
        <v>1185</v>
      </c>
      <c r="M12" s="4">
        <f>'[1]MAY 20'!AB12</f>
        <v>1137</v>
      </c>
      <c r="N12" s="3">
        <f>'[1]MAY 20'!AC12</f>
        <v>0</v>
      </c>
      <c r="O12" s="4" t="str">
        <f>'[1]MAY 20'!AD12</f>
        <v>N/A</v>
      </c>
      <c r="P12" s="4" t="str">
        <f>'[1]MAY 20'!AE12</f>
        <v>N/A</v>
      </c>
      <c r="Q12" s="4">
        <f>'[1]MAY 20'!AH12</f>
        <v>976</v>
      </c>
      <c r="R12" s="5">
        <f>'[1]MAY 20'!AI12</f>
        <v>202.91060291060293</v>
      </c>
    </row>
    <row r="13" spans="1:20" x14ac:dyDescent="0.35">
      <c r="A13" s="7">
        <v>42875</v>
      </c>
      <c r="B13" s="1">
        <v>2.0416666666666701</v>
      </c>
      <c r="C13" s="1">
        <v>8.3333333333333329E-2</v>
      </c>
      <c r="D13" s="3">
        <f>'[1]MAY 20'!D13</f>
        <v>4</v>
      </c>
      <c r="E13" s="3">
        <f>'[1]MAY 20'!F13</f>
        <v>83</v>
      </c>
      <c r="F13" s="4">
        <f>'[1]MAY 20'!T13</f>
        <v>3.8239999999999998</v>
      </c>
      <c r="G13" s="4">
        <f>'[1]MAY 20'!U13</f>
        <v>4.2</v>
      </c>
      <c r="H13" s="4">
        <f>'[1]MAY 20'!V13</f>
        <v>4.2</v>
      </c>
      <c r="I13" s="3">
        <f>'[1]MAY 20'!X13</f>
        <v>0</v>
      </c>
      <c r="J13" s="3">
        <f>'[1]MAY 20'!Y13</f>
        <v>0</v>
      </c>
      <c r="K13" s="3">
        <f>'[1]MAY 20'!Z13</f>
        <v>1120</v>
      </c>
      <c r="L13" s="3">
        <f>'[1]MAY 20'!AA13</f>
        <v>1185</v>
      </c>
      <c r="M13" s="4">
        <f>'[1]MAY 20'!AB13</f>
        <v>1106</v>
      </c>
      <c r="N13" s="3">
        <f>'[1]MAY 20'!AC13</f>
        <v>0</v>
      </c>
      <c r="O13" s="4" t="str">
        <f>'[1]MAY 20'!AD13</f>
        <v>N/A</v>
      </c>
      <c r="P13" s="4" t="str">
        <f>'[1]MAY 20'!AE13</f>
        <v>N/A</v>
      </c>
      <c r="Q13" s="4">
        <f>'[1]MAY 20'!AH13</f>
        <v>932</v>
      </c>
      <c r="R13" s="5">
        <f>'[1]MAY 20'!AI13</f>
        <v>243.72384937238493</v>
      </c>
    </row>
    <row r="14" spans="1:20" x14ac:dyDescent="0.35">
      <c r="A14" s="7">
        <v>42875</v>
      </c>
      <c r="B14" s="1">
        <v>2.0833333333333299</v>
      </c>
      <c r="C14" s="1">
        <v>0.125</v>
      </c>
      <c r="D14" s="3">
        <f>'[1]MAY 20'!D14</f>
        <v>4</v>
      </c>
      <c r="E14" s="3">
        <f>'[1]MAY 20'!F14</f>
        <v>83</v>
      </c>
      <c r="F14" s="4">
        <f>'[1]MAY 20'!T14</f>
        <v>4.8310000000000004</v>
      </c>
      <c r="G14" s="4">
        <f>'[1]MAY 20'!U14</f>
        <v>5</v>
      </c>
      <c r="H14" s="4">
        <f>'[1]MAY 20'!V14</f>
        <v>5</v>
      </c>
      <c r="I14" s="3">
        <f>'[1]MAY 20'!X14</f>
        <v>0</v>
      </c>
      <c r="J14" s="3">
        <f>'[1]MAY 20'!Y14</f>
        <v>0</v>
      </c>
      <c r="K14" s="3">
        <f>'[1]MAY 20'!Z14</f>
        <v>1117</v>
      </c>
      <c r="L14" s="3">
        <f>'[1]MAY 20'!AA14</f>
        <v>1185</v>
      </c>
      <c r="M14" s="4">
        <f>'[1]MAY 20'!AB14</f>
        <v>1106</v>
      </c>
      <c r="N14" s="3">
        <f>'[1]MAY 20'!AC14</f>
        <v>0</v>
      </c>
      <c r="O14" s="4" t="str">
        <f>'[1]MAY 20'!AD14</f>
        <v>N/A</v>
      </c>
      <c r="P14" s="4" t="str">
        <f>'[1]MAY 20'!AE14</f>
        <v>N/A</v>
      </c>
      <c r="Q14" s="4">
        <f>'[1]MAY 20'!AH14</f>
        <v>903</v>
      </c>
      <c r="R14" s="5">
        <f>'[1]MAY 20'!AI14</f>
        <v>186.91782239701922</v>
      </c>
      <c r="S14" s="3"/>
      <c r="T14" s="4"/>
    </row>
    <row r="15" spans="1:20" x14ac:dyDescent="0.35">
      <c r="A15" s="7">
        <v>42875</v>
      </c>
      <c r="B15" s="1">
        <v>2.125</v>
      </c>
      <c r="C15" s="1">
        <v>0.16666666666666699</v>
      </c>
      <c r="D15" s="3">
        <f>'[1]MAY 20'!D15</f>
        <v>4</v>
      </c>
      <c r="E15" s="3">
        <f>'[1]MAY 20'!F15</f>
        <v>83</v>
      </c>
      <c r="F15" s="4">
        <f>'[1]MAY 20'!T15</f>
        <v>3.077</v>
      </c>
      <c r="G15" s="4">
        <f>'[1]MAY 20'!U15</f>
        <v>8</v>
      </c>
      <c r="H15" s="4">
        <f>'[1]MAY 20'!V15</f>
        <v>8</v>
      </c>
      <c r="I15" s="3">
        <f>'[1]MAY 20'!X15</f>
        <v>0</v>
      </c>
      <c r="J15" s="3">
        <f>'[1]MAY 20'!Y15</f>
        <v>0</v>
      </c>
      <c r="K15" s="3">
        <f>'[1]MAY 20'!Z15</f>
        <v>1187</v>
      </c>
      <c r="L15" s="3">
        <f>'[1]MAY 20'!AA15</f>
        <v>1185</v>
      </c>
      <c r="M15" s="4">
        <f>'[1]MAY 20'!AB15</f>
        <v>1187</v>
      </c>
      <c r="N15" s="3">
        <f>'[1]MAY 20'!AC15</f>
        <v>0</v>
      </c>
      <c r="O15" s="4" t="str">
        <f>'[1]MAY 20'!AD15</f>
        <v>N/A</v>
      </c>
      <c r="P15" s="4" t="str">
        <f>'[1]MAY 20'!AE15</f>
        <v>N/A</v>
      </c>
      <c r="Q15" s="4">
        <f>'[1]MAY 20'!AH15</f>
        <v>1105</v>
      </c>
      <c r="R15" s="5">
        <f>'[1]MAY 20'!AI15</f>
        <v>359.11602209944749</v>
      </c>
      <c r="S15" s="3"/>
      <c r="T15" s="6"/>
    </row>
    <row r="16" spans="1:20" x14ac:dyDescent="0.35">
      <c r="A16" s="7">
        <v>42875</v>
      </c>
      <c r="B16" s="1">
        <v>2.1666666666666701</v>
      </c>
      <c r="C16" s="1">
        <v>0.20833333333333301</v>
      </c>
      <c r="D16" s="3">
        <f>'[1]MAY 20'!D16</f>
        <v>4</v>
      </c>
      <c r="E16" s="3">
        <f>'[1]MAY 20'!F16</f>
        <v>83</v>
      </c>
      <c r="F16" s="4">
        <f>'[1]MAY 20'!T16</f>
        <v>4.2990000000000004</v>
      </c>
      <c r="G16" s="4">
        <f>'[1]MAY 20'!U16</f>
        <v>9.5</v>
      </c>
      <c r="H16" s="4">
        <f>'[1]MAY 20'!V16</f>
        <v>9.5</v>
      </c>
      <c r="I16" s="3">
        <f>'[1]MAY 20'!X16</f>
        <v>0</v>
      </c>
      <c r="J16" s="3">
        <f>'[1]MAY 20'!Y16</f>
        <v>0</v>
      </c>
      <c r="K16" s="3">
        <f>'[1]MAY 20'!Z16</f>
        <v>1146</v>
      </c>
      <c r="L16" s="3">
        <f>'[1]MAY 20'!AA16</f>
        <v>1185</v>
      </c>
      <c r="M16" s="4">
        <f>'[1]MAY 20'!AB16</f>
        <v>1147</v>
      </c>
      <c r="N16" s="3">
        <f>'[1]MAY 20'!AC16</f>
        <v>0</v>
      </c>
      <c r="O16" s="4" t="str">
        <f>'[1]MAY 20'!AD16</f>
        <v>N/A</v>
      </c>
      <c r="P16" s="4" t="str">
        <f>'[1]MAY 20'!AE16</f>
        <v>N/A</v>
      </c>
      <c r="Q16" s="4">
        <f>'[1]MAY 20'!AH16</f>
        <v>1030</v>
      </c>
      <c r="R16" s="5">
        <f>'[1]MAY 20'!AI16</f>
        <v>239.59060246568967</v>
      </c>
      <c r="S16" s="3"/>
      <c r="T16" s="4"/>
    </row>
    <row r="17" spans="1:20" x14ac:dyDescent="0.35">
      <c r="A17" s="7">
        <v>42875</v>
      </c>
      <c r="B17" s="1">
        <v>2.2083333333333299</v>
      </c>
      <c r="C17" s="1">
        <v>0.25</v>
      </c>
      <c r="D17" s="3">
        <f>'[1]MAY 20'!D17</f>
        <v>6</v>
      </c>
      <c r="E17" s="3">
        <f>'[1]MAY 20'!F17</f>
        <v>83</v>
      </c>
      <c r="F17" s="4">
        <f>'[1]MAY 20'!T17</f>
        <v>5.6859999999999999</v>
      </c>
      <c r="G17" s="4">
        <f>'[1]MAY 20'!U17</f>
        <v>9.5</v>
      </c>
      <c r="H17" s="4">
        <f>'[1]MAY 20'!V17</f>
        <v>9.5</v>
      </c>
      <c r="I17" s="3">
        <f>'[1]MAY 20'!X17</f>
        <v>0</v>
      </c>
      <c r="J17" s="3">
        <f>'[1]MAY 20'!Y17</f>
        <v>0</v>
      </c>
      <c r="K17" s="3">
        <f>'[1]MAY 20'!Z17</f>
        <v>1167</v>
      </c>
      <c r="L17" s="3">
        <f>'[1]MAY 20'!AA17</f>
        <v>1185</v>
      </c>
      <c r="M17" s="4">
        <f>'[1]MAY 20'!AB17</f>
        <v>1167</v>
      </c>
      <c r="N17" s="3">
        <f>'[1]MAY 20'!AC17</f>
        <v>0</v>
      </c>
      <c r="O17" s="4" t="str">
        <f>'[1]MAY 20'!AD17</f>
        <v>N/A</v>
      </c>
      <c r="P17" s="4" t="str">
        <f>'[1]MAY 20'!AE17</f>
        <v>N/A</v>
      </c>
      <c r="Q17" s="4">
        <f>'[1]MAY 20'!AH17</f>
        <v>1081</v>
      </c>
      <c r="R17" s="5">
        <f>'[1]MAY 20'!AI17</f>
        <v>190.11607456911713</v>
      </c>
      <c r="S17" s="3"/>
      <c r="T17" s="4"/>
    </row>
    <row r="18" spans="1:20" x14ac:dyDescent="0.35">
      <c r="A18" s="7">
        <v>42875</v>
      </c>
      <c r="B18" s="1">
        <v>2.25</v>
      </c>
      <c r="C18" s="1">
        <v>0.29166666666666702</v>
      </c>
      <c r="D18" s="3">
        <f>'[1]MAY 20'!D18</f>
        <v>7</v>
      </c>
      <c r="E18" s="3">
        <f>'[1]MAY 20'!F18</f>
        <v>83</v>
      </c>
      <c r="F18" s="4">
        <f>'[1]MAY 20'!T18</f>
        <v>6.0549999999999997</v>
      </c>
      <c r="G18" s="4">
        <f>'[1]MAY 20'!U18</f>
        <v>9.5</v>
      </c>
      <c r="H18" s="4">
        <f>'[1]MAY 20'!V18</f>
        <v>9.5</v>
      </c>
      <c r="I18" s="3">
        <f>'[1]MAY 20'!X18</f>
        <v>0</v>
      </c>
      <c r="J18" s="3">
        <f>'[1]MAY 20'!Y18</f>
        <v>0</v>
      </c>
      <c r="K18" s="3">
        <f>'[1]MAY 20'!Z18</f>
        <v>1167</v>
      </c>
      <c r="L18" s="3">
        <f>'[1]MAY 20'!AA18</f>
        <v>1185</v>
      </c>
      <c r="M18" s="4">
        <f>'[1]MAY 20'!AB18</f>
        <v>1167</v>
      </c>
      <c r="N18" s="3">
        <f>'[1]MAY 20'!AC18</f>
        <v>0</v>
      </c>
      <c r="O18" s="4" t="str">
        <f>'[1]MAY 20'!AD18</f>
        <v>N/A</v>
      </c>
      <c r="P18" s="4" t="str">
        <f>'[1]MAY 20'!AE18</f>
        <v>N/A</v>
      </c>
      <c r="Q18" s="4">
        <f>'[1]MAY 20'!AH18</f>
        <v>1162</v>
      </c>
      <c r="R18" s="5">
        <f>'[1]MAY 20'!AI18</f>
        <v>191.90751445086707</v>
      </c>
      <c r="S18" s="3"/>
      <c r="T18" s="4"/>
    </row>
    <row r="19" spans="1:20" x14ac:dyDescent="0.35">
      <c r="A19" s="7">
        <v>42875</v>
      </c>
      <c r="B19" s="1">
        <v>2.2916666666666701</v>
      </c>
      <c r="C19" s="1">
        <v>0.33333333333333298</v>
      </c>
      <c r="D19" s="3">
        <f>'[1]MAY 20'!D19</f>
        <v>7</v>
      </c>
      <c r="E19" s="3">
        <f>'[1]MAY 20'!F19</f>
        <v>83</v>
      </c>
      <c r="F19" s="4">
        <f>'[1]MAY 20'!T19</f>
        <v>5.968</v>
      </c>
      <c r="G19" s="4">
        <f>'[1]MAY 20'!U19</f>
        <v>9.1999999999999993</v>
      </c>
      <c r="H19" s="4">
        <f>'[1]MAY 20'!V19</f>
        <v>9.1999999999999993</v>
      </c>
      <c r="I19" s="3">
        <f>'[1]MAY 20'!X19</f>
        <v>1006</v>
      </c>
      <c r="J19" s="3">
        <f>'[1]MAY 20'!Y19</f>
        <v>0</v>
      </c>
      <c r="K19" s="3">
        <f>'[1]MAY 20'!Z19</f>
        <v>1188</v>
      </c>
      <c r="L19" s="3">
        <f>'[1]MAY 20'!AA19</f>
        <v>1185</v>
      </c>
      <c r="M19" s="4">
        <f>'[1]MAY 20'!AB19</f>
        <v>1186</v>
      </c>
      <c r="N19" s="3">
        <f>'[1]MAY 20'!AC19</f>
        <v>0</v>
      </c>
      <c r="O19" s="4" t="str">
        <f>'[1]MAY 20'!AD19</f>
        <v>N/A</v>
      </c>
      <c r="P19" s="4" t="str">
        <f>'[1]MAY 20'!AE19</f>
        <v>N/A</v>
      </c>
      <c r="Q19" s="4">
        <f>'[1]MAY 20'!AH19</f>
        <v>1179</v>
      </c>
      <c r="R19" s="5">
        <f>'[1]MAY 20'!AI19</f>
        <v>197.55361930294907</v>
      </c>
      <c r="S19" s="3"/>
      <c r="T19" s="6"/>
    </row>
    <row r="20" spans="1:20" x14ac:dyDescent="0.35">
      <c r="A20" s="7">
        <v>42875</v>
      </c>
      <c r="B20" s="1">
        <v>2.3333333333333299</v>
      </c>
      <c r="C20" s="1">
        <v>0.375</v>
      </c>
      <c r="D20" s="3">
        <f>'[1]MAY 20'!D20</f>
        <v>6</v>
      </c>
      <c r="E20" s="3">
        <f>'[1]MAY 20'!F20</f>
        <v>83</v>
      </c>
      <c r="F20" s="4">
        <f>'[1]MAY 20'!T20</f>
        <v>5.8959999999999999</v>
      </c>
      <c r="G20" s="4">
        <f>'[1]MAY 20'!U20</f>
        <v>8.8000000000000007</v>
      </c>
      <c r="H20" s="4">
        <f>'[1]MAY 20'!V20</f>
        <v>8.8000000000000007</v>
      </c>
      <c r="I20" s="3">
        <f>'[1]MAY 20'!X20</f>
        <v>1037</v>
      </c>
      <c r="J20" s="3">
        <f>'[1]MAY 20'!Y20</f>
        <v>0</v>
      </c>
      <c r="K20" s="3">
        <f>'[1]MAY 20'!Z20</f>
        <v>1187</v>
      </c>
      <c r="L20" s="3">
        <f>'[1]MAY 20'!AA20</f>
        <v>1185</v>
      </c>
      <c r="M20" s="4">
        <f>'[1]MAY 20'!AB20</f>
        <v>1187</v>
      </c>
      <c r="N20" s="3">
        <f>'[1]MAY 20'!AC20</f>
        <v>0</v>
      </c>
      <c r="O20" s="4" t="str">
        <f>'[1]MAY 20'!AD20</f>
        <v>N/A</v>
      </c>
      <c r="P20" s="4" t="str">
        <f>'[1]MAY 20'!AE20</f>
        <v>N/A</v>
      </c>
      <c r="Q20" s="4">
        <f>'[1]MAY 20'!AH20</f>
        <v>1193</v>
      </c>
      <c r="R20" s="5">
        <f>'[1]MAY 20'!AI20</f>
        <v>202.34056987788333</v>
      </c>
      <c r="S20" s="3"/>
      <c r="T20" s="4"/>
    </row>
    <row r="21" spans="1:20" x14ac:dyDescent="0.35">
      <c r="A21" s="7">
        <v>42875</v>
      </c>
      <c r="B21" s="1">
        <v>2.375</v>
      </c>
      <c r="C21" s="1">
        <v>0.41666666666666669</v>
      </c>
      <c r="D21" s="3">
        <f>'[1]MAY 20'!D21</f>
        <v>5</v>
      </c>
      <c r="E21" s="3">
        <f>'[1]MAY 20'!F21</f>
        <v>83</v>
      </c>
      <c r="F21" s="4">
        <f>'[1]MAY 20'!T21</f>
        <v>5.6870000000000003</v>
      </c>
      <c r="G21" s="4">
        <f>'[1]MAY 20'!U21</f>
        <v>8.1999999999999993</v>
      </c>
      <c r="H21" s="4">
        <f>'[1]MAY 20'!V21</f>
        <v>8.1999999999999993</v>
      </c>
      <c r="I21" s="3">
        <f>'[1]MAY 20'!X21</f>
        <v>1037</v>
      </c>
      <c r="J21" s="3">
        <f>'[1]MAY 20'!Y21</f>
        <v>0</v>
      </c>
      <c r="K21" s="3">
        <f>'[1]MAY 20'!Z21</f>
        <v>1187</v>
      </c>
      <c r="L21" s="3">
        <f>'[1]MAY 20'!AA21</f>
        <v>1185</v>
      </c>
      <c r="M21" s="4">
        <f>'[1]MAY 20'!AB21</f>
        <v>1187</v>
      </c>
      <c r="N21" s="3">
        <f>'[1]MAY 20'!AC21</f>
        <v>0</v>
      </c>
      <c r="O21" s="4" t="str">
        <f>'[1]MAY 20'!AD21</f>
        <v>N/A</v>
      </c>
      <c r="P21" s="4" t="str">
        <f>'[1]MAY 20'!AE21</f>
        <v>N/A</v>
      </c>
      <c r="Q21" s="4">
        <f>'[1]MAY 20'!AH21</f>
        <v>1133</v>
      </c>
      <c r="R21" s="5">
        <f>'[1]MAY 20'!AI21</f>
        <v>199.22630560928431</v>
      </c>
      <c r="S21" s="3"/>
      <c r="T21" s="4"/>
    </row>
    <row r="22" spans="1:20" x14ac:dyDescent="0.35">
      <c r="A22" s="7">
        <v>42875</v>
      </c>
      <c r="B22" s="1">
        <v>2.4166666666666701</v>
      </c>
      <c r="C22" s="1">
        <v>0.45833333333333298</v>
      </c>
      <c r="D22" s="3">
        <f>'[1]MAY 20'!D22</f>
        <v>5</v>
      </c>
      <c r="E22" s="3">
        <f>'[1]MAY 20'!F22</f>
        <v>83</v>
      </c>
      <c r="F22" s="4">
        <f>'[1]MAY 20'!T22</f>
        <v>6.2679999999999998</v>
      </c>
      <c r="G22" s="4">
        <f>'[1]MAY 20'!U22</f>
        <v>7.6</v>
      </c>
      <c r="H22" s="4">
        <f>'[1]MAY 20'!V22</f>
        <v>7.6</v>
      </c>
      <c r="I22" s="3">
        <f>'[1]MAY 20'!X22</f>
        <v>1058</v>
      </c>
      <c r="J22" s="3">
        <f>'[1]MAY 20'!Y22</f>
        <v>0</v>
      </c>
      <c r="K22" s="3">
        <f>'[1]MAY 20'!Z22</f>
        <v>1187</v>
      </c>
      <c r="L22" s="3">
        <f>'[1]MAY 20'!AA22</f>
        <v>1185</v>
      </c>
      <c r="M22" s="4">
        <f>'[1]MAY 20'!AB22</f>
        <v>1187</v>
      </c>
      <c r="N22" s="3">
        <f>'[1]MAY 20'!AC22</f>
        <v>0</v>
      </c>
      <c r="O22" s="4" t="str">
        <f>'[1]MAY 20'!AD22</f>
        <v>N/A</v>
      </c>
      <c r="P22" s="4" t="str">
        <f>'[1]MAY 20'!AE22</f>
        <v>N/A</v>
      </c>
      <c r="Q22" s="4">
        <f>'[1]MAY 20'!AH22</f>
        <v>1208</v>
      </c>
      <c r="R22" s="5">
        <f>'[1]MAY 20'!AI22</f>
        <v>192.72495213784302</v>
      </c>
      <c r="S22" s="3"/>
      <c r="T22" s="4"/>
    </row>
    <row r="23" spans="1:20" x14ac:dyDescent="0.35">
      <c r="A23" s="7">
        <v>42875</v>
      </c>
      <c r="B23" s="1">
        <v>2.4583333333333299</v>
      </c>
      <c r="C23" s="1">
        <v>0.5</v>
      </c>
      <c r="D23" s="3">
        <f>'[1]MAY 20'!D23</f>
        <v>4</v>
      </c>
      <c r="E23" s="3">
        <f>'[1]MAY 20'!F23</f>
        <v>83</v>
      </c>
      <c r="F23" s="4">
        <f>'[1]MAY 20'!T23</f>
        <v>6.7510000000000003</v>
      </c>
      <c r="G23" s="4">
        <f>'[1]MAY 20'!U23</f>
        <v>6.9</v>
      </c>
      <c r="H23" s="4">
        <f>'[1]MAY 20'!V23</f>
        <v>6.4</v>
      </c>
      <c r="I23" s="3">
        <f>'[1]MAY 20'!X23</f>
        <v>1078</v>
      </c>
      <c r="J23" s="3">
        <f>'[1]MAY 20'!Y23</f>
        <v>0</v>
      </c>
      <c r="K23" s="3">
        <f>'[1]MAY 20'!Z23</f>
        <v>1187</v>
      </c>
      <c r="L23" s="3">
        <f>'[1]MAY 20'!AA23</f>
        <v>1185</v>
      </c>
      <c r="M23" s="4">
        <f>'[1]MAY 20'!AB23</f>
        <v>1187</v>
      </c>
      <c r="N23" s="3">
        <f>'[1]MAY 20'!AC23</f>
        <v>0</v>
      </c>
      <c r="O23" s="4" t="str">
        <f>'[1]MAY 20'!AD23</f>
        <v>N/A</v>
      </c>
      <c r="P23" s="4" t="str">
        <f>'[1]MAY 20'!AE23</f>
        <v>N/A</v>
      </c>
      <c r="Q23" s="4">
        <f>'[1]MAY 20'!AH23</f>
        <v>1217</v>
      </c>
      <c r="R23" s="5">
        <f>'[1]MAY 20'!AI23</f>
        <v>180.26958969041624</v>
      </c>
      <c r="S23" s="3"/>
      <c r="T23" s="6"/>
    </row>
    <row r="24" spans="1:20" x14ac:dyDescent="0.35">
      <c r="A24" s="7">
        <v>42875</v>
      </c>
      <c r="B24" s="1">
        <v>2.5</v>
      </c>
      <c r="C24" s="1">
        <v>0.54166666666666696</v>
      </c>
      <c r="D24" s="3">
        <f>'[1]MAY 20'!D24</f>
        <v>4</v>
      </c>
      <c r="E24" s="3">
        <f>'[1]MAY 20'!F24</f>
        <v>81</v>
      </c>
      <c r="F24" s="4">
        <f>'[1]MAY 20'!T24</f>
        <v>6.5910000000000002</v>
      </c>
      <c r="G24" s="4">
        <f>'[1]MAY 20'!U24</f>
        <v>6.2</v>
      </c>
      <c r="H24" s="4">
        <f>'[1]MAY 20'!V24</f>
        <v>6.2</v>
      </c>
      <c r="I24" s="3">
        <f>'[1]MAY 20'!X24</f>
        <v>1077</v>
      </c>
      <c r="J24" s="3">
        <f>'[1]MAY 20'!Y24</f>
        <v>0</v>
      </c>
      <c r="K24" s="3">
        <f>'[1]MAY 20'!Z24</f>
        <v>1186</v>
      </c>
      <c r="L24" s="3">
        <f>'[1]MAY 20'!AA24</f>
        <v>1185</v>
      </c>
      <c r="M24" s="4">
        <f>'[1]MAY 20'!AB24</f>
        <v>1187</v>
      </c>
      <c r="N24" s="3">
        <f>'[1]MAY 20'!AC24</f>
        <v>0</v>
      </c>
      <c r="O24" s="4" t="str">
        <f>'[1]MAY 20'!AD24</f>
        <v>N/A</v>
      </c>
      <c r="P24" s="4" t="str">
        <f>'[1]MAY 20'!AE24</f>
        <v>N/A</v>
      </c>
      <c r="Q24" s="4">
        <f>'[1]MAY 20'!AH24</f>
        <v>1206</v>
      </c>
      <c r="R24" s="5">
        <f>'[1]MAY 20'!AI24</f>
        <v>182.97678652708237</v>
      </c>
      <c r="S24" s="3"/>
      <c r="T24" s="4"/>
    </row>
    <row r="25" spans="1:20" x14ac:dyDescent="0.35">
      <c r="A25" s="7">
        <v>42875</v>
      </c>
      <c r="B25" s="1">
        <v>2.5416666666666701</v>
      </c>
      <c r="C25" s="1">
        <v>0.58333333333333404</v>
      </c>
      <c r="D25" s="3">
        <f>'[1]MAY 20'!D25</f>
        <v>4</v>
      </c>
      <c r="E25" s="3">
        <f>'[1]MAY 20'!F25</f>
        <v>81</v>
      </c>
      <c r="F25" s="4">
        <f>'[1]MAY 20'!T25</f>
        <v>6.3979999999999997</v>
      </c>
      <c r="G25" s="4">
        <f>'[1]MAY 20'!U25</f>
        <v>5.4</v>
      </c>
      <c r="H25" s="4">
        <f>'[1]MAY 20'!V25</f>
        <v>5.4</v>
      </c>
      <c r="I25" s="3">
        <f>'[1]MAY 20'!X25</f>
        <v>1056</v>
      </c>
      <c r="J25" s="3">
        <f>'[1]MAY 20'!Y25</f>
        <v>0</v>
      </c>
      <c r="K25" s="3">
        <f>'[1]MAY 20'!Z25</f>
        <v>1187</v>
      </c>
      <c r="L25" s="3">
        <f>'[1]MAY 20'!AA25</f>
        <v>1185</v>
      </c>
      <c r="M25" s="4">
        <f>'[1]MAY 20'!AB25</f>
        <v>1187</v>
      </c>
      <c r="N25" s="3">
        <f>'[1]MAY 20'!AC25</f>
        <v>0</v>
      </c>
      <c r="O25" s="4" t="str">
        <f>'[1]MAY 20'!AD25</f>
        <v>N/A</v>
      </c>
      <c r="P25" s="4" t="str">
        <f>'[1]MAY 20'!AE25</f>
        <v>N/A</v>
      </c>
      <c r="Q25" s="4">
        <f>'[1]MAY 20'!AH25</f>
        <v>1212</v>
      </c>
      <c r="R25" s="5">
        <f>'[1]MAY 20'!AI25</f>
        <v>189.43419818693343</v>
      </c>
      <c r="S25" s="3"/>
      <c r="T25" s="4"/>
    </row>
    <row r="26" spans="1:20" x14ac:dyDescent="0.35">
      <c r="A26" s="7">
        <v>42875</v>
      </c>
      <c r="B26" s="1">
        <v>2.5833333333333299</v>
      </c>
      <c r="C26" s="1">
        <v>0.625</v>
      </c>
      <c r="D26" s="3">
        <f>'[1]MAY 20'!D26</f>
        <v>4</v>
      </c>
      <c r="E26" s="3">
        <f>'[1]MAY 20'!F26</f>
        <v>81</v>
      </c>
      <c r="F26" s="4">
        <f>'[1]MAY 20'!T26</f>
        <v>6.4980000000000002</v>
      </c>
      <c r="G26" s="4">
        <f>'[1]MAY 20'!U26</f>
        <v>5</v>
      </c>
      <c r="H26" s="4">
        <f>'[1]MAY 20'!V26</f>
        <v>5</v>
      </c>
      <c r="I26" s="3">
        <f>'[1]MAY 20'!X26</f>
        <v>1056</v>
      </c>
      <c r="J26" s="3">
        <f>'[1]MAY 20'!Y26</f>
        <v>0</v>
      </c>
      <c r="K26" s="3">
        <f>'[1]MAY 20'!Z26</f>
        <v>1186</v>
      </c>
      <c r="L26" s="3">
        <f>'[1]MAY 20'!AA26</f>
        <v>1185</v>
      </c>
      <c r="M26" s="4">
        <f>'[1]MAY 20'!AB26</f>
        <v>1187</v>
      </c>
      <c r="N26" s="3">
        <f>'[1]MAY 20'!AC26</f>
        <v>0</v>
      </c>
      <c r="O26" s="4" t="str">
        <f>'[1]MAY 20'!AD26</f>
        <v>N/A</v>
      </c>
      <c r="P26" s="4" t="str">
        <f>'[1]MAY 20'!AE26</f>
        <v>N/A</v>
      </c>
      <c r="Q26" s="4">
        <f>'[1]MAY 20'!AH26</f>
        <v>1188</v>
      </c>
      <c r="R26" s="5">
        <f>'[1]MAY 20'!AI26</f>
        <v>182.82548476454292</v>
      </c>
      <c r="S26" s="3"/>
      <c r="T26" s="4"/>
    </row>
    <row r="27" spans="1:20" x14ac:dyDescent="0.35">
      <c r="A27" s="7">
        <v>42875</v>
      </c>
      <c r="B27" s="1">
        <v>2.625</v>
      </c>
      <c r="C27" s="1">
        <v>0.66666666666666696</v>
      </c>
      <c r="D27" s="3">
        <f>'[1]MAY 20'!D27</f>
        <v>4</v>
      </c>
      <c r="E27" s="3">
        <f>'[1]MAY 20'!F27</f>
        <v>81</v>
      </c>
      <c r="F27" s="4">
        <f>'[1]MAY 20'!T27</f>
        <v>6.6239999999999997</v>
      </c>
      <c r="G27" s="4">
        <f>'[1]MAY 20'!U27</f>
        <v>4.5</v>
      </c>
      <c r="H27" s="4">
        <f>'[1]MAY 20'!V27</f>
        <v>4.5</v>
      </c>
      <c r="I27" s="3">
        <f>'[1]MAY 20'!X27</f>
        <v>1057</v>
      </c>
      <c r="J27" s="3">
        <f>'[1]MAY 20'!Y27</f>
        <v>0</v>
      </c>
      <c r="K27" s="3">
        <f>'[1]MAY 20'!Z27</f>
        <v>1187</v>
      </c>
      <c r="L27" s="3">
        <f>'[1]MAY 20'!AA27</f>
        <v>1185</v>
      </c>
      <c r="M27" s="4">
        <f>'[1]MAY 20'!AB27</f>
        <v>1187</v>
      </c>
      <c r="N27" s="3">
        <f>'[1]MAY 20'!AC27</f>
        <v>0</v>
      </c>
      <c r="O27" s="4" t="str">
        <f>'[1]MAY 20'!AD27</f>
        <v>N/A</v>
      </c>
      <c r="P27" s="4" t="str">
        <f>'[1]MAY 20'!AE27</f>
        <v>N/A</v>
      </c>
      <c r="Q27" s="4">
        <f>'[1]MAY 20'!AH27</f>
        <v>1242</v>
      </c>
      <c r="R27" s="5">
        <f>'[1]MAY 20'!AI27</f>
        <v>187.5</v>
      </c>
      <c r="S27" s="3"/>
      <c r="T27" s="6"/>
    </row>
    <row r="28" spans="1:20" x14ac:dyDescent="0.35">
      <c r="A28" s="7">
        <v>42875</v>
      </c>
      <c r="B28" s="1">
        <v>2.6666666666666701</v>
      </c>
      <c r="C28" s="1">
        <v>0.70833333333333404</v>
      </c>
      <c r="D28" s="3">
        <f>'[1]MAY 20'!D28</f>
        <v>4</v>
      </c>
      <c r="E28" s="3">
        <f>'[1]MAY 20'!F28</f>
        <v>81</v>
      </c>
      <c r="F28" s="4">
        <f>'[1]MAY 20'!T28</f>
        <v>6.516</v>
      </c>
      <c r="G28" s="4">
        <f>'[1]MAY 20'!U28</f>
        <v>3.9</v>
      </c>
      <c r="H28" s="4">
        <f>'[1]MAY 20'!V28</f>
        <v>3.9</v>
      </c>
      <c r="I28" s="3">
        <f>'[1]MAY 20'!X28</f>
        <v>1057</v>
      </c>
      <c r="J28" s="3">
        <f>'[1]MAY 20'!Y28</f>
        <v>0</v>
      </c>
      <c r="K28" s="3">
        <f>'[1]MAY 20'!Z28</f>
        <v>1187</v>
      </c>
      <c r="L28" s="3">
        <f>'[1]MAY 20'!AA28</f>
        <v>1185</v>
      </c>
      <c r="M28" s="4">
        <f>'[1]MAY 20'!AB28</f>
        <v>1187</v>
      </c>
      <c r="N28" s="3">
        <f>'[1]MAY 20'!AC28</f>
        <v>0</v>
      </c>
      <c r="O28" s="4" t="str">
        <f>'[1]MAY 20'!AD28</f>
        <v>N/A</v>
      </c>
      <c r="P28" s="4" t="str">
        <f>'[1]MAY 20'!AE28</f>
        <v>N/A</v>
      </c>
      <c r="Q28" s="4">
        <f>'[1]MAY 20'!AH28</f>
        <v>1168</v>
      </c>
      <c r="R28" s="5">
        <f>'[1]MAY 20'!AI28</f>
        <v>179.25107427869858</v>
      </c>
      <c r="S28" s="3"/>
      <c r="T28" s="4"/>
    </row>
    <row r="29" spans="1:20" x14ac:dyDescent="0.35">
      <c r="A29" s="7">
        <v>42875</v>
      </c>
      <c r="B29" s="1">
        <v>2.7083333333333299</v>
      </c>
      <c r="C29" s="1">
        <v>0.750000000000002</v>
      </c>
      <c r="D29" s="3">
        <f>'[1]MAY 20'!D29</f>
        <v>4</v>
      </c>
      <c r="E29" s="3">
        <f>'[1]MAY 20'!F29</f>
        <v>78</v>
      </c>
      <c r="F29" s="4">
        <f>'[1]MAY 20'!T29</f>
        <v>6.734</v>
      </c>
      <c r="G29" s="4">
        <f>'[1]MAY 20'!U29</f>
        <v>3.4</v>
      </c>
      <c r="H29" s="4">
        <f>'[1]MAY 20'!V29</f>
        <v>3.4</v>
      </c>
      <c r="I29" s="3">
        <f>'[1]MAY 20'!X29</f>
        <v>1057</v>
      </c>
      <c r="J29" s="3">
        <f>'[1]MAY 20'!Y29</f>
        <v>0</v>
      </c>
      <c r="K29" s="3">
        <f>'[1]MAY 20'!Z29</f>
        <v>1187</v>
      </c>
      <c r="L29" s="3">
        <f>'[1]MAY 20'!AA29</f>
        <v>1185</v>
      </c>
      <c r="M29" s="4">
        <f>'[1]MAY 20'!AB29</f>
        <v>1187</v>
      </c>
      <c r="N29" s="3">
        <f>'[1]MAY 20'!AC29</f>
        <v>0</v>
      </c>
      <c r="O29" s="4" t="str">
        <f>'[1]MAY 20'!AD29</f>
        <v>N/A</v>
      </c>
      <c r="P29" s="4" t="str">
        <f>'[1]MAY 20'!AE29</f>
        <v>N/A</v>
      </c>
      <c r="Q29" s="4">
        <f>'[1]MAY 20'!AH29</f>
        <v>1262</v>
      </c>
      <c r="R29" s="5">
        <f>'[1]MAY 20'!AI29</f>
        <v>187.40718740718739</v>
      </c>
      <c r="S29" s="3"/>
      <c r="T29" s="4"/>
    </row>
    <row r="30" spans="1:20" x14ac:dyDescent="0.35">
      <c r="A30" s="7">
        <v>42875</v>
      </c>
      <c r="B30" s="1">
        <v>2.75</v>
      </c>
      <c r="C30" s="1">
        <v>0.79166666666666896</v>
      </c>
      <c r="D30" s="3">
        <f>'[1]MAY 20'!D30</f>
        <v>3</v>
      </c>
      <c r="E30" s="3">
        <f>'[1]MAY 20'!F30</f>
        <v>78</v>
      </c>
      <c r="F30" s="4">
        <f>'[1]MAY 20'!T30</f>
        <v>6.9850000000000003</v>
      </c>
      <c r="G30" s="4">
        <f>'[1]MAY 20'!U30</f>
        <v>3.1</v>
      </c>
      <c r="H30" s="4">
        <f>'[1]MAY 20'!V30</f>
        <v>3.1</v>
      </c>
      <c r="I30" s="3">
        <f>'[1]MAY 20'!X30</f>
        <v>1025</v>
      </c>
      <c r="J30" s="3">
        <f>'[1]MAY 20'!Y30</f>
        <v>0</v>
      </c>
      <c r="K30" s="3">
        <f>'[1]MAY 20'!Z30</f>
        <v>1187</v>
      </c>
      <c r="L30" s="3">
        <f>'[1]MAY 20'!AA30</f>
        <v>1185</v>
      </c>
      <c r="M30" s="4">
        <f>'[1]MAY 20'!AB30</f>
        <v>1187</v>
      </c>
      <c r="N30" s="3">
        <f>'[1]MAY 20'!AC30</f>
        <v>0</v>
      </c>
      <c r="O30" s="4" t="str">
        <f>'[1]MAY 20'!AD30</f>
        <v>N/A</v>
      </c>
      <c r="P30" s="4" t="str">
        <f>'[1]MAY 20'!AE30</f>
        <v>N/A</v>
      </c>
      <c r="Q30" s="4">
        <f>'[1]MAY 20'!AH30</f>
        <v>1180</v>
      </c>
      <c r="R30" s="5">
        <f>'[1]MAY 20'!AI30</f>
        <v>168.93342877594844</v>
      </c>
      <c r="S30" s="3"/>
      <c r="T30" s="4"/>
    </row>
    <row r="31" spans="1:20" x14ac:dyDescent="0.35">
      <c r="A31" s="7">
        <v>42875</v>
      </c>
      <c r="B31" s="1">
        <v>2.7916666666666701</v>
      </c>
      <c r="C31" s="1">
        <v>0.83333333333333703</v>
      </c>
      <c r="D31" s="3">
        <f>'[1]MAY 20'!D31</f>
        <v>3</v>
      </c>
      <c r="E31" s="3">
        <f>'[1]MAY 20'!F31</f>
        <v>76</v>
      </c>
      <c r="F31" s="4">
        <f>'[1]MAY 20'!T31</f>
        <v>6.7030000000000003</v>
      </c>
      <c r="G31" s="4">
        <f>'[1]MAY 20'!U31</f>
        <v>2.8</v>
      </c>
      <c r="H31" s="4">
        <f>'[1]MAY 20'!V31</f>
        <v>2.8</v>
      </c>
      <c r="I31" s="3">
        <f>'[1]MAY 20'!X31</f>
        <v>1025</v>
      </c>
      <c r="J31" s="3">
        <f>'[1]MAY 20'!Y31</f>
        <v>0</v>
      </c>
      <c r="K31" s="3">
        <f>'[1]MAY 20'!Z31</f>
        <v>1187</v>
      </c>
      <c r="L31" s="3">
        <f>'[1]MAY 20'!AA31</f>
        <v>1185</v>
      </c>
      <c r="M31" s="4">
        <f>'[1]MAY 20'!AB31</f>
        <v>1187</v>
      </c>
      <c r="N31" s="3">
        <f>'[1]MAY 20'!AC31</f>
        <v>0</v>
      </c>
      <c r="O31" s="4" t="str">
        <f>'[1]MAY 20'!AD31</f>
        <v>N/A</v>
      </c>
      <c r="P31" s="4" t="str">
        <f>'[1]MAY 20'!AE31</f>
        <v>N/A</v>
      </c>
      <c r="Q31" s="4">
        <f>'[1]MAY 20'!AH31</f>
        <v>1150</v>
      </c>
      <c r="R31" s="5">
        <f>'[1]MAY 20'!AI31</f>
        <v>171.56497090854842</v>
      </c>
      <c r="S31" s="3"/>
      <c r="T31" s="6"/>
    </row>
    <row r="32" spans="1:20" x14ac:dyDescent="0.35">
      <c r="A32" s="7">
        <v>42875</v>
      </c>
      <c r="B32" s="1">
        <v>2.8333333333333299</v>
      </c>
      <c r="C32" s="1">
        <v>0.875000000000004</v>
      </c>
      <c r="D32" s="3">
        <f>'[1]MAY 20'!D32</f>
        <v>3</v>
      </c>
      <c r="E32" s="3">
        <f>'[1]MAY 20'!F32</f>
        <v>83</v>
      </c>
      <c r="F32" s="4">
        <f>'[1]MAY 20'!T32</f>
        <v>6.16</v>
      </c>
      <c r="G32" s="4">
        <f>'[1]MAY 20'!U32</f>
        <v>2.5</v>
      </c>
      <c r="H32" s="4">
        <f>'[1]MAY 20'!V32</f>
        <v>2.5</v>
      </c>
      <c r="I32" s="3">
        <f>'[1]MAY 20'!X32</f>
        <v>1026</v>
      </c>
      <c r="J32" s="3">
        <f>'[1]MAY 20'!Y32</f>
        <v>0</v>
      </c>
      <c r="K32" s="3">
        <f>'[1]MAY 20'!Z32</f>
        <v>1187</v>
      </c>
      <c r="L32" s="3">
        <f>'[1]MAY 20'!AA32</f>
        <v>1185</v>
      </c>
      <c r="M32" s="4">
        <f>'[1]MAY 20'!AB32</f>
        <v>1187</v>
      </c>
      <c r="N32" s="3">
        <f>'[1]MAY 20'!AC32</f>
        <v>0</v>
      </c>
      <c r="O32" s="4" t="str">
        <f>'[1]MAY 20'!AD32</f>
        <v>N/A</v>
      </c>
      <c r="P32" s="4" t="str">
        <f>'[1]MAY 20'!AE32</f>
        <v>N/A</v>
      </c>
      <c r="Q32" s="4">
        <f>'[1]MAY 20'!AH32</f>
        <v>1126</v>
      </c>
      <c r="R32" s="5">
        <f>'[1]MAY 20'!AI32</f>
        <v>182.79220779220779</v>
      </c>
      <c r="S32" s="3"/>
      <c r="T32" s="4"/>
    </row>
    <row r="33" spans="1:20" x14ac:dyDescent="0.35">
      <c r="A33" s="7">
        <v>42875</v>
      </c>
      <c r="B33" s="1">
        <v>2.875</v>
      </c>
      <c r="C33" s="1">
        <v>0.91666666666667096</v>
      </c>
      <c r="D33" s="3">
        <f>'[1]MAY 20'!D33</f>
        <v>3</v>
      </c>
      <c r="E33" s="3">
        <f>'[1]MAY 20'!F33</f>
        <v>83</v>
      </c>
      <c r="F33" s="4">
        <f>'[1]MAY 20'!T33</f>
        <v>5.9589999999999996</v>
      </c>
      <c r="G33" s="4">
        <f>'[1]MAY 20'!U33</f>
        <v>2.2999999999999998</v>
      </c>
      <c r="H33" s="4">
        <f>'[1]MAY 20'!V33</f>
        <v>2.2999999999999998</v>
      </c>
      <c r="I33" s="3">
        <f>'[1]MAY 20'!X33</f>
        <v>1024</v>
      </c>
      <c r="J33" s="3">
        <f>'[1]MAY 20'!Y33</f>
        <v>0</v>
      </c>
      <c r="K33" s="3">
        <f>'[1]MAY 20'!Z33</f>
        <v>1187</v>
      </c>
      <c r="L33" s="3">
        <f>'[1]MAY 20'!AA33</f>
        <v>1185</v>
      </c>
      <c r="M33" s="4">
        <f>'[1]MAY 20'!AB33</f>
        <v>1187</v>
      </c>
      <c r="N33" s="3">
        <f>'[1]MAY 20'!AC33</f>
        <v>0</v>
      </c>
      <c r="O33" s="4" t="str">
        <f>'[1]MAY 20'!AD33</f>
        <v>N/A</v>
      </c>
      <c r="P33" s="4" t="str">
        <f>'[1]MAY 20'!AE33</f>
        <v>N/A</v>
      </c>
      <c r="Q33" s="4">
        <f>'[1]MAY 20'!AH33</f>
        <v>1153</v>
      </c>
      <c r="R33" s="5">
        <f>'[1]MAY 20'!AI33</f>
        <v>193.4888404094647</v>
      </c>
      <c r="S33" s="3"/>
      <c r="T33" s="4"/>
    </row>
    <row r="34" spans="1:20" x14ac:dyDescent="0.35">
      <c r="A34" s="7">
        <v>42875</v>
      </c>
      <c r="B34" s="1">
        <v>2.9166666666666701</v>
      </c>
      <c r="C34" s="1">
        <v>0.95833333333333803</v>
      </c>
      <c r="D34" s="3">
        <f>'[1]MAY 20'!D34</f>
        <v>3</v>
      </c>
      <c r="E34" s="3">
        <f>'[1]MAY 20'!F34</f>
        <v>83</v>
      </c>
      <c r="F34" s="4">
        <f>'[1]MAY 20'!T34</f>
        <v>5.3289999999999997</v>
      </c>
      <c r="G34" s="4">
        <f>'[1]MAY 20'!U34</f>
        <v>2.2999999999999998</v>
      </c>
      <c r="H34" s="4">
        <f>'[1]MAY 20'!V34</f>
        <v>2.2999999999999998</v>
      </c>
      <c r="I34" s="3">
        <f>'[1]MAY 20'!X34</f>
        <v>0</v>
      </c>
      <c r="J34" s="3">
        <f>'[1]MAY 20'!Y34</f>
        <v>0</v>
      </c>
      <c r="K34" s="3">
        <f>'[1]MAY 20'!Z34</f>
        <v>1117</v>
      </c>
      <c r="L34" s="3">
        <f>'[1]MAY 20'!AA34</f>
        <v>1185</v>
      </c>
      <c r="M34" s="4">
        <f>'[1]MAY 20'!AB34</f>
        <v>1117</v>
      </c>
      <c r="N34" s="3">
        <f>'[1]MAY 20'!AC34</f>
        <v>0</v>
      </c>
      <c r="O34" s="4" t="str">
        <f>'[1]MAY 20'!AD34</f>
        <v>N/A</v>
      </c>
      <c r="P34" s="4" t="str">
        <f>'[1]MAY 20'!AE34</f>
        <v>N/A</v>
      </c>
      <c r="Q34" s="4">
        <f>'[1]MAY 20'!AH34</f>
        <v>1016</v>
      </c>
      <c r="R34" s="5">
        <f>'[1]MAY 20'!AI34</f>
        <v>190.65490711202852</v>
      </c>
      <c r="S34" s="3"/>
      <c r="T34" s="4"/>
    </row>
    <row r="35" spans="1:20" x14ac:dyDescent="0.35">
      <c r="A35" s="7">
        <v>42875</v>
      </c>
      <c r="B35" s="1">
        <v>2.9583333333333299</v>
      </c>
      <c r="C35" s="1">
        <v>1</v>
      </c>
      <c r="D35" s="3">
        <f>'[1]MAY 20'!D35</f>
        <v>3</v>
      </c>
      <c r="E35" s="3">
        <f>'[1]MAY 20'!F35</f>
        <v>83</v>
      </c>
      <c r="F35" s="4">
        <f>'[1]MAY 20'!T35</f>
        <v>4.8109999999999999</v>
      </c>
      <c r="G35" s="4">
        <f>'[1]MAY 20'!U35</f>
        <v>2.7</v>
      </c>
      <c r="H35" s="4">
        <f>'[1]MAY 20'!V35</f>
        <v>2.7</v>
      </c>
      <c r="I35" s="3">
        <f>'[1]MAY 20'!X35</f>
        <v>0</v>
      </c>
      <c r="J35" s="3">
        <f>'[1]MAY 20'!Y35</f>
        <v>0</v>
      </c>
      <c r="K35" s="3">
        <f>'[1]MAY 20'!Z35</f>
        <v>1116</v>
      </c>
      <c r="L35" s="3">
        <f>'[1]MAY 20'!AA35</f>
        <v>1185</v>
      </c>
      <c r="M35" s="4">
        <f>'[1]MAY 20'!AB35</f>
        <v>1116</v>
      </c>
      <c r="N35" s="3">
        <f>'[1]MAY 20'!AC35</f>
        <v>0</v>
      </c>
      <c r="O35" s="4" t="str">
        <f>'[1]MAY 20'!AD35</f>
        <v>N/A</v>
      </c>
      <c r="P35" s="4" t="str">
        <f>'[1]MAY 20'!AE35</f>
        <v>N/A</v>
      </c>
      <c r="Q35" s="4">
        <f>'[1]MAY 20'!AH35</f>
        <v>951</v>
      </c>
      <c r="R35" s="5">
        <f>'[1]MAY 20'!AI35</f>
        <v>197.67200166285596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21'!B8:C8</f>
        <v>42876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42876</v>
      </c>
      <c r="B12" s="1">
        <v>2</v>
      </c>
      <c r="C12" s="1">
        <v>4.1666666666666664E-2</v>
      </c>
      <c r="D12" s="3">
        <f>'[1]MAY 21'!D12</f>
        <v>3</v>
      </c>
      <c r="E12" s="3">
        <f>'[1]MAY 21'!F12</f>
        <v>83</v>
      </c>
      <c r="F12" s="4">
        <f>'[1]MAY 21'!T12</f>
        <v>4.7229999999999999</v>
      </c>
      <c r="G12" s="4">
        <f>'[1]MAY 21'!U12</f>
        <v>3.3</v>
      </c>
      <c r="H12" s="4">
        <f>'[1]MAY 21'!V12</f>
        <v>3.3</v>
      </c>
      <c r="I12" s="3">
        <f>'[1]MAY 21'!X12</f>
        <v>0</v>
      </c>
      <c r="J12" s="3">
        <f>'[1]MAY 21'!Y12</f>
        <v>0</v>
      </c>
      <c r="K12" s="3">
        <f>'[1]MAY 21'!Z12</f>
        <v>1116</v>
      </c>
      <c r="L12" s="3">
        <f>'[1]MAY 21'!AA12</f>
        <v>1185</v>
      </c>
      <c r="M12" s="4">
        <f>'[1]MAY 21'!AB12</f>
        <v>1116</v>
      </c>
      <c r="N12" s="3">
        <f>'[1]MAY 21'!AC12</f>
        <v>0</v>
      </c>
      <c r="O12" s="4" t="str">
        <f>'[1]MAY 21'!AD12</f>
        <v>N/A</v>
      </c>
      <c r="P12" s="4" t="str">
        <f>'[1]MAY 21'!AE12</f>
        <v>N/A</v>
      </c>
      <c r="Q12" s="4">
        <f>'[1]MAY 21'!AH12</f>
        <v>951</v>
      </c>
      <c r="R12" s="5">
        <f>'[1]MAY 21'!AI12</f>
        <v>201.35507092949396</v>
      </c>
    </row>
    <row r="13" spans="1:20" x14ac:dyDescent="0.35">
      <c r="A13" s="7">
        <v>42876</v>
      </c>
      <c r="B13" s="1">
        <v>2.0416666666666701</v>
      </c>
      <c r="C13" s="1">
        <v>8.3333333333333329E-2</v>
      </c>
      <c r="D13" s="3">
        <f>'[1]MAY 21'!D13</f>
        <v>4</v>
      </c>
      <c r="E13" s="3">
        <f>'[1]MAY 21'!F13</f>
        <v>83</v>
      </c>
      <c r="F13" s="4">
        <f>'[1]MAY 21'!T13</f>
        <v>4.3979999999999997</v>
      </c>
      <c r="G13" s="4">
        <f>'[1]MAY 21'!U13</f>
        <v>4.2</v>
      </c>
      <c r="H13" s="4">
        <f>'[1]MAY 21'!V13</f>
        <v>4.2</v>
      </c>
      <c r="I13" s="3">
        <f>'[1]MAY 21'!X13</f>
        <v>0</v>
      </c>
      <c r="J13" s="3">
        <f>'[1]MAY 21'!Y13</f>
        <v>0</v>
      </c>
      <c r="K13" s="3">
        <f>'[1]MAY 21'!Z13</f>
        <v>1096</v>
      </c>
      <c r="L13" s="3">
        <f>'[1]MAY 21'!AA13</f>
        <v>1185</v>
      </c>
      <c r="M13" s="4">
        <f>'[1]MAY 21'!AB13</f>
        <v>1096</v>
      </c>
      <c r="N13" s="3">
        <f>'[1]MAY 21'!AC13</f>
        <v>0</v>
      </c>
      <c r="O13" s="4" t="str">
        <f>'[1]MAY 21'!AD13</f>
        <v>N/A</v>
      </c>
      <c r="P13" s="4" t="str">
        <f>'[1]MAY 21'!AE13</f>
        <v>N/A</v>
      </c>
      <c r="Q13" s="4">
        <f>'[1]MAY 21'!AH13</f>
        <v>906</v>
      </c>
      <c r="R13" s="5">
        <f>'[1]MAY 21'!AI13</f>
        <v>206.00272851296046</v>
      </c>
    </row>
    <row r="14" spans="1:20" x14ac:dyDescent="0.35">
      <c r="A14" s="7">
        <v>42876</v>
      </c>
      <c r="B14" s="1">
        <v>2.0833333333333299</v>
      </c>
      <c r="C14" s="1">
        <v>0.125</v>
      </c>
      <c r="D14" s="3">
        <f>'[1]MAY 21'!D14</f>
        <v>4</v>
      </c>
      <c r="E14" s="3">
        <f>'[1]MAY 21'!F14</f>
        <v>83</v>
      </c>
      <c r="F14" s="4">
        <f>'[1]MAY 21'!T14</f>
        <v>4.1740000000000004</v>
      </c>
      <c r="G14" s="4">
        <f>'[1]MAY 21'!U14</f>
        <v>5.2</v>
      </c>
      <c r="H14" s="4">
        <f>'[1]MAY 21'!V14</f>
        <v>5.2</v>
      </c>
      <c r="I14" s="3">
        <f>'[1]MAY 21'!X14</f>
        <v>0</v>
      </c>
      <c r="J14" s="3">
        <f>'[1]MAY 21'!Y14</f>
        <v>0</v>
      </c>
      <c r="K14" s="3">
        <f>'[1]MAY 21'!Z14</f>
        <v>1075</v>
      </c>
      <c r="L14" s="3">
        <f>'[1]MAY 21'!AA14</f>
        <v>1185</v>
      </c>
      <c r="M14" s="4">
        <f>'[1]MAY 21'!AB14</f>
        <v>1075</v>
      </c>
      <c r="N14" s="3">
        <f>'[1]MAY 21'!AC14</f>
        <v>0</v>
      </c>
      <c r="O14" s="4" t="str">
        <f>'[1]MAY 21'!AD14</f>
        <v>N/A</v>
      </c>
      <c r="P14" s="4" t="str">
        <f>'[1]MAY 21'!AE14</f>
        <v>N/A</v>
      </c>
      <c r="Q14" s="4">
        <f>'[1]MAY 21'!AH14</f>
        <v>977</v>
      </c>
      <c r="R14" s="5">
        <f>'[1]MAY 21'!AI14</f>
        <v>234.06804024916144</v>
      </c>
      <c r="S14" s="3"/>
      <c r="T14" s="4"/>
    </row>
    <row r="15" spans="1:20" x14ac:dyDescent="0.35">
      <c r="A15" s="7">
        <v>42876</v>
      </c>
      <c r="B15" s="1">
        <v>2.125</v>
      </c>
      <c r="C15" s="1">
        <v>0.16666666666666699</v>
      </c>
      <c r="D15" s="3">
        <f>'[1]MAY 21'!D15</f>
        <v>4</v>
      </c>
      <c r="E15" s="3">
        <f>'[1]MAY 21'!F15</f>
        <v>83</v>
      </c>
      <c r="F15" s="4">
        <f>'[1]MAY 21'!T15</f>
        <v>3.1869999999999998</v>
      </c>
      <c r="G15" s="4">
        <f>'[1]MAY 21'!U15</f>
        <v>7.8</v>
      </c>
      <c r="H15" s="4">
        <f>'[1]MAY 21'!V15</f>
        <v>7.8</v>
      </c>
      <c r="I15" s="3">
        <f>'[1]MAY 21'!X15</f>
        <v>0</v>
      </c>
      <c r="J15" s="3">
        <f>'[1]MAY 21'!Y15</f>
        <v>0</v>
      </c>
      <c r="K15" s="3">
        <f>'[1]MAY 21'!Z15</f>
        <v>1187</v>
      </c>
      <c r="L15" s="3">
        <f>'[1]MAY 21'!AA15</f>
        <v>1185</v>
      </c>
      <c r="M15" s="4">
        <f>'[1]MAY 21'!AB15</f>
        <v>0</v>
      </c>
      <c r="N15" s="3">
        <f>'[1]MAY 21'!AC15</f>
        <v>1185</v>
      </c>
      <c r="O15" s="4" t="str">
        <f>'[1]MAY 21'!AD15</f>
        <v>N/A</v>
      </c>
      <c r="P15" s="4" t="str">
        <f>'[1]MAY 21'!AE15</f>
        <v>N/A</v>
      </c>
      <c r="Q15" s="4">
        <f>'[1]MAY 21'!AH15</f>
        <v>960</v>
      </c>
      <c r="R15" s="5">
        <f>'[1]MAY 21'!AI15</f>
        <v>301.22372136805774</v>
      </c>
      <c r="S15" s="3"/>
      <c r="T15" s="6"/>
    </row>
    <row r="16" spans="1:20" x14ac:dyDescent="0.35">
      <c r="A16" s="7">
        <v>42876</v>
      </c>
      <c r="B16" s="1">
        <v>2.1666666666666701</v>
      </c>
      <c r="C16" s="1">
        <v>0.20833333333333301</v>
      </c>
      <c r="D16" s="3">
        <f>'[1]MAY 21'!D16</f>
        <v>4</v>
      </c>
      <c r="E16" s="3">
        <f>'[1]MAY 21'!F16</f>
        <v>83</v>
      </c>
      <c r="F16" s="4">
        <f>'[1]MAY 21'!T16</f>
        <v>4.282</v>
      </c>
      <c r="G16" s="4">
        <f>'[1]MAY 21'!U16</f>
        <v>9.5</v>
      </c>
      <c r="H16" s="4">
        <f>'[1]MAY 21'!V16</f>
        <v>9.5</v>
      </c>
      <c r="I16" s="3">
        <f>'[1]MAY 21'!X16</f>
        <v>0</v>
      </c>
      <c r="J16" s="3">
        <f>'[1]MAY 21'!Y16</f>
        <v>0</v>
      </c>
      <c r="K16" s="3">
        <f>'[1]MAY 21'!Z16</f>
        <v>1095</v>
      </c>
      <c r="L16" s="3">
        <f>'[1]MAY 21'!AA16</f>
        <v>1185</v>
      </c>
      <c r="M16" s="4">
        <f>'[1]MAY 21'!AB16</f>
        <v>0</v>
      </c>
      <c r="N16" s="3">
        <f>'[1]MAY 21'!AC16</f>
        <v>1185</v>
      </c>
      <c r="O16" s="4" t="str">
        <f>'[1]MAY 21'!AD16</f>
        <v>N/A</v>
      </c>
      <c r="P16" s="4" t="str">
        <f>'[1]MAY 21'!AE16</f>
        <v>N/A</v>
      </c>
      <c r="Q16" s="4">
        <f>'[1]MAY 21'!AH16</f>
        <v>1011</v>
      </c>
      <c r="R16" s="5">
        <f>'[1]MAY 21'!AI16</f>
        <v>236.10462400747315</v>
      </c>
      <c r="S16" s="3"/>
      <c r="T16" s="4"/>
    </row>
    <row r="17" spans="1:20" x14ac:dyDescent="0.35">
      <c r="A17" s="7">
        <v>42876</v>
      </c>
      <c r="B17" s="1">
        <v>2.2083333333333299</v>
      </c>
      <c r="C17" s="1">
        <v>0.25</v>
      </c>
      <c r="D17" s="3">
        <f>'[1]MAY 21'!D17</f>
        <v>7</v>
      </c>
      <c r="E17" s="3">
        <f>'[1]MAY 21'!F17</f>
        <v>83</v>
      </c>
      <c r="F17" s="4">
        <f>'[1]MAY 21'!T17</f>
        <v>4.9889999999999999</v>
      </c>
      <c r="G17" s="4">
        <f>'[1]MAY 21'!U17</f>
        <v>9.5</v>
      </c>
      <c r="H17" s="4">
        <f>'[1]MAY 21'!V17</f>
        <v>9.5</v>
      </c>
      <c r="I17" s="3">
        <f>'[1]MAY 21'!X17</f>
        <v>0</v>
      </c>
      <c r="J17" s="3">
        <f>'[1]MAY 21'!Y17</f>
        <v>0</v>
      </c>
      <c r="K17" s="3">
        <f>'[1]MAY 21'!Z17</f>
        <v>1064</v>
      </c>
      <c r="L17" s="3">
        <f>'[1]MAY 21'!AA17</f>
        <v>1185</v>
      </c>
      <c r="M17" s="4">
        <f>'[1]MAY 21'!AB17</f>
        <v>0</v>
      </c>
      <c r="N17" s="3">
        <f>'[1]MAY 21'!AC17</f>
        <v>1185</v>
      </c>
      <c r="O17" s="4" t="str">
        <f>'[1]MAY 21'!AD17</f>
        <v>N/A</v>
      </c>
      <c r="P17" s="4" t="str">
        <f>'[1]MAY 21'!AE17</f>
        <v>N/A</v>
      </c>
      <c r="Q17" s="4">
        <f>'[1]MAY 21'!AH17</f>
        <v>969</v>
      </c>
      <c r="R17" s="5">
        <f>'[1]MAY 21'!AI17</f>
        <v>194.22730006013231</v>
      </c>
      <c r="S17" s="3"/>
      <c r="T17" s="4"/>
    </row>
    <row r="18" spans="1:20" x14ac:dyDescent="0.35">
      <c r="A18" s="7">
        <v>42876</v>
      </c>
      <c r="B18" s="1">
        <v>2.25</v>
      </c>
      <c r="C18" s="1">
        <v>0.29166666666666702</v>
      </c>
      <c r="D18" s="3">
        <f>'[1]MAY 21'!D18</f>
        <v>8</v>
      </c>
      <c r="E18" s="3">
        <f>'[1]MAY 21'!F18</f>
        <v>83</v>
      </c>
      <c r="F18" s="4">
        <f>'[1]MAY 21'!T18</f>
        <v>5.5419999999999998</v>
      </c>
      <c r="G18" s="4">
        <f>'[1]MAY 21'!U18</f>
        <v>9.5</v>
      </c>
      <c r="H18" s="4">
        <f>'[1]MAY 21'!V18</f>
        <v>9.5</v>
      </c>
      <c r="I18" s="3">
        <f>'[1]MAY 21'!X18</f>
        <v>0</v>
      </c>
      <c r="J18" s="3">
        <f>'[1]MAY 21'!Y18</f>
        <v>0</v>
      </c>
      <c r="K18" s="3">
        <f>'[1]MAY 21'!Z18</f>
        <v>1127</v>
      </c>
      <c r="L18" s="3">
        <f>'[1]MAY 21'!AA18</f>
        <v>1185</v>
      </c>
      <c r="M18" s="4">
        <f>'[1]MAY 21'!AB18</f>
        <v>0</v>
      </c>
      <c r="N18" s="3">
        <f>'[1]MAY 21'!AC18</f>
        <v>1185</v>
      </c>
      <c r="O18" s="4" t="str">
        <f>'[1]MAY 21'!AD18</f>
        <v>N/A</v>
      </c>
      <c r="P18" s="4" t="str">
        <f>'[1]MAY 21'!AE18</f>
        <v>N/A</v>
      </c>
      <c r="Q18" s="4">
        <f>'[1]MAY 21'!AH18</f>
        <v>1019</v>
      </c>
      <c r="R18" s="5">
        <f>'[1]MAY 21'!AI18</f>
        <v>183.86863948033201</v>
      </c>
      <c r="S18" s="3"/>
      <c r="T18" s="4"/>
    </row>
    <row r="19" spans="1:20" x14ac:dyDescent="0.35">
      <c r="A19" s="7">
        <v>42876</v>
      </c>
      <c r="B19" s="1">
        <v>2.2916666666666701</v>
      </c>
      <c r="C19" s="1">
        <v>0.33333333333333298</v>
      </c>
      <c r="D19" s="3">
        <f>'[1]MAY 21'!D19</f>
        <v>7</v>
      </c>
      <c r="E19" s="3">
        <f>'[1]MAY 21'!F19</f>
        <v>83</v>
      </c>
      <c r="F19" s="4">
        <f>'[1]MAY 21'!T19</f>
        <v>5.83</v>
      </c>
      <c r="G19" s="4">
        <f>'[1]MAY 21'!U19</f>
        <v>9.5</v>
      </c>
      <c r="H19" s="4">
        <f>'[1]MAY 21'!V19</f>
        <v>9.5</v>
      </c>
      <c r="I19" s="3">
        <f>'[1]MAY 21'!X19</f>
        <v>0</v>
      </c>
      <c r="J19" s="3">
        <f>'[1]MAY 21'!Y19</f>
        <v>0</v>
      </c>
      <c r="K19" s="3">
        <f>'[1]MAY 21'!Z19</f>
        <v>1187</v>
      </c>
      <c r="L19" s="3">
        <f>'[1]MAY 21'!AA19</f>
        <v>1185</v>
      </c>
      <c r="M19" s="4">
        <f>'[1]MAY 21'!AB19</f>
        <v>0</v>
      </c>
      <c r="N19" s="3">
        <f>'[1]MAY 21'!AC19</f>
        <v>1185</v>
      </c>
      <c r="O19" s="4" t="str">
        <f>'[1]MAY 21'!AD19</f>
        <v>N/A</v>
      </c>
      <c r="P19" s="4" t="str">
        <f>'[1]MAY 21'!AE19</f>
        <v>N/A</v>
      </c>
      <c r="Q19" s="4">
        <f>'[1]MAY 21'!AH19</f>
        <v>1097</v>
      </c>
      <c r="R19" s="5">
        <f>'[1]MAY 21'!AI19</f>
        <v>188.16466552315609</v>
      </c>
      <c r="S19" s="3"/>
      <c r="T19" s="6"/>
    </row>
    <row r="20" spans="1:20" x14ac:dyDescent="0.35">
      <c r="A20" s="7">
        <v>42876</v>
      </c>
      <c r="B20" s="1">
        <v>2.3333333333333299</v>
      </c>
      <c r="C20" s="1">
        <v>0.375</v>
      </c>
      <c r="D20" s="3">
        <f>'[1]MAY 21'!D20</f>
        <v>7</v>
      </c>
      <c r="E20" s="3">
        <f>'[1]MAY 21'!F20</f>
        <v>83</v>
      </c>
      <c r="F20" s="4">
        <f>'[1]MAY 21'!T20</f>
        <v>6.0350000000000001</v>
      </c>
      <c r="G20" s="4">
        <f>'[1]MAY 21'!U20</f>
        <v>9.1999999999999993</v>
      </c>
      <c r="H20" s="4">
        <f>'[1]MAY 21'!V20</f>
        <v>9.1999999999999993</v>
      </c>
      <c r="I20" s="3">
        <f>'[1]MAY 21'!X20</f>
        <v>0</v>
      </c>
      <c r="J20" s="3">
        <f>'[1]MAY 21'!Y20</f>
        <v>1006</v>
      </c>
      <c r="K20" s="3">
        <f>'[1]MAY 21'!Z20</f>
        <v>1187</v>
      </c>
      <c r="L20" s="3">
        <f>'[1]MAY 21'!AA20</f>
        <v>1185</v>
      </c>
      <c r="M20" s="4">
        <f>'[1]MAY 21'!AB20</f>
        <v>0</v>
      </c>
      <c r="N20" s="3">
        <f>'[1]MAY 21'!AC20</f>
        <v>1185</v>
      </c>
      <c r="O20" s="4" t="str">
        <f>'[1]MAY 21'!AD20</f>
        <v>N/A</v>
      </c>
      <c r="P20" s="4" t="str">
        <f>'[1]MAY 21'!AE20</f>
        <v>N/A</v>
      </c>
      <c r="Q20" s="4">
        <f>'[1]MAY 21'!AH20</f>
        <v>1188</v>
      </c>
      <c r="R20" s="5">
        <f>'[1]MAY 21'!AI20</f>
        <v>196.85169842584921</v>
      </c>
      <c r="S20" s="3"/>
      <c r="T20" s="4"/>
    </row>
    <row r="21" spans="1:20" x14ac:dyDescent="0.35">
      <c r="A21" s="7">
        <v>42876</v>
      </c>
      <c r="B21" s="1">
        <v>2.375</v>
      </c>
      <c r="C21" s="1">
        <v>0.41666666666666669</v>
      </c>
      <c r="D21" s="3">
        <f>'[1]MAY 21'!D21</f>
        <v>6</v>
      </c>
      <c r="E21" s="3">
        <f>'[1]MAY 21'!F21</f>
        <v>83</v>
      </c>
      <c r="F21" s="4">
        <f>'[1]MAY 21'!T21</f>
        <v>6.0010000000000003</v>
      </c>
      <c r="G21" s="4">
        <f>'[1]MAY 21'!U21</f>
        <v>8.6</v>
      </c>
      <c r="H21" s="4">
        <f>'[1]MAY 21'!V21</f>
        <v>8.6</v>
      </c>
      <c r="I21" s="3">
        <f>'[1]MAY 21'!X21</f>
        <v>0</v>
      </c>
      <c r="J21" s="3">
        <f>'[1]MAY 21'!Y21</f>
        <v>1036</v>
      </c>
      <c r="K21" s="3">
        <f>'[1]MAY 21'!Z21</f>
        <v>1187</v>
      </c>
      <c r="L21" s="3">
        <f>'[1]MAY 21'!AA21</f>
        <v>1185</v>
      </c>
      <c r="M21" s="4">
        <f>'[1]MAY 21'!AB21</f>
        <v>0</v>
      </c>
      <c r="N21" s="3">
        <f>'[1]MAY 21'!AC21</f>
        <v>1185</v>
      </c>
      <c r="O21" s="4" t="str">
        <f>'[1]MAY 21'!AD21</f>
        <v>N/A</v>
      </c>
      <c r="P21" s="4" t="str">
        <f>'[1]MAY 21'!AE21</f>
        <v>N/A</v>
      </c>
      <c r="Q21" s="4">
        <f>'[1]MAY 21'!AH21</f>
        <v>1194</v>
      </c>
      <c r="R21" s="5">
        <f>'[1]MAY 21'!AI21</f>
        <v>198.96683886018997</v>
      </c>
      <c r="S21" s="3"/>
      <c r="T21" s="4"/>
    </row>
    <row r="22" spans="1:20" x14ac:dyDescent="0.35">
      <c r="A22" s="7">
        <v>42876</v>
      </c>
      <c r="B22" s="1">
        <v>2.4166666666666701</v>
      </c>
      <c r="C22" s="1">
        <v>0.45833333333333298</v>
      </c>
      <c r="D22" s="3">
        <f>'[1]MAY 21'!D22</f>
        <v>5</v>
      </c>
      <c r="E22" s="3">
        <f>'[1]MAY 21'!F22</f>
        <v>83</v>
      </c>
      <c r="F22" s="4">
        <f>'[1]MAY 21'!T22</f>
        <v>5.3410000000000002</v>
      </c>
      <c r="G22" s="4">
        <f>'[1]MAY 21'!U22</f>
        <v>8</v>
      </c>
      <c r="H22" s="4">
        <f>'[1]MAY 21'!V22</f>
        <v>8</v>
      </c>
      <c r="I22" s="3">
        <f>'[1]MAY 21'!X22</f>
        <v>0</v>
      </c>
      <c r="J22" s="3">
        <f>'[1]MAY 21'!Y22</f>
        <v>1056</v>
      </c>
      <c r="K22" s="3">
        <f>'[1]MAY 21'!Z22</f>
        <v>1187</v>
      </c>
      <c r="L22" s="3">
        <f>'[1]MAY 21'!AA22</f>
        <v>1185</v>
      </c>
      <c r="M22" s="4">
        <f>'[1]MAY 21'!AB22</f>
        <v>0</v>
      </c>
      <c r="N22" s="3">
        <f>'[1]MAY 21'!AC22</f>
        <v>1185</v>
      </c>
      <c r="O22" s="4" t="str">
        <f>'[1]MAY 21'!AD22</f>
        <v>N/A</v>
      </c>
      <c r="P22" s="4" t="str">
        <f>'[1]MAY 21'!AE22</f>
        <v>N/A</v>
      </c>
      <c r="Q22" s="4">
        <f>'[1]MAY 21'!AH22</f>
        <v>1200</v>
      </c>
      <c r="R22" s="5">
        <f>'[1]MAY 21'!AI22</f>
        <v>224.67702677401235</v>
      </c>
      <c r="S22" s="3"/>
      <c r="T22" s="4"/>
    </row>
    <row r="23" spans="1:20" x14ac:dyDescent="0.35">
      <c r="A23" s="7">
        <v>42876</v>
      </c>
      <c r="B23" s="1">
        <v>2.4583333333333299</v>
      </c>
      <c r="C23" s="1">
        <v>0.5</v>
      </c>
      <c r="D23" s="3">
        <f>'[1]MAY 21'!D23</f>
        <v>5</v>
      </c>
      <c r="E23" s="3">
        <f>'[1]MAY 21'!F23</f>
        <v>83</v>
      </c>
      <c r="F23" s="4">
        <f>'[1]MAY 21'!T23</f>
        <v>5.891</v>
      </c>
      <c r="G23" s="4">
        <f>'[1]MAY 21'!U23</f>
        <v>7.3</v>
      </c>
      <c r="H23" s="4">
        <f>'[1]MAY 21'!V23</f>
        <v>6.4</v>
      </c>
      <c r="I23" s="3">
        <f>'[1]MAY 21'!X23</f>
        <v>0</v>
      </c>
      <c r="J23" s="3">
        <f>'[1]MAY 21'!Y23</f>
        <v>1056</v>
      </c>
      <c r="K23" s="3">
        <f>'[1]MAY 21'!Z23</f>
        <v>1187</v>
      </c>
      <c r="L23" s="3">
        <f>'[1]MAY 21'!AA23</f>
        <v>1185</v>
      </c>
      <c r="M23" s="4">
        <f>'[1]MAY 21'!AB23</f>
        <v>0</v>
      </c>
      <c r="N23" s="3">
        <f>'[1]MAY 21'!AC23</f>
        <v>1185</v>
      </c>
      <c r="O23" s="4" t="str">
        <f>'[1]MAY 21'!AD23</f>
        <v>N/A</v>
      </c>
      <c r="P23" s="4" t="str">
        <f>'[1]MAY 21'!AE23</f>
        <v>N/A</v>
      </c>
      <c r="Q23" s="4">
        <f>'[1]MAY 21'!AH23</f>
        <v>1195</v>
      </c>
      <c r="R23" s="5">
        <f>'[1]MAY 21'!AI23</f>
        <v>202.85180784247157</v>
      </c>
      <c r="S23" s="3"/>
      <c r="T23" s="6"/>
    </row>
    <row r="24" spans="1:20" x14ac:dyDescent="0.35">
      <c r="A24" s="7">
        <v>42876</v>
      </c>
      <c r="B24" s="1">
        <v>2.5</v>
      </c>
      <c r="C24" s="1">
        <v>0.54166666666666696</v>
      </c>
      <c r="D24" s="3">
        <f>'[1]MAY 21'!D24</f>
        <v>4</v>
      </c>
      <c r="E24" s="3">
        <f>'[1]MAY 21'!F24</f>
        <v>81</v>
      </c>
      <c r="F24" s="4">
        <f>'[1]MAY 21'!T24</f>
        <v>6.3239999999999998</v>
      </c>
      <c r="G24" s="4">
        <f>'[1]MAY 21'!U24</f>
        <v>6.6</v>
      </c>
      <c r="H24" s="4">
        <f>'[1]MAY 21'!V24</f>
        <v>6.6</v>
      </c>
      <c r="I24" s="3">
        <f>'[1]MAY 21'!X24</f>
        <v>0</v>
      </c>
      <c r="J24" s="3">
        <f>'[1]MAY 21'!Y24</f>
        <v>1056</v>
      </c>
      <c r="K24" s="3">
        <f>'[1]MAY 21'!Z24</f>
        <v>1187</v>
      </c>
      <c r="L24" s="3">
        <f>'[1]MAY 21'!AA24</f>
        <v>1185</v>
      </c>
      <c r="M24" s="4">
        <f>'[1]MAY 21'!AB24</f>
        <v>0</v>
      </c>
      <c r="N24" s="3">
        <f>'[1]MAY 21'!AC24</f>
        <v>1185</v>
      </c>
      <c r="O24" s="4" t="str">
        <f>'[1]MAY 21'!AD24</f>
        <v>N/A</v>
      </c>
      <c r="P24" s="4" t="str">
        <f>'[1]MAY 21'!AE24</f>
        <v>N/A</v>
      </c>
      <c r="Q24" s="4">
        <f>'[1]MAY 21'!AH24</f>
        <v>1207</v>
      </c>
      <c r="R24" s="5">
        <f>'[1]MAY 21'!AI24</f>
        <v>190.86021505376345</v>
      </c>
      <c r="S24" s="3"/>
      <c r="T24" s="4"/>
    </row>
    <row r="25" spans="1:20" x14ac:dyDescent="0.35">
      <c r="A25" s="7">
        <v>42876</v>
      </c>
      <c r="B25" s="1">
        <v>2.5416666666666701</v>
      </c>
      <c r="C25" s="1">
        <v>0.58333333333333404</v>
      </c>
      <c r="D25" s="3">
        <f>'[1]MAY 21'!D25</f>
        <v>4</v>
      </c>
      <c r="E25" s="3">
        <f>'[1]MAY 21'!F25</f>
        <v>81</v>
      </c>
      <c r="F25" s="4">
        <f>'[1]MAY 21'!T25</f>
        <v>6.5819999999999999</v>
      </c>
      <c r="G25" s="4">
        <f>'[1]MAY 21'!U25</f>
        <v>6</v>
      </c>
      <c r="H25" s="4">
        <f>'[1]MAY 21'!V25</f>
        <v>6</v>
      </c>
      <c r="I25" s="3">
        <f>'[1]MAY 21'!X25</f>
        <v>0</v>
      </c>
      <c r="J25" s="3">
        <f>'[1]MAY 21'!Y25</f>
        <v>1057</v>
      </c>
      <c r="K25" s="3">
        <f>'[1]MAY 21'!Z25</f>
        <v>1187</v>
      </c>
      <c r="L25" s="3">
        <f>'[1]MAY 21'!AA25</f>
        <v>1185</v>
      </c>
      <c r="M25" s="4">
        <f>'[1]MAY 21'!AB25</f>
        <v>0</v>
      </c>
      <c r="N25" s="3">
        <f>'[1]MAY 21'!AC25</f>
        <v>1185</v>
      </c>
      <c r="O25" s="4" t="str">
        <f>'[1]MAY 21'!AD25</f>
        <v>N/A</v>
      </c>
      <c r="P25" s="4" t="str">
        <f>'[1]MAY 21'!AE25</f>
        <v>N/A</v>
      </c>
      <c r="Q25" s="4">
        <f>'[1]MAY 21'!AH25</f>
        <v>1198</v>
      </c>
      <c r="R25" s="5">
        <f>'[1]MAY 21'!AI25</f>
        <v>182.01154664235796</v>
      </c>
      <c r="S25" s="3"/>
      <c r="T25" s="4"/>
    </row>
    <row r="26" spans="1:20" x14ac:dyDescent="0.35">
      <c r="A26" s="7">
        <v>42876</v>
      </c>
      <c r="B26" s="1">
        <v>2.5833333333333299</v>
      </c>
      <c r="C26" s="1">
        <v>0.625</v>
      </c>
      <c r="D26" s="3">
        <f>'[1]MAY 21'!D26</f>
        <v>4</v>
      </c>
      <c r="E26" s="3">
        <f>'[1]MAY 21'!F26</f>
        <v>81</v>
      </c>
      <c r="F26" s="4">
        <f>'[1]MAY 21'!T26</f>
        <v>6.66</v>
      </c>
      <c r="G26" s="4">
        <f>'[1]MAY 21'!U26</f>
        <v>5.4</v>
      </c>
      <c r="H26" s="4">
        <f>'[1]MAY 21'!V26</f>
        <v>5.4</v>
      </c>
      <c r="I26" s="3">
        <f>'[1]MAY 21'!X26</f>
        <v>0</v>
      </c>
      <c r="J26" s="3">
        <f>'[1]MAY 21'!Y26</f>
        <v>1057</v>
      </c>
      <c r="K26" s="3">
        <f>'[1]MAY 21'!Z26</f>
        <v>1187</v>
      </c>
      <c r="L26" s="3">
        <f>'[1]MAY 21'!AA26</f>
        <v>1185</v>
      </c>
      <c r="M26" s="4">
        <f>'[1]MAY 21'!AB26</f>
        <v>0</v>
      </c>
      <c r="N26" s="3">
        <f>'[1]MAY 21'!AC26</f>
        <v>1185</v>
      </c>
      <c r="O26" s="4" t="str">
        <f>'[1]MAY 21'!AD26</f>
        <v>N/A</v>
      </c>
      <c r="P26" s="4" t="str">
        <f>'[1]MAY 21'!AE26</f>
        <v>N/A</v>
      </c>
      <c r="Q26" s="4">
        <f>'[1]MAY 21'!AH26</f>
        <v>1170</v>
      </c>
      <c r="R26" s="5">
        <f>'[1]MAY 21'!AI26</f>
        <v>175.67567567567568</v>
      </c>
      <c r="S26" s="3"/>
      <c r="T26" s="4"/>
    </row>
    <row r="27" spans="1:20" x14ac:dyDescent="0.35">
      <c r="A27" s="7">
        <v>42876</v>
      </c>
      <c r="B27" s="1">
        <v>2.625</v>
      </c>
      <c r="C27" s="1">
        <v>0.66666666666666696</v>
      </c>
      <c r="D27" s="3">
        <f>'[1]MAY 21'!D27</f>
        <v>4</v>
      </c>
      <c r="E27" s="3">
        <f>'[1]MAY 21'!F27</f>
        <v>81</v>
      </c>
      <c r="F27" s="4">
        <f>'[1]MAY 21'!T27</f>
        <v>6.6660000000000004</v>
      </c>
      <c r="G27" s="4">
        <f>'[1]MAY 21'!U27</f>
        <v>4.9000000000000004</v>
      </c>
      <c r="H27" s="4">
        <f>'[1]MAY 21'!V27</f>
        <v>4.9000000000000004</v>
      </c>
      <c r="I27" s="3">
        <f>'[1]MAY 21'!X27</f>
        <v>0</v>
      </c>
      <c r="J27" s="3">
        <f>'[1]MAY 21'!Y27</f>
        <v>1057</v>
      </c>
      <c r="K27" s="3">
        <f>'[1]MAY 21'!Z27</f>
        <v>1186</v>
      </c>
      <c r="L27" s="3">
        <f>'[1]MAY 21'!AA27</f>
        <v>1185</v>
      </c>
      <c r="M27" s="4">
        <f>'[1]MAY 21'!AB27</f>
        <v>0</v>
      </c>
      <c r="N27" s="3">
        <f>'[1]MAY 21'!AC27</f>
        <v>1185</v>
      </c>
      <c r="O27" s="4" t="str">
        <f>'[1]MAY 21'!AD27</f>
        <v>N/A</v>
      </c>
      <c r="P27" s="4" t="str">
        <f>'[1]MAY 21'!AE27</f>
        <v>N/A</v>
      </c>
      <c r="Q27" s="4">
        <f>'[1]MAY 21'!AH27</f>
        <v>1171</v>
      </c>
      <c r="R27" s="5">
        <f>'[1]MAY 21'!AI27</f>
        <v>175.66756675667565</v>
      </c>
      <c r="S27" s="3"/>
      <c r="T27" s="6"/>
    </row>
    <row r="28" spans="1:20" x14ac:dyDescent="0.35">
      <c r="A28" s="7">
        <v>42876</v>
      </c>
      <c r="B28" s="1">
        <v>2.6666666666666701</v>
      </c>
      <c r="C28" s="1">
        <v>0.70833333333333404</v>
      </c>
      <c r="D28" s="3">
        <f>'[1]MAY 21'!D28</f>
        <v>4</v>
      </c>
      <c r="E28" s="3">
        <f>'[1]MAY 21'!F28</f>
        <v>81</v>
      </c>
      <c r="F28" s="4">
        <f>'[1]MAY 21'!T28</f>
        <v>6.7560000000000002</v>
      </c>
      <c r="G28" s="4">
        <f>'[1]MAY 21'!U28</f>
        <v>4.5</v>
      </c>
      <c r="H28" s="4">
        <f>'[1]MAY 21'!V28</f>
        <v>4.5</v>
      </c>
      <c r="I28" s="3">
        <f>'[1]MAY 21'!X28</f>
        <v>0</v>
      </c>
      <c r="J28" s="3">
        <f>'[1]MAY 21'!Y28</f>
        <v>1056</v>
      </c>
      <c r="K28" s="3">
        <f>'[1]MAY 21'!Z28</f>
        <v>1187</v>
      </c>
      <c r="L28" s="3">
        <f>'[1]MAY 21'!AA28</f>
        <v>1185</v>
      </c>
      <c r="M28" s="4">
        <f>'[1]MAY 21'!AB28</f>
        <v>0</v>
      </c>
      <c r="N28" s="3">
        <f>'[1]MAY 21'!AC28</f>
        <v>1185</v>
      </c>
      <c r="O28" s="4" t="str">
        <f>'[1]MAY 21'!AD28</f>
        <v>N/A</v>
      </c>
      <c r="P28" s="4" t="str">
        <f>'[1]MAY 21'!AE28</f>
        <v>N/A</v>
      </c>
      <c r="Q28" s="4">
        <f>'[1]MAY 21'!AH28</f>
        <v>1173</v>
      </c>
      <c r="R28" s="5">
        <f>'[1]MAY 21'!AI28</f>
        <v>173.62344582593249</v>
      </c>
      <c r="S28" s="3"/>
      <c r="T28" s="4"/>
    </row>
    <row r="29" spans="1:20" x14ac:dyDescent="0.35">
      <c r="A29" s="7">
        <v>42876</v>
      </c>
      <c r="B29" s="1">
        <v>2.7083333333333299</v>
      </c>
      <c r="C29" s="1">
        <v>0.750000000000002</v>
      </c>
      <c r="D29" s="3">
        <f>'[1]MAY 21'!D29</f>
        <v>4</v>
      </c>
      <c r="E29" s="3">
        <f>'[1]MAY 21'!F29</f>
        <v>78</v>
      </c>
      <c r="F29" s="4">
        <f>'[1]MAY 21'!T29</f>
        <v>6.74</v>
      </c>
      <c r="G29" s="4">
        <f>'[1]MAY 21'!U29</f>
        <v>3.9</v>
      </c>
      <c r="H29" s="4">
        <f>'[1]MAY 21'!V29</f>
        <v>3.9</v>
      </c>
      <c r="I29" s="3">
        <f>'[1]MAY 21'!X29</f>
        <v>0</v>
      </c>
      <c r="J29" s="3">
        <f>'[1]MAY 21'!Y29</f>
        <v>1057</v>
      </c>
      <c r="K29" s="3">
        <f>'[1]MAY 21'!Z29</f>
        <v>1187</v>
      </c>
      <c r="L29" s="3">
        <f>'[1]MAY 21'!AA29</f>
        <v>1185</v>
      </c>
      <c r="M29" s="4">
        <f>'[1]MAY 21'!AB29</f>
        <v>0</v>
      </c>
      <c r="N29" s="3">
        <f>'[1]MAY 21'!AC29</f>
        <v>1185</v>
      </c>
      <c r="O29" s="4" t="str">
        <f>'[1]MAY 21'!AD29</f>
        <v>N/A</v>
      </c>
      <c r="P29" s="4" t="str">
        <f>'[1]MAY 21'!AE29</f>
        <v>N/A</v>
      </c>
      <c r="Q29" s="4">
        <f>'[1]MAY 21'!AH29</f>
        <v>1160</v>
      </c>
      <c r="R29" s="5">
        <f>'[1]MAY 21'!AI29</f>
        <v>172.10682492581603</v>
      </c>
      <c r="S29" s="3"/>
      <c r="T29" s="4"/>
    </row>
    <row r="30" spans="1:20" x14ac:dyDescent="0.35">
      <c r="A30" s="7">
        <v>42876</v>
      </c>
      <c r="B30" s="1">
        <v>2.75</v>
      </c>
      <c r="C30" s="1">
        <v>0.79166666666666896</v>
      </c>
      <c r="D30" s="3">
        <f>'[1]MAY 21'!D30</f>
        <v>4</v>
      </c>
      <c r="E30" s="3">
        <f>'[1]MAY 21'!F30</f>
        <v>78</v>
      </c>
      <c r="F30" s="4">
        <f>'[1]MAY 21'!T30</f>
        <v>6.8040000000000003</v>
      </c>
      <c r="G30" s="4">
        <f>'[1]MAY 21'!U30</f>
        <v>3.4</v>
      </c>
      <c r="H30" s="4">
        <f>'[1]MAY 21'!V30</f>
        <v>3.4</v>
      </c>
      <c r="I30" s="3">
        <f>'[1]MAY 21'!X30</f>
        <v>0</v>
      </c>
      <c r="J30" s="3">
        <f>'[1]MAY 21'!Y30</f>
        <v>1045</v>
      </c>
      <c r="K30" s="3">
        <f>'[1]MAY 21'!Z30</f>
        <v>1186</v>
      </c>
      <c r="L30" s="3">
        <f>'[1]MAY 21'!AA30</f>
        <v>1185</v>
      </c>
      <c r="M30" s="4">
        <f>'[1]MAY 21'!AB30</f>
        <v>0</v>
      </c>
      <c r="N30" s="3">
        <f>'[1]MAY 21'!AC30</f>
        <v>1185</v>
      </c>
      <c r="O30" s="4" t="str">
        <f>'[1]MAY 21'!AD30</f>
        <v>N/A</v>
      </c>
      <c r="P30" s="4" t="str">
        <f>'[1]MAY 21'!AE30</f>
        <v>N/A</v>
      </c>
      <c r="Q30" s="4">
        <f>'[1]MAY 21'!AH30</f>
        <v>1194</v>
      </c>
      <c r="R30" s="5">
        <f>'[1]MAY 21'!AI30</f>
        <v>175.48500881834215</v>
      </c>
      <c r="S30" s="3"/>
      <c r="T30" s="4"/>
    </row>
    <row r="31" spans="1:20" x14ac:dyDescent="0.35">
      <c r="A31" s="7">
        <v>42876</v>
      </c>
      <c r="B31" s="1">
        <v>2.7916666666666701</v>
      </c>
      <c r="C31" s="1">
        <v>0.83333333333333703</v>
      </c>
      <c r="D31" s="3">
        <f>'[1]MAY 21'!D31</f>
        <v>4</v>
      </c>
      <c r="E31" s="3">
        <f>'[1]MAY 21'!F31</f>
        <v>76</v>
      </c>
      <c r="F31" s="4">
        <f>'[1]MAY 21'!T31</f>
        <v>6.89</v>
      </c>
      <c r="G31" s="4">
        <f>'[1]MAY 21'!U31</f>
        <v>3.1</v>
      </c>
      <c r="H31" s="4">
        <f>'[1]MAY 21'!V31</f>
        <v>3.1</v>
      </c>
      <c r="I31" s="3">
        <f>'[1]MAY 21'!X31</f>
        <v>0</v>
      </c>
      <c r="J31" s="3">
        <f>'[1]MAY 21'!Y31</f>
        <v>1035</v>
      </c>
      <c r="K31" s="3">
        <f>'[1]MAY 21'!Z31</f>
        <v>1186</v>
      </c>
      <c r="L31" s="3">
        <f>'[1]MAY 21'!AA31</f>
        <v>1185</v>
      </c>
      <c r="M31" s="4">
        <f>'[1]MAY 21'!AB31</f>
        <v>0</v>
      </c>
      <c r="N31" s="3">
        <f>'[1]MAY 21'!AC31</f>
        <v>1185</v>
      </c>
      <c r="O31" s="4" t="str">
        <f>'[1]MAY 21'!AD31</f>
        <v>N/A</v>
      </c>
      <c r="P31" s="4" t="str">
        <f>'[1]MAY 21'!AE31</f>
        <v>N/A</v>
      </c>
      <c r="Q31" s="4">
        <f>'[1]MAY 21'!AH31</f>
        <v>1210</v>
      </c>
      <c r="R31" s="5">
        <f>'[1]MAY 21'!AI31</f>
        <v>175.6168359941945</v>
      </c>
      <c r="S31" s="3"/>
      <c r="T31" s="6"/>
    </row>
    <row r="32" spans="1:20" x14ac:dyDescent="0.35">
      <c r="A32" s="7">
        <v>42876</v>
      </c>
      <c r="B32" s="1">
        <v>2.8333333333333299</v>
      </c>
      <c r="C32" s="1">
        <v>0.875000000000004</v>
      </c>
      <c r="D32" s="3">
        <f>'[1]MAY 21'!D32</f>
        <v>4</v>
      </c>
      <c r="E32" s="3">
        <f>'[1]MAY 21'!F32</f>
        <v>83</v>
      </c>
      <c r="F32" s="4">
        <f>'[1]MAY 21'!T32</f>
        <v>6.0839999999999996</v>
      </c>
      <c r="G32" s="4">
        <f>'[1]MAY 21'!U32</f>
        <v>2.6</v>
      </c>
      <c r="H32" s="4">
        <f>'[1]MAY 21'!V32</f>
        <v>2.6</v>
      </c>
      <c r="I32" s="3">
        <f>'[1]MAY 21'!X32</f>
        <v>0</v>
      </c>
      <c r="J32" s="3">
        <f>'[1]MAY 21'!Y32</f>
        <v>1075</v>
      </c>
      <c r="K32" s="3">
        <f>'[1]MAY 21'!Z32</f>
        <v>1187</v>
      </c>
      <c r="L32" s="3">
        <f>'[1]MAY 21'!AA32</f>
        <v>1185</v>
      </c>
      <c r="M32" s="4">
        <f>'[1]MAY 21'!AB32</f>
        <v>0</v>
      </c>
      <c r="N32" s="3">
        <f>'[1]MAY 21'!AC32</f>
        <v>1185</v>
      </c>
      <c r="O32" s="4" t="str">
        <f>'[1]MAY 21'!AD32</f>
        <v>N/A</v>
      </c>
      <c r="P32" s="4" t="str">
        <f>'[1]MAY 21'!AE32</f>
        <v>N/A</v>
      </c>
      <c r="Q32" s="4">
        <f>'[1]MAY 21'!AH32</f>
        <v>1160</v>
      </c>
      <c r="R32" s="5">
        <f>'[1]MAY 21'!AI32</f>
        <v>190.66403681788299</v>
      </c>
      <c r="S32" s="3"/>
      <c r="T32" s="4"/>
    </row>
    <row r="33" spans="1:20" x14ac:dyDescent="0.35">
      <c r="A33" s="7">
        <v>42876</v>
      </c>
      <c r="B33" s="1">
        <v>2.875</v>
      </c>
      <c r="C33" s="1">
        <v>0.91666666666667096</v>
      </c>
      <c r="D33" s="3">
        <f>'[1]MAY 21'!D33</f>
        <v>5</v>
      </c>
      <c r="E33" s="3">
        <f>'[1]MAY 21'!F33</f>
        <v>83</v>
      </c>
      <c r="F33" s="4">
        <f>'[1]MAY 21'!T33</f>
        <v>5.9690000000000003</v>
      </c>
      <c r="G33" s="4">
        <f>'[1]MAY 21'!U33</f>
        <v>2.2999999999999998</v>
      </c>
      <c r="H33" s="4">
        <f>'[1]MAY 21'!V33</f>
        <v>2.2999999999999998</v>
      </c>
      <c r="I33" s="3">
        <f>'[1]MAY 21'!X33</f>
        <v>0</v>
      </c>
      <c r="J33" s="3">
        <f>'[1]MAY 21'!Y33</f>
        <v>1045</v>
      </c>
      <c r="K33" s="3">
        <f>'[1]MAY 21'!Z33</f>
        <v>1187</v>
      </c>
      <c r="L33" s="3">
        <f>'[1]MAY 21'!AA33</f>
        <v>1185</v>
      </c>
      <c r="M33" s="4">
        <f>'[1]MAY 21'!AB33</f>
        <v>0</v>
      </c>
      <c r="N33" s="3">
        <f>'[1]MAY 21'!AC33</f>
        <v>1185</v>
      </c>
      <c r="O33" s="4" t="str">
        <f>'[1]MAY 21'!AD33</f>
        <v>N/A</v>
      </c>
      <c r="P33" s="4" t="str">
        <f>'[1]MAY 21'!AE33</f>
        <v>N/A</v>
      </c>
      <c r="Q33" s="4">
        <f>'[1]MAY 21'!AH33</f>
        <v>1231</v>
      </c>
      <c r="R33" s="5">
        <f>'[1]MAY 21'!AI33</f>
        <v>206.23219969844195</v>
      </c>
      <c r="S33" s="3"/>
      <c r="T33" s="4"/>
    </row>
    <row r="34" spans="1:20" x14ac:dyDescent="0.35">
      <c r="A34" s="7">
        <v>42876</v>
      </c>
      <c r="B34" s="1">
        <v>2.9166666666666701</v>
      </c>
      <c r="C34" s="1">
        <v>0.95833333333333803</v>
      </c>
      <c r="D34" s="3">
        <f>'[1]MAY 21'!D34</f>
        <v>4</v>
      </c>
      <c r="E34" s="3">
        <f>'[1]MAY 21'!F34</f>
        <v>83</v>
      </c>
      <c r="F34" s="4">
        <f>'[1]MAY 21'!T34</f>
        <v>5.016</v>
      </c>
      <c r="G34" s="4">
        <f>'[1]MAY 21'!U34</f>
        <v>2.5</v>
      </c>
      <c r="H34" s="4">
        <f>'[1]MAY 21'!V34</f>
        <v>2.5</v>
      </c>
      <c r="I34" s="3">
        <f>'[1]MAY 21'!X34</f>
        <v>0</v>
      </c>
      <c r="J34" s="3">
        <f>'[1]MAY 21'!Y34</f>
        <v>0</v>
      </c>
      <c r="K34" s="3">
        <f>'[1]MAY 21'!Z34</f>
        <v>1126</v>
      </c>
      <c r="L34" s="3">
        <f>'[1]MAY 21'!AA34</f>
        <v>1185</v>
      </c>
      <c r="M34" s="4">
        <f>'[1]MAY 21'!AB34</f>
        <v>0</v>
      </c>
      <c r="N34" s="3">
        <f>'[1]MAY 21'!AC34</f>
        <v>1185</v>
      </c>
      <c r="O34" s="4" t="str">
        <f>'[1]MAY 21'!AD34</f>
        <v>N/A</v>
      </c>
      <c r="P34" s="4" t="str">
        <f>'[1]MAY 21'!AE34</f>
        <v>N/A</v>
      </c>
      <c r="Q34" s="4">
        <f>'[1]MAY 21'!AH34</f>
        <v>1019</v>
      </c>
      <c r="R34" s="5">
        <f>'[1]MAY 21'!AI34</f>
        <v>203.14992025518342</v>
      </c>
      <c r="S34" s="3"/>
      <c r="T34" s="4"/>
    </row>
    <row r="35" spans="1:20" x14ac:dyDescent="0.35">
      <c r="A35" s="7">
        <v>42876</v>
      </c>
      <c r="B35" s="1">
        <v>2.9583333333333299</v>
      </c>
      <c r="C35" s="1">
        <v>1</v>
      </c>
      <c r="D35" s="3">
        <f>'[1]MAY 21'!D35</f>
        <v>4</v>
      </c>
      <c r="E35" s="3">
        <f>'[1]MAY 21'!F35</f>
        <v>83</v>
      </c>
      <c r="F35" s="4">
        <f>'[1]MAY 21'!T35</f>
        <v>4.6870000000000003</v>
      </c>
      <c r="G35" s="4">
        <f>'[1]MAY 21'!U35</f>
        <v>3.3</v>
      </c>
      <c r="H35" s="4">
        <f>'[1]MAY 21'!V35</f>
        <v>3.3</v>
      </c>
      <c r="I35" s="3">
        <f>'[1]MAY 21'!X35</f>
        <v>0</v>
      </c>
      <c r="J35" s="3">
        <f>'[1]MAY 21'!Y35</f>
        <v>0</v>
      </c>
      <c r="K35" s="3">
        <f>'[1]MAY 21'!Z35</f>
        <v>1045</v>
      </c>
      <c r="L35" s="3">
        <f>'[1]MAY 21'!AA35</f>
        <v>1185</v>
      </c>
      <c r="M35" s="4">
        <f>'[1]MAY 21'!AB35</f>
        <v>0</v>
      </c>
      <c r="N35" s="3">
        <f>'[1]MAY 21'!AC35</f>
        <v>1185</v>
      </c>
      <c r="O35" s="4" t="str">
        <f>'[1]MAY 21'!AD35</f>
        <v>N/A</v>
      </c>
      <c r="P35" s="4" t="str">
        <f>'[1]MAY 21'!AE35</f>
        <v>N/A</v>
      </c>
      <c r="Q35" s="4">
        <f>'[1]MAY 21'!AH35</f>
        <v>974</v>
      </c>
      <c r="R35" s="5">
        <f>'[1]MAY 21'!AI35</f>
        <v>207.80883294218049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22'!B8:C8</f>
        <v>42877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42877</v>
      </c>
      <c r="B12" s="1">
        <v>2</v>
      </c>
      <c r="C12" s="1">
        <v>4.1666666666666664E-2</v>
      </c>
      <c r="D12" s="3">
        <f>'[1]MAY 22'!D12</f>
        <v>5</v>
      </c>
      <c r="E12" s="3">
        <f>'[1]MAY 22'!F12</f>
        <v>83</v>
      </c>
      <c r="F12" s="4">
        <f>'[1]MAY 22'!T12</f>
        <v>4.5919999999999996</v>
      </c>
      <c r="G12" s="4">
        <f>'[1]MAY 22'!U12</f>
        <v>4.0999999999999996</v>
      </c>
      <c r="H12" s="4">
        <f>'[1]MAY 22'!V12</f>
        <v>4.0999999999999996</v>
      </c>
      <c r="I12" s="3">
        <f>'[1]MAY 22'!X12</f>
        <v>0</v>
      </c>
      <c r="J12" s="3">
        <f>'[1]MAY 22'!Y12</f>
        <v>0</v>
      </c>
      <c r="K12" s="3">
        <f>'[1]MAY 22'!Z12</f>
        <v>1056</v>
      </c>
      <c r="L12" s="3">
        <f>'[1]MAY 22'!AA12</f>
        <v>1185</v>
      </c>
      <c r="M12" s="4">
        <f>'[1]MAY 22'!AB12</f>
        <v>0</v>
      </c>
      <c r="N12" s="3">
        <f>'[1]MAY 22'!AC12</f>
        <v>1185</v>
      </c>
      <c r="O12" s="4" t="str">
        <f>'[1]MAY 22'!AD12</f>
        <v>N/A</v>
      </c>
      <c r="P12" s="4" t="str">
        <f>'[1]MAY 22'!AE12</f>
        <v>N/A</v>
      </c>
      <c r="Q12" s="4">
        <f>'[1]MAY 22'!AH12</f>
        <v>963</v>
      </c>
      <c r="R12" s="5">
        <f>'[1]MAY 22'!AI12</f>
        <v>209.712543554007</v>
      </c>
    </row>
    <row r="13" spans="1:20" x14ac:dyDescent="0.35">
      <c r="A13" s="7">
        <v>42877</v>
      </c>
      <c r="B13" s="1">
        <v>2.0416666666666701</v>
      </c>
      <c r="C13" s="1">
        <v>8.3333333333333329E-2</v>
      </c>
      <c r="D13" s="3">
        <f>'[1]MAY 22'!D13</f>
        <v>5</v>
      </c>
      <c r="E13" s="3">
        <f>'[1]MAY 22'!F13</f>
        <v>83</v>
      </c>
      <c r="F13" s="4">
        <f>'[1]MAY 22'!T13</f>
        <v>4.532</v>
      </c>
      <c r="G13" s="4">
        <f>'[1]MAY 22'!U13</f>
        <v>4.9000000000000004</v>
      </c>
      <c r="H13" s="4">
        <f>'[1]MAY 22'!V13</f>
        <v>4.9000000000000004</v>
      </c>
      <c r="I13" s="3">
        <f>'[1]MAY 22'!X13</f>
        <v>0</v>
      </c>
      <c r="J13" s="3">
        <f>'[1]MAY 22'!Y13</f>
        <v>0</v>
      </c>
      <c r="K13" s="3">
        <f>'[1]MAY 22'!Z13</f>
        <v>1065</v>
      </c>
      <c r="L13" s="3">
        <f>'[1]MAY 22'!AA13</f>
        <v>1185</v>
      </c>
      <c r="M13" s="4">
        <f>'[1]MAY 22'!AB13</f>
        <v>0</v>
      </c>
      <c r="N13" s="3">
        <f>'[1]MAY 22'!AC13</f>
        <v>1185</v>
      </c>
      <c r="O13" s="4" t="str">
        <f>'[1]MAY 22'!AD13</f>
        <v>N/A</v>
      </c>
      <c r="P13" s="4" t="str">
        <f>'[1]MAY 22'!AE13</f>
        <v>N/A</v>
      </c>
      <c r="Q13" s="4">
        <f>'[1]MAY 22'!AH13</f>
        <v>965</v>
      </c>
      <c r="R13" s="5">
        <f>'[1]MAY 22'!AI13</f>
        <v>212.93027360988526</v>
      </c>
    </row>
    <row r="14" spans="1:20" x14ac:dyDescent="0.35">
      <c r="A14" s="7">
        <v>42877</v>
      </c>
      <c r="B14" s="1">
        <v>2.0833333333333299</v>
      </c>
      <c r="C14" s="1">
        <v>0.125</v>
      </c>
      <c r="D14" s="3">
        <f>'[1]MAY 22'!D14</f>
        <v>6</v>
      </c>
      <c r="E14" s="3">
        <f>'[1]MAY 22'!F14</f>
        <v>83</v>
      </c>
      <c r="F14" s="4">
        <f>'[1]MAY 22'!T14</f>
        <v>4.3819999999999997</v>
      </c>
      <c r="G14" s="4">
        <f>'[1]MAY 22'!U14</f>
        <v>5.7</v>
      </c>
      <c r="H14" s="4">
        <f>'[1]MAY 22'!V14</f>
        <v>5.7</v>
      </c>
      <c r="I14" s="3">
        <f>'[1]MAY 22'!X14</f>
        <v>0</v>
      </c>
      <c r="J14" s="3">
        <f>'[1]MAY 22'!Y14</f>
        <v>0</v>
      </c>
      <c r="K14" s="3">
        <f>'[1]MAY 22'!Z14</f>
        <v>1054</v>
      </c>
      <c r="L14" s="3">
        <f>'[1]MAY 22'!AA14</f>
        <v>1185</v>
      </c>
      <c r="M14" s="4">
        <f>'[1]MAY 22'!AB14</f>
        <v>0</v>
      </c>
      <c r="N14" s="3">
        <f>'[1]MAY 22'!AC14</f>
        <v>1185</v>
      </c>
      <c r="O14" s="4" t="str">
        <f>'[1]MAY 22'!AD14</f>
        <v>N/A</v>
      </c>
      <c r="P14" s="4" t="str">
        <f>'[1]MAY 22'!AE14</f>
        <v>N/A</v>
      </c>
      <c r="Q14" s="4">
        <f>'[1]MAY 22'!AH14</f>
        <v>961</v>
      </c>
      <c r="R14" s="5">
        <f>'[1]MAY 22'!AI14</f>
        <v>219.30625285257875</v>
      </c>
      <c r="S14" s="3"/>
      <c r="T14" s="4"/>
    </row>
    <row r="15" spans="1:20" x14ac:dyDescent="0.35">
      <c r="A15" s="7">
        <v>42877</v>
      </c>
      <c r="B15" s="1">
        <v>2.125</v>
      </c>
      <c r="C15" s="1">
        <v>0.16666666666666699</v>
      </c>
      <c r="D15" s="3">
        <f>'[1]MAY 22'!D15</f>
        <v>4</v>
      </c>
      <c r="E15" s="3">
        <f>'[1]MAY 22'!F15</f>
        <v>83</v>
      </c>
      <c r="F15" s="4">
        <f>'[1]MAY 22'!T15</f>
        <v>3.9209999999999998</v>
      </c>
      <c r="G15" s="4">
        <f>'[1]MAY 22'!U15</f>
        <v>8.6</v>
      </c>
      <c r="H15" s="4">
        <f>'[1]MAY 22'!V15</f>
        <v>8.6</v>
      </c>
      <c r="I15" s="3">
        <f>'[1]MAY 22'!X15</f>
        <v>0</v>
      </c>
      <c r="J15" s="3">
        <f>'[1]MAY 22'!Y15</f>
        <v>0</v>
      </c>
      <c r="K15" s="3">
        <f>'[1]MAY 22'!Z15</f>
        <v>1187</v>
      </c>
      <c r="L15" s="3">
        <f>'[1]MAY 22'!AA15</f>
        <v>1185</v>
      </c>
      <c r="M15" s="4">
        <f>'[1]MAY 22'!AB15</f>
        <v>0</v>
      </c>
      <c r="N15" s="3">
        <f>'[1]MAY 22'!AC15</f>
        <v>1185</v>
      </c>
      <c r="O15" s="4" t="str">
        <f>'[1]MAY 22'!AD15</f>
        <v>N/A</v>
      </c>
      <c r="P15" s="4" t="str">
        <f>'[1]MAY 22'!AE15</f>
        <v>N/A</v>
      </c>
      <c r="Q15" s="4">
        <f>'[1]MAY 22'!AH15</f>
        <v>1076</v>
      </c>
      <c r="R15" s="5">
        <f>'[1]MAY 22'!AI15</f>
        <v>274.41979086967609</v>
      </c>
      <c r="S15" s="3"/>
      <c r="T15" s="6"/>
    </row>
    <row r="16" spans="1:20" x14ac:dyDescent="0.35">
      <c r="A16" s="7">
        <v>42877</v>
      </c>
      <c r="B16" s="1">
        <v>2.1666666666666701</v>
      </c>
      <c r="C16" s="1">
        <v>0.20833333333333301</v>
      </c>
      <c r="D16" s="3">
        <f>'[1]MAY 22'!D16</f>
        <v>5</v>
      </c>
      <c r="E16" s="3">
        <f>'[1]MAY 22'!F16</f>
        <v>83</v>
      </c>
      <c r="F16" s="4">
        <f>'[1]MAY 22'!T16</f>
        <v>3.7040000000000002</v>
      </c>
      <c r="G16" s="4">
        <f>'[1]MAY 22'!U16</f>
        <v>9.5</v>
      </c>
      <c r="H16" s="4">
        <f>'[1]MAY 22'!V16</f>
        <v>9.5</v>
      </c>
      <c r="I16" s="3">
        <f>'[1]MAY 22'!X16</f>
        <v>0</v>
      </c>
      <c r="J16" s="3">
        <f>'[1]MAY 22'!Y16</f>
        <v>0</v>
      </c>
      <c r="K16" s="3">
        <f>'[1]MAY 22'!Z16</f>
        <v>1096</v>
      </c>
      <c r="L16" s="3">
        <f>'[1]MAY 22'!AA16</f>
        <v>1185</v>
      </c>
      <c r="M16" s="4">
        <f>'[1]MAY 22'!AB16</f>
        <v>0</v>
      </c>
      <c r="N16" s="3">
        <f>'[1]MAY 22'!AC16</f>
        <v>1185</v>
      </c>
      <c r="O16" s="4" t="str">
        <f>'[1]MAY 22'!AD16</f>
        <v>N/A</v>
      </c>
      <c r="P16" s="4" t="str">
        <f>'[1]MAY 22'!AE16</f>
        <v>N/A</v>
      </c>
      <c r="Q16" s="4">
        <f>'[1]MAY 22'!AH16</f>
        <v>1005</v>
      </c>
      <c r="R16" s="5">
        <f>'[1]MAY 22'!AI16</f>
        <v>271.32829373650105</v>
      </c>
      <c r="S16" s="3"/>
      <c r="T16" s="4"/>
    </row>
    <row r="17" spans="1:20" x14ac:dyDescent="0.35">
      <c r="A17" s="7">
        <v>42877</v>
      </c>
      <c r="B17" s="1">
        <v>2.2083333333333299</v>
      </c>
      <c r="C17" s="1">
        <v>0.25</v>
      </c>
      <c r="D17" s="3">
        <f>'[1]MAY 22'!D17</f>
        <v>7</v>
      </c>
      <c r="E17" s="3">
        <f>'[1]MAY 22'!F17</f>
        <v>83</v>
      </c>
      <c r="F17" s="4">
        <f>'[1]MAY 22'!T17</f>
        <v>5.3659999999999997</v>
      </c>
      <c r="G17" s="4">
        <f>'[1]MAY 22'!U17</f>
        <v>9.5</v>
      </c>
      <c r="H17" s="4">
        <f>'[1]MAY 22'!V17</f>
        <v>9.5</v>
      </c>
      <c r="I17" s="3">
        <f>'[1]MAY 22'!X17</f>
        <v>0</v>
      </c>
      <c r="J17" s="3">
        <f>'[1]MAY 22'!Y17</f>
        <v>0</v>
      </c>
      <c r="K17" s="3">
        <f>'[1]MAY 22'!Z17</f>
        <v>1187</v>
      </c>
      <c r="L17" s="3">
        <f>'[1]MAY 22'!AA17</f>
        <v>1185</v>
      </c>
      <c r="M17" s="4">
        <f>'[1]MAY 22'!AB17</f>
        <v>0</v>
      </c>
      <c r="N17" s="3">
        <f>'[1]MAY 22'!AC17</f>
        <v>1185</v>
      </c>
      <c r="O17" s="4" t="str">
        <f>'[1]MAY 22'!AD17</f>
        <v>N/A</v>
      </c>
      <c r="P17" s="4" t="str">
        <f>'[1]MAY 22'!AE17</f>
        <v>N/A</v>
      </c>
      <c r="Q17" s="4">
        <f>'[1]MAY 22'!AH17</f>
        <v>1028</v>
      </c>
      <c r="R17" s="5">
        <f>'[1]MAY 22'!AI17</f>
        <v>191.57659336563549</v>
      </c>
      <c r="S17" s="3"/>
      <c r="T17" s="4"/>
    </row>
    <row r="18" spans="1:20" x14ac:dyDescent="0.35">
      <c r="A18" s="7">
        <v>42877</v>
      </c>
      <c r="B18" s="1">
        <v>2.25</v>
      </c>
      <c r="C18" s="1">
        <v>0.29166666666666702</v>
      </c>
      <c r="D18" s="3">
        <f>'[1]MAY 22'!D18</f>
        <v>8</v>
      </c>
      <c r="E18" s="3">
        <f>'[1]MAY 22'!F18</f>
        <v>83</v>
      </c>
      <c r="F18" s="4">
        <f>'[1]MAY 22'!T18</f>
        <v>5.6589999999999998</v>
      </c>
      <c r="G18" s="4">
        <f>'[1]MAY 22'!U18</f>
        <v>9.5</v>
      </c>
      <c r="H18" s="4">
        <f>'[1]MAY 22'!V18</f>
        <v>9.5</v>
      </c>
      <c r="I18" s="3">
        <f>'[1]MAY 22'!X18</f>
        <v>0</v>
      </c>
      <c r="J18" s="3">
        <f>'[1]MAY 22'!Y18</f>
        <v>0</v>
      </c>
      <c r="K18" s="3">
        <f>'[1]MAY 22'!Z18</f>
        <v>1187</v>
      </c>
      <c r="L18" s="3">
        <f>'[1]MAY 22'!AA18</f>
        <v>1185</v>
      </c>
      <c r="M18" s="4">
        <f>'[1]MAY 22'!AB18</f>
        <v>0</v>
      </c>
      <c r="N18" s="3">
        <f>'[1]MAY 22'!AC18</f>
        <v>1185</v>
      </c>
      <c r="O18" s="4" t="str">
        <f>'[1]MAY 22'!AD18</f>
        <v>N/A</v>
      </c>
      <c r="P18" s="4" t="str">
        <f>'[1]MAY 22'!AE18</f>
        <v>N/A</v>
      </c>
      <c r="Q18" s="4">
        <f>'[1]MAY 22'!AH18</f>
        <v>1080</v>
      </c>
      <c r="R18" s="5">
        <f>'[1]MAY 22'!AI18</f>
        <v>190.84643930022972</v>
      </c>
      <c r="S18" s="3"/>
      <c r="T18" s="4"/>
    </row>
    <row r="19" spans="1:20" x14ac:dyDescent="0.35">
      <c r="A19" s="7">
        <v>42877</v>
      </c>
      <c r="B19" s="1">
        <v>2.2916666666666701</v>
      </c>
      <c r="C19" s="1">
        <v>0.33333333333333298</v>
      </c>
      <c r="D19" s="3">
        <f>'[1]MAY 22'!D19</f>
        <v>7</v>
      </c>
      <c r="E19" s="3">
        <f>'[1]MAY 22'!F19</f>
        <v>83</v>
      </c>
      <c r="F19" s="4">
        <f>'[1]MAY 22'!T19</f>
        <v>5.96</v>
      </c>
      <c r="G19" s="4">
        <f>'[1]MAY 22'!U19</f>
        <v>9.5</v>
      </c>
      <c r="H19" s="4">
        <f>'[1]MAY 22'!V19</f>
        <v>9.5</v>
      </c>
      <c r="I19" s="3">
        <f>'[1]MAY 22'!X19</f>
        <v>0</v>
      </c>
      <c r="J19" s="3">
        <f>'[1]MAY 22'!Y19</f>
        <v>0</v>
      </c>
      <c r="K19" s="3">
        <f>'[1]MAY 22'!Z19</f>
        <v>1187</v>
      </c>
      <c r="L19" s="3">
        <f>'[1]MAY 22'!AA19</f>
        <v>1185</v>
      </c>
      <c r="M19" s="4">
        <f>'[1]MAY 22'!AB19</f>
        <v>0</v>
      </c>
      <c r="N19" s="3">
        <f>'[1]MAY 22'!AC19</f>
        <v>1185</v>
      </c>
      <c r="O19" s="4" t="str">
        <f>'[1]MAY 22'!AD19</f>
        <v>N/A</v>
      </c>
      <c r="P19" s="4" t="str">
        <f>'[1]MAY 22'!AE19</f>
        <v>N/A</v>
      </c>
      <c r="Q19" s="4">
        <f>'[1]MAY 22'!AH19</f>
        <v>1112</v>
      </c>
      <c r="R19" s="5">
        <f>'[1]MAY 22'!AI19</f>
        <v>186.5771812080537</v>
      </c>
      <c r="S19" s="3"/>
      <c r="T19" s="6"/>
    </row>
    <row r="20" spans="1:20" x14ac:dyDescent="0.35">
      <c r="A20" s="7">
        <v>42877</v>
      </c>
      <c r="B20" s="1">
        <v>2.3333333333333299</v>
      </c>
      <c r="C20" s="1">
        <v>0.375</v>
      </c>
      <c r="D20" s="3">
        <f>'[1]MAY 22'!D20</f>
        <v>7</v>
      </c>
      <c r="E20" s="3">
        <f>'[1]MAY 22'!F20</f>
        <v>83</v>
      </c>
      <c r="F20" s="4">
        <f>'[1]MAY 22'!T20</f>
        <v>6.05</v>
      </c>
      <c r="G20" s="4">
        <f>'[1]MAY 22'!U20</f>
        <v>9.1999999999999993</v>
      </c>
      <c r="H20" s="4">
        <f>'[1]MAY 22'!V20</f>
        <v>9.1999999999999993</v>
      </c>
      <c r="I20" s="3">
        <f>'[1]MAY 22'!X20</f>
        <v>1006</v>
      </c>
      <c r="J20" s="3">
        <f>'[1]MAY 22'!Y20</f>
        <v>0</v>
      </c>
      <c r="K20" s="3">
        <f>'[1]MAY 22'!Z20</f>
        <v>1187</v>
      </c>
      <c r="L20" s="3">
        <f>'[1]MAY 22'!AA20</f>
        <v>1185</v>
      </c>
      <c r="M20" s="4">
        <f>'[1]MAY 22'!AB20</f>
        <v>0</v>
      </c>
      <c r="N20" s="3">
        <f>'[1]MAY 22'!AC20</f>
        <v>1185</v>
      </c>
      <c r="O20" s="4" t="str">
        <f>'[1]MAY 22'!AD20</f>
        <v>N/A</v>
      </c>
      <c r="P20" s="4" t="str">
        <f>'[1]MAY 22'!AE20</f>
        <v>N/A</v>
      </c>
      <c r="Q20" s="4">
        <f>'[1]MAY 22'!AH20</f>
        <v>1189</v>
      </c>
      <c r="R20" s="5">
        <f>'[1]MAY 22'!AI20</f>
        <v>196.52892561983472</v>
      </c>
      <c r="S20" s="3"/>
      <c r="T20" s="4"/>
    </row>
    <row r="21" spans="1:20" x14ac:dyDescent="0.35">
      <c r="A21" s="7">
        <v>42877</v>
      </c>
      <c r="B21" s="1">
        <v>2.375</v>
      </c>
      <c r="C21" s="1">
        <v>0.41666666666666669</v>
      </c>
      <c r="D21" s="3">
        <f>'[1]MAY 22'!D21</f>
        <v>6</v>
      </c>
      <c r="E21" s="3">
        <f>'[1]MAY 22'!F21</f>
        <v>83</v>
      </c>
      <c r="F21" s="4">
        <f>'[1]MAY 22'!T21</f>
        <v>6.5750000000000002</v>
      </c>
      <c r="G21" s="4">
        <f>'[1]MAY 22'!U21</f>
        <v>8.6999999999999993</v>
      </c>
      <c r="H21" s="4">
        <f>'[1]MAY 22'!V21</f>
        <v>8.6999999999999993</v>
      </c>
      <c r="I21" s="3">
        <f>'[1]MAY 22'!X21</f>
        <v>1027</v>
      </c>
      <c r="J21" s="3">
        <f>'[1]MAY 22'!Y21</f>
        <v>0</v>
      </c>
      <c r="K21" s="3">
        <f>'[1]MAY 22'!Z21</f>
        <v>1187</v>
      </c>
      <c r="L21" s="3">
        <f>'[1]MAY 22'!AA21</f>
        <v>1185</v>
      </c>
      <c r="M21" s="4">
        <f>'[1]MAY 22'!AB21</f>
        <v>0</v>
      </c>
      <c r="N21" s="3">
        <f>'[1]MAY 22'!AC21</f>
        <v>1185</v>
      </c>
      <c r="O21" s="4" t="str">
        <f>'[1]MAY 22'!AD21</f>
        <v>N/A</v>
      </c>
      <c r="P21" s="4" t="str">
        <f>'[1]MAY 22'!AE21</f>
        <v>N/A</v>
      </c>
      <c r="Q21" s="4">
        <f>'[1]MAY 22'!AH21</f>
        <v>1186</v>
      </c>
      <c r="R21" s="5">
        <f>'[1]MAY 22'!AI21</f>
        <v>180.38022813688212</v>
      </c>
      <c r="S21" s="3"/>
      <c r="T21" s="4"/>
    </row>
    <row r="22" spans="1:20" x14ac:dyDescent="0.35">
      <c r="A22" s="7">
        <v>42877</v>
      </c>
      <c r="B22" s="1">
        <v>2.4166666666666701</v>
      </c>
      <c r="C22" s="1">
        <v>0.45833333333333298</v>
      </c>
      <c r="D22" s="3">
        <f>'[1]MAY 22'!D22</f>
        <v>6</v>
      </c>
      <c r="E22" s="3">
        <f>'[1]MAY 22'!F22</f>
        <v>83</v>
      </c>
      <c r="F22" s="4">
        <f>'[1]MAY 22'!T22</f>
        <v>6.4160000000000004</v>
      </c>
      <c r="G22" s="4">
        <f>'[1]MAY 22'!U22</f>
        <v>8.1999999999999993</v>
      </c>
      <c r="H22" s="4">
        <f>'[1]MAY 22'!V22</f>
        <v>8.1999999999999993</v>
      </c>
      <c r="I22" s="3">
        <f>'[1]MAY 22'!X22</f>
        <v>1026</v>
      </c>
      <c r="J22" s="3">
        <f>'[1]MAY 22'!Y22</f>
        <v>0</v>
      </c>
      <c r="K22" s="3">
        <f>'[1]MAY 22'!Z22</f>
        <v>1187</v>
      </c>
      <c r="L22" s="3">
        <f>'[1]MAY 22'!AA22</f>
        <v>1185</v>
      </c>
      <c r="M22" s="4">
        <f>'[1]MAY 22'!AB22</f>
        <v>0</v>
      </c>
      <c r="N22" s="3">
        <f>'[1]MAY 22'!AC22</f>
        <v>1185</v>
      </c>
      <c r="O22" s="4" t="str">
        <f>'[1]MAY 22'!AD22</f>
        <v>N/A</v>
      </c>
      <c r="P22" s="4" t="str">
        <f>'[1]MAY 22'!AE22</f>
        <v>N/A</v>
      </c>
      <c r="Q22" s="4">
        <f>'[1]MAY 22'!AH22</f>
        <v>1192</v>
      </c>
      <c r="R22" s="5">
        <f>'[1]MAY 22'!AI22</f>
        <v>185.78553615960098</v>
      </c>
      <c r="S22" s="3"/>
      <c r="T22" s="4"/>
    </row>
    <row r="23" spans="1:20" x14ac:dyDescent="0.35">
      <c r="A23" s="7">
        <v>42877</v>
      </c>
      <c r="B23" s="1">
        <v>2.4583333333333299</v>
      </c>
      <c r="C23" s="1">
        <v>0.5</v>
      </c>
      <c r="D23" s="3">
        <f>'[1]MAY 22'!D23</f>
        <v>5</v>
      </c>
      <c r="E23" s="3">
        <f>'[1]MAY 22'!F23</f>
        <v>83</v>
      </c>
      <c r="F23" s="4">
        <f>'[1]MAY 22'!T23</f>
        <v>6.4950000000000001</v>
      </c>
      <c r="G23" s="4">
        <f>'[1]MAY 22'!U23</f>
        <v>7.6</v>
      </c>
      <c r="H23" s="4">
        <f>'[1]MAY 22'!V23</f>
        <v>6.4</v>
      </c>
      <c r="I23" s="3">
        <f>'[1]MAY 22'!X23</f>
        <v>1046</v>
      </c>
      <c r="J23" s="3">
        <f>'[1]MAY 22'!Y23</f>
        <v>0</v>
      </c>
      <c r="K23" s="3">
        <f>'[1]MAY 22'!Z23</f>
        <v>1187</v>
      </c>
      <c r="L23" s="3">
        <f>'[1]MAY 22'!AA23</f>
        <v>1185</v>
      </c>
      <c r="M23" s="4">
        <f>'[1]MAY 22'!AB23</f>
        <v>0</v>
      </c>
      <c r="N23" s="3">
        <f>'[1]MAY 22'!AC23</f>
        <v>1185</v>
      </c>
      <c r="O23" s="4" t="str">
        <f>'[1]MAY 22'!AD23</f>
        <v>N/A</v>
      </c>
      <c r="P23" s="4" t="str">
        <f>'[1]MAY 22'!AE23</f>
        <v>N/A</v>
      </c>
      <c r="Q23" s="4">
        <f>'[1]MAY 22'!AH23</f>
        <v>1188</v>
      </c>
      <c r="R23" s="5">
        <f>'[1]MAY 22'!AI23</f>
        <v>182.90993071593533</v>
      </c>
      <c r="S23" s="3"/>
      <c r="T23" s="6"/>
    </row>
    <row r="24" spans="1:20" x14ac:dyDescent="0.35">
      <c r="A24" s="7">
        <v>42877</v>
      </c>
      <c r="B24" s="1">
        <v>2.5</v>
      </c>
      <c r="C24" s="1">
        <v>0.54166666666666696</v>
      </c>
      <c r="D24" s="3">
        <f>'[1]MAY 22'!D24</f>
        <v>4</v>
      </c>
      <c r="E24" s="3">
        <f>'[1]MAY 22'!F24</f>
        <v>81</v>
      </c>
      <c r="F24" s="4">
        <f>'[1]MAY 22'!T24</f>
        <v>6.6059999999999999</v>
      </c>
      <c r="G24" s="4">
        <f>'[1]MAY 22'!U24</f>
        <v>7</v>
      </c>
      <c r="H24" s="4">
        <f>'[1]MAY 22'!V24</f>
        <v>7</v>
      </c>
      <c r="I24" s="3">
        <f>'[1]MAY 22'!X24</f>
        <v>1066</v>
      </c>
      <c r="J24" s="3">
        <f>'[1]MAY 22'!Y24</f>
        <v>0</v>
      </c>
      <c r="K24" s="3">
        <f>'[1]MAY 22'!Z24</f>
        <v>1187</v>
      </c>
      <c r="L24" s="3">
        <f>'[1]MAY 22'!AA24</f>
        <v>1185</v>
      </c>
      <c r="M24" s="4">
        <f>'[1]MAY 22'!AB24</f>
        <v>0</v>
      </c>
      <c r="N24" s="3">
        <f>'[1]MAY 22'!AC24</f>
        <v>1185</v>
      </c>
      <c r="O24" s="4" t="str">
        <f>'[1]MAY 22'!AD24</f>
        <v>N/A</v>
      </c>
      <c r="P24" s="4" t="str">
        <f>'[1]MAY 22'!AE24</f>
        <v>N/A</v>
      </c>
      <c r="Q24" s="4">
        <f>'[1]MAY 22'!AH24</f>
        <v>1199</v>
      </c>
      <c r="R24" s="5">
        <f>'[1]MAY 22'!AI24</f>
        <v>181.50166515289132</v>
      </c>
      <c r="S24" s="3"/>
      <c r="T24" s="4"/>
    </row>
    <row r="25" spans="1:20" x14ac:dyDescent="0.35">
      <c r="A25" s="7">
        <v>42877</v>
      </c>
      <c r="B25" s="1">
        <v>2.5416666666666701</v>
      </c>
      <c r="C25" s="1">
        <v>0.58333333333333404</v>
      </c>
      <c r="D25" s="3">
        <f>'[1]MAY 22'!D25</f>
        <v>4</v>
      </c>
      <c r="E25" s="3">
        <f>'[1]MAY 22'!F25</f>
        <v>81</v>
      </c>
      <c r="F25" s="4">
        <f>'[1]MAY 22'!T25</f>
        <v>6.8</v>
      </c>
      <c r="G25" s="4">
        <f>'[1]MAY 22'!U25</f>
        <v>6.4</v>
      </c>
      <c r="H25" s="4">
        <f>'[1]MAY 22'!V25</f>
        <v>6.4</v>
      </c>
      <c r="I25" s="3">
        <f>'[1]MAY 22'!X25</f>
        <v>1066</v>
      </c>
      <c r="J25" s="3">
        <f>'[1]MAY 22'!Y25</f>
        <v>0</v>
      </c>
      <c r="K25" s="3">
        <f>'[1]MAY 22'!Z25</f>
        <v>1187</v>
      </c>
      <c r="L25" s="3">
        <f>'[1]MAY 22'!AA25</f>
        <v>1185</v>
      </c>
      <c r="M25" s="4">
        <f>'[1]MAY 22'!AB25</f>
        <v>0</v>
      </c>
      <c r="N25" s="3">
        <f>'[1]MAY 22'!AC25</f>
        <v>1185</v>
      </c>
      <c r="O25" s="4" t="str">
        <f>'[1]MAY 22'!AD25</f>
        <v>N/A</v>
      </c>
      <c r="P25" s="4" t="str">
        <f>'[1]MAY 22'!AE25</f>
        <v>N/A</v>
      </c>
      <c r="Q25" s="4">
        <f>'[1]MAY 22'!AH25</f>
        <v>1202</v>
      </c>
      <c r="R25" s="5">
        <f>'[1]MAY 22'!AI25</f>
        <v>176.76470588235296</v>
      </c>
      <c r="S25" s="3"/>
      <c r="T25" s="4"/>
    </row>
    <row r="26" spans="1:20" x14ac:dyDescent="0.35">
      <c r="A26" s="7">
        <v>42877</v>
      </c>
      <c r="B26" s="1">
        <v>2.5833333333333299</v>
      </c>
      <c r="C26" s="1">
        <v>0.625</v>
      </c>
      <c r="D26" s="3">
        <f>'[1]MAY 22'!D26</f>
        <v>4</v>
      </c>
      <c r="E26" s="3">
        <f>'[1]MAY 22'!F26</f>
        <v>81</v>
      </c>
      <c r="F26" s="4">
        <f>'[1]MAY 22'!T26</f>
        <v>6.992</v>
      </c>
      <c r="G26" s="4">
        <f>'[1]MAY 22'!U26</f>
        <v>5.7</v>
      </c>
      <c r="H26" s="4">
        <f>'[1]MAY 22'!V26</f>
        <v>5.7</v>
      </c>
      <c r="I26" s="3">
        <f>'[1]MAY 22'!X26</f>
        <v>1066</v>
      </c>
      <c r="J26" s="3">
        <f>'[1]MAY 22'!Y26</f>
        <v>0</v>
      </c>
      <c r="K26" s="3">
        <f>'[1]MAY 22'!Z26</f>
        <v>1187</v>
      </c>
      <c r="L26" s="3">
        <f>'[1]MAY 22'!AA26</f>
        <v>1185</v>
      </c>
      <c r="M26" s="4">
        <f>'[1]MAY 22'!AB26</f>
        <v>0</v>
      </c>
      <c r="N26" s="3">
        <f>'[1]MAY 22'!AC26</f>
        <v>1185</v>
      </c>
      <c r="O26" s="4" t="str">
        <f>'[1]MAY 22'!AD26</f>
        <v>N/A</v>
      </c>
      <c r="P26" s="4" t="str">
        <f>'[1]MAY 22'!AE26</f>
        <v>N/A</v>
      </c>
      <c r="Q26" s="4">
        <f>'[1]MAY 22'!AH26</f>
        <v>1208</v>
      </c>
      <c r="R26" s="5">
        <f>'[1]MAY 22'!AI26</f>
        <v>172.76887871853546</v>
      </c>
      <c r="S26" s="3"/>
      <c r="T26" s="4"/>
    </row>
    <row r="27" spans="1:20" x14ac:dyDescent="0.35">
      <c r="A27" s="7">
        <v>42877</v>
      </c>
      <c r="B27" s="1">
        <v>2.625</v>
      </c>
      <c r="C27" s="1">
        <v>0.66666666666666696</v>
      </c>
      <c r="D27" s="3">
        <f>'[1]MAY 22'!D27</f>
        <v>4</v>
      </c>
      <c r="E27" s="3">
        <f>'[1]MAY 22'!F27</f>
        <v>81</v>
      </c>
      <c r="F27" s="4">
        <f>'[1]MAY 22'!T27</f>
        <v>6.7679999999999998</v>
      </c>
      <c r="G27" s="4">
        <f>'[1]MAY 22'!U27</f>
        <v>5.2</v>
      </c>
      <c r="H27" s="4">
        <f>'[1]MAY 22'!V27</f>
        <v>5.2</v>
      </c>
      <c r="I27" s="3">
        <f>'[1]MAY 22'!X27</f>
        <v>1056</v>
      </c>
      <c r="J27" s="3">
        <f>'[1]MAY 22'!Y27</f>
        <v>0</v>
      </c>
      <c r="K27" s="3">
        <f>'[1]MAY 22'!Z27</f>
        <v>1187</v>
      </c>
      <c r="L27" s="3">
        <f>'[1]MAY 22'!AA27</f>
        <v>1185</v>
      </c>
      <c r="M27" s="4">
        <f>'[1]MAY 22'!AB27</f>
        <v>0</v>
      </c>
      <c r="N27" s="3">
        <f>'[1]MAY 22'!AC27</f>
        <v>1185</v>
      </c>
      <c r="O27" s="4" t="str">
        <f>'[1]MAY 22'!AD27</f>
        <v>N/A</v>
      </c>
      <c r="P27" s="4" t="str">
        <f>'[1]MAY 22'!AE27</f>
        <v>N/A</v>
      </c>
      <c r="Q27" s="4">
        <f>'[1]MAY 22'!AH27</f>
        <v>1168</v>
      </c>
      <c r="R27" s="5">
        <f>'[1]MAY 22'!AI27</f>
        <v>172.57683215130024</v>
      </c>
      <c r="S27" s="3"/>
      <c r="T27" s="6"/>
    </row>
    <row r="28" spans="1:20" x14ac:dyDescent="0.35">
      <c r="A28" s="7">
        <v>42877</v>
      </c>
      <c r="B28" s="1">
        <v>2.6666666666666701</v>
      </c>
      <c r="C28" s="1">
        <v>0.70833333333333404</v>
      </c>
      <c r="D28" s="3">
        <f>'[1]MAY 22'!D28</f>
        <v>4</v>
      </c>
      <c r="E28" s="3">
        <f>'[1]MAY 22'!F28</f>
        <v>81</v>
      </c>
      <c r="F28" s="4">
        <f>'[1]MAY 22'!T28</f>
        <v>6.73</v>
      </c>
      <c r="G28" s="4">
        <f>'[1]MAY 22'!U28</f>
        <v>4.7</v>
      </c>
      <c r="H28" s="4">
        <f>'[1]MAY 22'!V28</f>
        <v>4.7</v>
      </c>
      <c r="I28" s="3">
        <f>'[1]MAY 22'!X28</f>
        <v>1056</v>
      </c>
      <c r="J28" s="3">
        <f>'[1]MAY 22'!Y28</f>
        <v>0</v>
      </c>
      <c r="K28" s="3">
        <f>'[1]MAY 22'!Z28</f>
        <v>1187</v>
      </c>
      <c r="L28" s="3">
        <f>'[1]MAY 22'!AA28</f>
        <v>1185</v>
      </c>
      <c r="M28" s="4">
        <f>'[1]MAY 22'!AB28</f>
        <v>0</v>
      </c>
      <c r="N28" s="3">
        <f>'[1]MAY 22'!AC28</f>
        <v>1185</v>
      </c>
      <c r="O28" s="4" t="str">
        <f>'[1]MAY 22'!AD28</f>
        <v>N/A</v>
      </c>
      <c r="P28" s="4" t="str">
        <f>'[1]MAY 22'!AE28</f>
        <v>N/A</v>
      </c>
      <c r="Q28" s="4">
        <f>'[1]MAY 22'!AH28</f>
        <v>1188</v>
      </c>
      <c r="R28" s="5">
        <f>'[1]MAY 22'!AI28</f>
        <v>176.52303120356612</v>
      </c>
      <c r="S28" s="3"/>
      <c r="T28" s="4"/>
    </row>
    <row r="29" spans="1:20" x14ac:dyDescent="0.35">
      <c r="A29" s="7">
        <v>42877</v>
      </c>
      <c r="B29" s="1">
        <v>2.7083333333333299</v>
      </c>
      <c r="C29" s="1">
        <v>0.750000000000002</v>
      </c>
      <c r="D29" s="3">
        <f>'[1]MAY 22'!D29</f>
        <v>4</v>
      </c>
      <c r="E29" s="3">
        <f>'[1]MAY 22'!F29</f>
        <v>78</v>
      </c>
      <c r="F29" s="4">
        <f>'[1]MAY 22'!T29</f>
        <v>6.89</v>
      </c>
      <c r="G29" s="4">
        <f>'[1]MAY 22'!U29</f>
        <v>4</v>
      </c>
      <c r="H29" s="4">
        <f>'[1]MAY 22'!V29</f>
        <v>4</v>
      </c>
      <c r="I29" s="3">
        <f>'[1]MAY 22'!X29</f>
        <v>1056</v>
      </c>
      <c r="J29" s="3">
        <f>'[1]MAY 22'!Y29</f>
        <v>0</v>
      </c>
      <c r="K29" s="3">
        <f>'[1]MAY 22'!Z29</f>
        <v>1187</v>
      </c>
      <c r="L29" s="3">
        <f>'[1]MAY 22'!AA29</f>
        <v>1185</v>
      </c>
      <c r="M29" s="4">
        <f>'[1]MAY 22'!AB29</f>
        <v>0</v>
      </c>
      <c r="N29" s="3">
        <f>'[1]MAY 22'!AC29</f>
        <v>1185</v>
      </c>
      <c r="O29" s="4" t="str">
        <f>'[1]MAY 22'!AD29</f>
        <v>N/A</v>
      </c>
      <c r="P29" s="4" t="str">
        <f>'[1]MAY 22'!AE29</f>
        <v>N/A</v>
      </c>
      <c r="Q29" s="4">
        <f>'[1]MAY 22'!AH29</f>
        <v>1234</v>
      </c>
      <c r="R29" s="5">
        <f>'[1]MAY 22'!AI29</f>
        <v>179.10014513788099</v>
      </c>
      <c r="S29" s="3"/>
      <c r="T29" s="4"/>
    </row>
    <row r="30" spans="1:20" x14ac:dyDescent="0.35">
      <c r="A30" s="7">
        <v>42877</v>
      </c>
      <c r="B30" s="1">
        <v>2.75</v>
      </c>
      <c r="C30" s="1">
        <v>0.79166666666666896</v>
      </c>
      <c r="D30" s="3">
        <f>'[1]MAY 22'!D30</f>
        <v>4</v>
      </c>
      <c r="E30" s="3">
        <f>'[1]MAY 22'!F30</f>
        <v>78</v>
      </c>
      <c r="F30" s="4">
        <f>'[1]MAY 22'!T30</f>
        <v>6.5359999999999996</v>
      </c>
      <c r="G30" s="4">
        <f>'[1]MAY 22'!U30</f>
        <v>3.5</v>
      </c>
      <c r="H30" s="4">
        <f>'[1]MAY 22'!V30</f>
        <v>3.5</v>
      </c>
      <c r="I30" s="3">
        <f>'[1]MAY 22'!X30</f>
        <v>1057</v>
      </c>
      <c r="J30" s="3">
        <f>'[1]MAY 22'!Y30</f>
        <v>0</v>
      </c>
      <c r="K30" s="3">
        <f>'[1]MAY 22'!Z30</f>
        <v>1187</v>
      </c>
      <c r="L30" s="3">
        <f>'[1]MAY 22'!AA30</f>
        <v>1185</v>
      </c>
      <c r="M30" s="4">
        <f>'[1]MAY 22'!AB30</f>
        <v>0</v>
      </c>
      <c r="N30" s="3">
        <f>'[1]MAY 22'!AC30</f>
        <v>1185</v>
      </c>
      <c r="O30" s="4" t="str">
        <f>'[1]MAY 22'!AD30</f>
        <v>N/A</v>
      </c>
      <c r="P30" s="4" t="str">
        <f>'[1]MAY 22'!AE30</f>
        <v>N/A</v>
      </c>
      <c r="Q30" s="4">
        <f>'[1]MAY 22'!AH30</f>
        <v>1158</v>
      </c>
      <c r="R30" s="5">
        <f>'[1]MAY 22'!AI30</f>
        <v>177.17258261933907</v>
      </c>
      <c r="S30" s="3"/>
      <c r="T30" s="4"/>
    </row>
    <row r="31" spans="1:20" x14ac:dyDescent="0.35">
      <c r="A31" s="7">
        <v>42877</v>
      </c>
      <c r="B31" s="1">
        <v>2.7916666666666701</v>
      </c>
      <c r="C31" s="1">
        <v>0.83333333333333703</v>
      </c>
      <c r="D31" s="3">
        <f>'[1]MAY 22'!D31</f>
        <v>4</v>
      </c>
      <c r="E31" s="3">
        <f>'[1]MAY 22'!F31</f>
        <v>76</v>
      </c>
      <c r="F31" s="4">
        <f>'[1]MAY 22'!T31</f>
        <v>6.72</v>
      </c>
      <c r="G31" s="4">
        <f>'[1]MAY 22'!U31</f>
        <v>3</v>
      </c>
      <c r="H31" s="4">
        <f>'[1]MAY 22'!V31</f>
        <v>3</v>
      </c>
      <c r="I31" s="3">
        <f>'[1]MAY 22'!X31</f>
        <v>1056</v>
      </c>
      <c r="J31" s="3">
        <f>'[1]MAY 22'!Y31</f>
        <v>0</v>
      </c>
      <c r="K31" s="3">
        <f>'[1]MAY 22'!Z31</f>
        <v>1187</v>
      </c>
      <c r="L31" s="3">
        <f>'[1]MAY 22'!AA31</f>
        <v>1185</v>
      </c>
      <c r="M31" s="4">
        <f>'[1]MAY 22'!AB31</f>
        <v>0</v>
      </c>
      <c r="N31" s="3">
        <f>'[1]MAY 22'!AC31</f>
        <v>1185</v>
      </c>
      <c r="O31" s="4" t="str">
        <f>'[1]MAY 22'!AD31</f>
        <v>N/A</v>
      </c>
      <c r="P31" s="4" t="str">
        <f>'[1]MAY 22'!AE31</f>
        <v>N/A</v>
      </c>
      <c r="Q31" s="4">
        <f>'[1]MAY 22'!AH31</f>
        <v>1156</v>
      </c>
      <c r="R31" s="5">
        <f>'[1]MAY 22'!AI31</f>
        <v>172.02380952380952</v>
      </c>
      <c r="S31" s="3"/>
      <c r="T31" s="6"/>
    </row>
    <row r="32" spans="1:20" x14ac:dyDescent="0.35">
      <c r="A32" s="7">
        <v>42877</v>
      </c>
      <c r="B32" s="1">
        <v>2.8333333333333299</v>
      </c>
      <c r="C32" s="1">
        <v>0.875000000000004</v>
      </c>
      <c r="D32" s="3">
        <f>'[1]MAY 22'!D32</f>
        <v>3</v>
      </c>
      <c r="E32" s="3">
        <f>'[1]MAY 22'!F32</f>
        <v>83</v>
      </c>
      <c r="F32" s="4">
        <f>'[1]MAY 22'!T32</f>
        <v>6.5960000000000001</v>
      </c>
      <c r="G32" s="4">
        <f>'[1]MAY 22'!U32</f>
        <v>2.6</v>
      </c>
      <c r="H32" s="4">
        <f>'[1]MAY 22'!V32</f>
        <v>2.6</v>
      </c>
      <c r="I32" s="3">
        <f>'[1]MAY 22'!X32</f>
        <v>1045</v>
      </c>
      <c r="J32" s="3">
        <f>'[1]MAY 22'!Y32</f>
        <v>0</v>
      </c>
      <c r="K32" s="3">
        <f>'[1]MAY 22'!Z32</f>
        <v>1187</v>
      </c>
      <c r="L32" s="3">
        <f>'[1]MAY 22'!AA32</f>
        <v>1185</v>
      </c>
      <c r="M32" s="4">
        <f>'[1]MAY 22'!AB32</f>
        <v>0</v>
      </c>
      <c r="N32" s="3">
        <f>'[1]MAY 22'!AC32</f>
        <v>1185</v>
      </c>
      <c r="O32" s="4" t="str">
        <f>'[1]MAY 22'!AD32</f>
        <v>N/A</v>
      </c>
      <c r="P32" s="4" t="str">
        <f>'[1]MAY 22'!AE32</f>
        <v>N/A</v>
      </c>
      <c r="Q32" s="4">
        <f>'[1]MAY 22'!AH32</f>
        <v>1126</v>
      </c>
      <c r="R32" s="5">
        <f>'[1]MAY 22'!AI32</f>
        <v>170.70952092177077</v>
      </c>
      <c r="S32" s="3"/>
      <c r="T32" s="4"/>
    </row>
    <row r="33" spans="1:20" x14ac:dyDescent="0.35">
      <c r="A33" s="7">
        <v>42877</v>
      </c>
      <c r="B33" s="1">
        <v>2.875</v>
      </c>
      <c r="C33" s="1">
        <v>0.91666666666667096</v>
      </c>
      <c r="D33" s="3">
        <f>'[1]MAY 22'!D33</f>
        <v>4</v>
      </c>
      <c r="E33" s="3">
        <f>'[1]MAY 22'!F33</f>
        <v>83</v>
      </c>
      <c r="F33" s="4">
        <f>'[1]MAY 22'!T33</f>
        <v>6.8179999999999996</v>
      </c>
      <c r="G33" s="4">
        <f>'[1]MAY 22'!U33</f>
        <v>2.2999999999999998</v>
      </c>
      <c r="H33" s="4">
        <f>'[1]MAY 22'!V33</f>
        <v>2.2999999999999998</v>
      </c>
      <c r="I33" s="3">
        <f>'[1]MAY 22'!X33</f>
        <v>1045</v>
      </c>
      <c r="J33" s="3">
        <f>'[1]MAY 22'!Y33</f>
        <v>0</v>
      </c>
      <c r="K33" s="3">
        <f>'[1]MAY 22'!Z33</f>
        <v>1187</v>
      </c>
      <c r="L33" s="3">
        <f>'[1]MAY 22'!AA33</f>
        <v>1185</v>
      </c>
      <c r="M33" s="4">
        <f>'[1]MAY 22'!AB33</f>
        <v>0</v>
      </c>
      <c r="N33" s="3">
        <f>'[1]MAY 22'!AC33</f>
        <v>1185</v>
      </c>
      <c r="O33" s="4" t="str">
        <f>'[1]MAY 22'!AD33</f>
        <v>N/A</v>
      </c>
      <c r="P33" s="4" t="str">
        <f>'[1]MAY 22'!AE33</f>
        <v>N/A</v>
      </c>
      <c r="Q33" s="4">
        <f>'[1]MAY 22'!AH33</f>
        <v>1218</v>
      </c>
      <c r="R33" s="5">
        <f>'[1]MAY 22'!AI33</f>
        <v>178.64476386036961</v>
      </c>
      <c r="S33" s="3"/>
      <c r="T33" s="4"/>
    </row>
    <row r="34" spans="1:20" x14ac:dyDescent="0.35">
      <c r="A34" s="7">
        <v>42877</v>
      </c>
      <c r="B34" s="1">
        <v>2.9166666666666701</v>
      </c>
      <c r="C34" s="1">
        <v>0.95833333333333803</v>
      </c>
      <c r="D34" s="3">
        <f>'[1]MAY 22'!D34</f>
        <v>4</v>
      </c>
      <c r="E34" s="3">
        <f>'[1]MAY 22'!F34</f>
        <v>83</v>
      </c>
      <c r="F34" s="4">
        <f>'[1]MAY 22'!T34</f>
        <v>5.4820000000000002</v>
      </c>
      <c r="G34" s="4">
        <f>'[1]MAY 22'!U34</f>
        <v>2.4</v>
      </c>
      <c r="H34" s="4">
        <f>'[1]MAY 22'!V34</f>
        <v>2.4</v>
      </c>
      <c r="I34" s="3">
        <f>'[1]MAY 22'!X34</f>
        <v>0</v>
      </c>
      <c r="J34" s="3">
        <f>'[1]MAY 22'!Y34</f>
        <v>0</v>
      </c>
      <c r="K34" s="3">
        <f>'[1]MAY 22'!Z34</f>
        <v>1097</v>
      </c>
      <c r="L34" s="3">
        <f>'[1]MAY 22'!AA34</f>
        <v>1185</v>
      </c>
      <c r="M34" s="4">
        <f>'[1]MAY 22'!AB34</f>
        <v>0</v>
      </c>
      <c r="N34" s="3">
        <f>'[1]MAY 22'!AC34</f>
        <v>1185</v>
      </c>
      <c r="O34" s="4" t="str">
        <f>'[1]MAY 22'!AD34</f>
        <v>N/A</v>
      </c>
      <c r="P34" s="4" t="str">
        <f>'[1]MAY 22'!AE34</f>
        <v>N/A</v>
      </c>
      <c r="Q34" s="4">
        <f>'[1]MAY 22'!AH34</f>
        <v>1053</v>
      </c>
      <c r="R34" s="5">
        <f>'[1]MAY 22'!AI34</f>
        <v>192.08318132068587</v>
      </c>
      <c r="S34" s="3"/>
      <c r="T34" s="4"/>
    </row>
    <row r="35" spans="1:20" x14ac:dyDescent="0.35">
      <c r="A35" s="7">
        <v>42877</v>
      </c>
      <c r="B35" s="1">
        <v>2.9583333333333299</v>
      </c>
      <c r="C35" s="1">
        <v>1</v>
      </c>
      <c r="D35" s="3">
        <f>'[1]MAY 22'!D35</f>
        <v>4</v>
      </c>
      <c r="E35" s="3">
        <f>'[1]MAY 22'!F35</f>
        <v>83</v>
      </c>
      <c r="F35" s="4">
        <f>'[1]MAY 22'!T35</f>
        <v>4.883</v>
      </c>
      <c r="G35" s="4">
        <f>'[1]MAY 22'!U35</f>
        <v>3.2</v>
      </c>
      <c r="H35" s="4">
        <f>'[1]MAY 22'!V35</f>
        <v>3.2</v>
      </c>
      <c r="I35" s="3">
        <f>'[1]MAY 22'!X35</f>
        <v>0</v>
      </c>
      <c r="J35" s="3">
        <f>'[1]MAY 22'!Y35</f>
        <v>0</v>
      </c>
      <c r="K35" s="3">
        <f>'[1]MAY 22'!Z35</f>
        <v>1095</v>
      </c>
      <c r="L35" s="3">
        <f>'[1]MAY 22'!AA35</f>
        <v>1185</v>
      </c>
      <c r="M35" s="4">
        <f>'[1]MAY 22'!AB35</f>
        <v>0</v>
      </c>
      <c r="N35" s="3">
        <f>'[1]MAY 22'!AC35</f>
        <v>1185</v>
      </c>
      <c r="O35" s="4" t="str">
        <f>'[1]MAY 22'!AD35</f>
        <v>N/A</v>
      </c>
      <c r="P35" s="4" t="str">
        <f>'[1]MAY 22'!AE35</f>
        <v>N/A</v>
      </c>
      <c r="Q35" s="4">
        <f>'[1]MAY 22'!AH35</f>
        <v>1011</v>
      </c>
      <c r="R35" s="5">
        <f>'[1]MAY 22'!AI35</f>
        <v>207.04484947778005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23'!B8:C8</f>
        <v>42878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42878</v>
      </c>
      <c r="B12" s="1">
        <v>2</v>
      </c>
      <c r="C12" s="1">
        <v>4.1666666666666664E-2</v>
      </c>
      <c r="D12" s="3">
        <f>'[1]MAY 23'!D12</f>
        <v>4</v>
      </c>
      <c r="E12" s="3">
        <f>'[1]MAY 23'!F12</f>
        <v>83</v>
      </c>
      <c r="F12" s="4">
        <f>'[1]MAY 23'!T12</f>
        <v>4.4720000000000004</v>
      </c>
      <c r="G12" s="4">
        <f>'[1]MAY 23'!U12</f>
        <v>3.8</v>
      </c>
      <c r="H12" s="4">
        <f>'[1]MAY 23'!V12</f>
        <v>3.8</v>
      </c>
      <c r="I12" s="3">
        <f>'[1]MAY 23'!X12</f>
        <v>0</v>
      </c>
      <c r="J12" s="3">
        <f>'[1]MAY 23'!Y12</f>
        <v>0</v>
      </c>
      <c r="K12" s="3">
        <f>'[1]MAY 23'!Z12</f>
        <v>1056</v>
      </c>
      <c r="L12" s="3">
        <f>'[1]MAY 23'!AA12</f>
        <v>1185</v>
      </c>
      <c r="M12" s="4">
        <f>'[1]MAY 23'!AB12</f>
        <v>0</v>
      </c>
      <c r="N12" s="3">
        <f>'[1]MAY 23'!AC12</f>
        <v>1185</v>
      </c>
      <c r="O12" s="4" t="str">
        <f>'[1]MAY 23'!AD12</f>
        <v>N/A</v>
      </c>
      <c r="P12" s="4" t="str">
        <f>'[1]MAY 23'!AE12</f>
        <v>N/A</v>
      </c>
      <c r="Q12" s="4">
        <f>'[1]MAY 23'!AH12</f>
        <v>924</v>
      </c>
      <c r="R12" s="5">
        <f>'[1]MAY 23'!AI12</f>
        <v>206.61896243291591</v>
      </c>
    </row>
    <row r="13" spans="1:20" x14ac:dyDescent="0.35">
      <c r="A13" s="7">
        <v>42878</v>
      </c>
      <c r="B13" s="1">
        <v>2.0416666666666701</v>
      </c>
      <c r="C13" s="1">
        <v>8.3333333333333329E-2</v>
      </c>
      <c r="D13" s="3">
        <f>'[1]MAY 23'!D13</f>
        <v>4</v>
      </c>
      <c r="E13" s="3">
        <f>'[1]MAY 23'!F13</f>
        <v>83</v>
      </c>
      <c r="F13" s="4">
        <f>'[1]MAY 23'!T13</f>
        <v>4.4809999999999999</v>
      </c>
      <c r="G13" s="4">
        <f>'[1]MAY 23'!U13</f>
        <v>4.5</v>
      </c>
      <c r="H13" s="4">
        <f>'[1]MAY 23'!V13</f>
        <v>4.5</v>
      </c>
      <c r="I13" s="3">
        <f>'[1]MAY 23'!X13</f>
        <v>0</v>
      </c>
      <c r="J13" s="3">
        <f>'[1]MAY 23'!Y13</f>
        <v>0</v>
      </c>
      <c r="K13" s="3">
        <f>'[1]MAY 23'!Z13</f>
        <v>1087</v>
      </c>
      <c r="L13" s="3">
        <f>'[1]MAY 23'!AA13</f>
        <v>1185</v>
      </c>
      <c r="M13" s="4">
        <f>'[1]MAY 23'!AB13</f>
        <v>1087</v>
      </c>
      <c r="N13" s="3">
        <f>'[1]MAY 23'!AC13</f>
        <v>0</v>
      </c>
      <c r="O13" s="4" t="str">
        <f>'[1]MAY 23'!AD13</f>
        <v>N/A</v>
      </c>
      <c r="P13" s="4" t="str">
        <f>'[1]MAY 23'!AE13</f>
        <v>N/A</v>
      </c>
      <c r="Q13" s="4">
        <f>'[1]MAY 23'!AH13</f>
        <v>908</v>
      </c>
      <c r="R13" s="5">
        <f>'[1]MAY 23'!AI13</f>
        <v>202.63334077214907</v>
      </c>
    </row>
    <row r="14" spans="1:20" x14ac:dyDescent="0.35">
      <c r="A14" s="7">
        <v>42878</v>
      </c>
      <c r="B14" s="1">
        <v>2.0833333333333299</v>
      </c>
      <c r="C14" s="1">
        <v>0.125</v>
      </c>
      <c r="D14" s="3">
        <f>'[1]MAY 23'!D14</f>
        <v>5</v>
      </c>
      <c r="E14" s="3">
        <f>'[1]MAY 23'!F14</f>
        <v>83</v>
      </c>
      <c r="F14" s="4">
        <f>'[1]MAY 23'!T14</f>
        <v>4.2569999999999997</v>
      </c>
      <c r="G14" s="4">
        <f>'[1]MAY 23'!U14</f>
        <v>5.3</v>
      </c>
      <c r="H14" s="4">
        <f>'[1]MAY 23'!V14</f>
        <v>5.3</v>
      </c>
      <c r="I14" s="3">
        <f>'[1]MAY 23'!X14</f>
        <v>0</v>
      </c>
      <c r="J14" s="3">
        <f>'[1]MAY 23'!Y14</f>
        <v>0</v>
      </c>
      <c r="K14" s="3">
        <f>'[1]MAY 23'!Z14</f>
        <v>1076</v>
      </c>
      <c r="L14" s="3">
        <f>'[1]MAY 23'!AA14</f>
        <v>1185</v>
      </c>
      <c r="M14" s="4">
        <f>'[1]MAY 23'!AB14</f>
        <v>1076</v>
      </c>
      <c r="N14" s="3">
        <f>'[1]MAY 23'!AC14</f>
        <v>0</v>
      </c>
      <c r="O14" s="4" t="str">
        <f>'[1]MAY 23'!AD14</f>
        <v>N/A</v>
      </c>
      <c r="P14" s="4" t="str">
        <f>'[1]MAY 23'!AE14</f>
        <v>N/A</v>
      </c>
      <c r="Q14" s="4">
        <f>'[1]MAY 23'!AH14</f>
        <v>969</v>
      </c>
      <c r="R14" s="5">
        <f>'[1]MAY 23'!AI14</f>
        <v>227.6250880902044</v>
      </c>
      <c r="S14" s="3"/>
      <c r="T14" s="4"/>
    </row>
    <row r="15" spans="1:20" x14ac:dyDescent="0.35">
      <c r="A15" s="7">
        <v>42878</v>
      </c>
      <c r="B15" s="1">
        <v>2.125</v>
      </c>
      <c r="C15" s="1">
        <v>0.16666666666666699</v>
      </c>
      <c r="D15" s="3">
        <f>'[1]MAY 23'!D15</f>
        <v>4</v>
      </c>
      <c r="E15" s="3">
        <f>'[1]MAY 23'!F15</f>
        <v>83</v>
      </c>
      <c r="F15" s="4">
        <f>'[1]MAY 23'!T15</f>
        <v>3.4660000000000002</v>
      </c>
      <c r="G15" s="4">
        <f>'[1]MAY 23'!U15</f>
        <v>7.7</v>
      </c>
      <c r="H15" s="4">
        <f>'[1]MAY 23'!V15</f>
        <v>7.7</v>
      </c>
      <c r="I15" s="3">
        <f>'[1]MAY 23'!X15</f>
        <v>0</v>
      </c>
      <c r="J15" s="3">
        <f>'[1]MAY 23'!Y15</f>
        <v>0</v>
      </c>
      <c r="K15" s="3">
        <f>'[1]MAY 23'!Z15</f>
        <v>1187</v>
      </c>
      <c r="L15" s="3">
        <f>'[1]MAY 23'!AA15</f>
        <v>1185</v>
      </c>
      <c r="M15" s="4">
        <f>'[1]MAY 23'!AB15</f>
        <v>1187</v>
      </c>
      <c r="N15" s="3">
        <f>'[1]MAY 23'!AC15</f>
        <v>0</v>
      </c>
      <c r="O15" s="4" t="str">
        <f>'[1]MAY 23'!AD15</f>
        <v>N/A</v>
      </c>
      <c r="P15" s="4" t="str">
        <f>'[1]MAY 23'!AE15</f>
        <v>N/A</v>
      </c>
      <c r="Q15" s="4">
        <f>'[1]MAY 23'!AH15</f>
        <v>1017</v>
      </c>
      <c r="R15" s="5">
        <f>'[1]MAY 23'!AI15</f>
        <v>293.42181188690131</v>
      </c>
      <c r="S15" s="3"/>
      <c r="T15" s="6"/>
    </row>
    <row r="16" spans="1:20" x14ac:dyDescent="0.35">
      <c r="A16" s="7">
        <v>42878</v>
      </c>
      <c r="B16" s="1">
        <v>2.1666666666666701</v>
      </c>
      <c r="C16" s="1">
        <v>0.20833333333333301</v>
      </c>
      <c r="D16" s="3">
        <f>'[1]MAY 23'!D16</f>
        <v>5</v>
      </c>
      <c r="E16" s="3">
        <f>'[1]MAY 23'!F16</f>
        <v>83</v>
      </c>
      <c r="F16" s="4">
        <f>'[1]MAY 23'!T16</f>
        <v>4.1900000000000004</v>
      </c>
      <c r="G16" s="4">
        <f>'[1]MAY 23'!U16</f>
        <v>9.5</v>
      </c>
      <c r="H16" s="4">
        <f>'[1]MAY 23'!V16</f>
        <v>9.5</v>
      </c>
      <c r="I16" s="3">
        <f>'[1]MAY 23'!X16</f>
        <v>0</v>
      </c>
      <c r="J16" s="3">
        <f>'[1]MAY 23'!Y16</f>
        <v>0</v>
      </c>
      <c r="K16" s="3">
        <f>'[1]MAY 23'!Z16</f>
        <v>1147</v>
      </c>
      <c r="L16" s="3">
        <f>'[1]MAY 23'!AA16</f>
        <v>1185</v>
      </c>
      <c r="M16" s="4">
        <f>'[1]MAY 23'!AB16</f>
        <v>1147</v>
      </c>
      <c r="N16" s="3">
        <f>'[1]MAY 23'!AC16</f>
        <v>0</v>
      </c>
      <c r="O16" s="4" t="str">
        <f>'[1]MAY 23'!AD16</f>
        <v>N/A</v>
      </c>
      <c r="P16" s="4" t="str">
        <f>'[1]MAY 23'!AE16</f>
        <v>N/A</v>
      </c>
      <c r="Q16" s="4">
        <f>'[1]MAY 23'!AH16</f>
        <v>1002</v>
      </c>
      <c r="R16" s="5">
        <f>'[1]MAY 23'!AI16</f>
        <v>239.14081145584723</v>
      </c>
      <c r="S16" s="3"/>
      <c r="T16" s="4"/>
    </row>
    <row r="17" spans="1:20" x14ac:dyDescent="0.35">
      <c r="A17" s="7">
        <v>42878</v>
      </c>
      <c r="B17" s="1">
        <v>2.2083333333333299</v>
      </c>
      <c r="C17" s="1">
        <v>0.25</v>
      </c>
      <c r="D17" s="3">
        <f>'[1]MAY 23'!D17</f>
        <v>7</v>
      </c>
      <c r="E17" s="3">
        <f>'[1]MAY 23'!F17</f>
        <v>83</v>
      </c>
      <c r="F17" s="4">
        <f>'[1]MAY 23'!T17</f>
        <v>5.468</v>
      </c>
      <c r="G17" s="4">
        <f>'[1]MAY 23'!U17</f>
        <v>9.5</v>
      </c>
      <c r="H17" s="4">
        <f>'[1]MAY 23'!V17</f>
        <v>9.5</v>
      </c>
      <c r="I17" s="3">
        <f>'[1]MAY 23'!X17</f>
        <v>0</v>
      </c>
      <c r="J17" s="3">
        <f>'[1]MAY 23'!Y17</f>
        <v>0</v>
      </c>
      <c r="K17" s="3">
        <f>'[1]MAY 23'!Z17</f>
        <v>1187</v>
      </c>
      <c r="L17" s="3">
        <f>'[1]MAY 23'!AA17</f>
        <v>1185</v>
      </c>
      <c r="M17" s="4">
        <f>'[1]MAY 23'!AB17</f>
        <v>1187</v>
      </c>
      <c r="N17" s="3">
        <f>'[1]MAY 23'!AC17</f>
        <v>0</v>
      </c>
      <c r="O17" s="4" t="str">
        <f>'[1]MAY 23'!AD17</f>
        <v>N/A</v>
      </c>
      <c r="P17" s="4" t="str">
        <f>'[1]MAY 23'!AE17</f>
        <v>N/A</v>
      </c>
      <c r="Q17" s="4">
        <f>'[1]MAY 23'!AH17</f>
        <v>1044</v>
      </c>
      <c r="R17" s="5">
        <f>'[1]MAY 23'!AI17</f>
        <v>190.92904169714703</v>
      </c>
      <c r="S17" s="3"/>
      <c r="T17" s="4"/>
    </row>
    <row r="18" spans="1:20" x14ac:dyDescent="0.35">
      <c r="A18" s="7">
        <v>42878</v>
      </c>
      <c r="B18" s="1">
        <v>2.25</v>
      </c>
      <c r="C18" s="1">
        <v>0.29166666666666702</v>
      </c>
      <c r="D18" s="3">
        <f>'[1]MAY 23'!D18</f>
        <v>7</v>
      </c>
      <c r="E18" s="3">
        <f>'[1]MAY 23'!F18</f>
        <v>83</v>
      </c>
      <c r="F18" s="4">
        <f>'[1]MAY 23'!T18</f>
        <v>5.6890000000000001</v>
      </c>
      <c r="G18" s="4">
        <f>'[1]MAY 23'!U18</f>
        <v>9.5</v>
      </c>
      <c r="H18" s="4">
        <f>'[1]MAY 23'!V18</f>
        <v>9.5</v>
      </c>
      <c r="I18" s="3">
        <f>'[1]MAY 23'!X18</f>
        <v>0</v>
      </c>
      <c r="J18" s="3">
        <f>'[1]MAY 23'!Y18</f>
        <v>0</v>
      </c>
      <c r="K18" s="3">
        <f>'[1]MAY 23'!Z18</f>
        <v>1187</v>
      </c>
      <c r="L18" s="3">
        <f>'[1]MAY 23'!AA18</f>
        <v>1185</v>
      </c>
      <c r="M18" s="4">
        <f>'[1]MAY 23'!AB18</f>
        <v>1187</v>
      </c>
      <c r="N18" s="3">
        <f>'[1]MAY 23'!AC18</f>
        <v>0</v>
      </c>
      <c r="O18" s="4" t="str">
        <f>'[1]MAY 23'!AD18</f>
        <v>N/A</v>
      </c>
      <c r="P18" s="4" t="str">
        <f>'[1]MAY 23'!AE18</f>
        <v>N/A</v>
      </c>
      <c r="Q18" s="4">
        <f>'[1]MAY 23'!AH18</f>
        <v>1088</v>
      </c>
      <c r="R18" s="5">
        <f>'[1]MAY 23'!AI18</f>
        <v>191.24626472139215</v>
      </c>
      <c r="S18" s="3"/>
      <c r="T18" s="4"/>
    </row>
    <row r="19" spans="1:20" x14ac:dyDescent="0.35">
      <c r="A19" s="7">
        <v>42878</v>
      </c>
      <c r="B19" s="1">
        <v>2.2916666666666701</v>
      </c>
      <c r="C19" s="1">
        <v>0.33333333333333298</v>
      </c>
      <c r="D19" s="3">
        <f>'[1]MAY 23'!D19</f>
        <v>7</v>
      </c>
      <c r="E19" s="3">
        <f>'[1]MAY 23'!F19</f>
        <v>83</v>
      </c>
      <c r="F19" s="4">
        <f>'[1]MAY 23'!T19</f>
        <v>6.0659999999999998</v>
      </c>
      <c r="G19" s="4">
        <f>'[1]MAY 23'!U19</f>
        <v>9.1999999999999993</v>
      </c>
      <c r="H19" s="4">
        <f>'[1]MAY 23'!V19</f>
        <v>9.1999999999999993</v>
      </c>
      <c r="I19" s="3">
        <f>'[1]MAY 23'!X19</f>
        <v>0</v>
      </c>
      <c r="J19" s="3">
        <f>'[1]MAY 23'!Y19</f>
        <v>1006</v>
      </c>
      <c r="K19" s="3">
        <f>'[1]MAY 23'!Z19</f>
        <v>1187</v>
      </c>
      <c r="L19" s="3">
        <f>'[1]MAY 23'!AA19</f>
        <v>1185</v>
      </c>
      <c r="M19" s="4">
        <f>'[1]MAY 23'!AB19</f>
        <v>1187</v>
      </c>
      <c r="N19" s="3">
        <f>'[1]MAY 23'!AC19</f>
        <v>0</v>
      </c>
      <c r="O19" s="4" t="str">
        <f>'[1]MAY 23'!AD19</f>
        <v>N/A</v>
      </c>
      <c r="P19" s="4" t="str">
        <f>'[1]MAY 23'!AE19</f>
        <v>N/A</v>
      </c>
      <c r="Q19" s="4">
        <f>'[1]MAY 23'!AH19</f>
        <v>1194</v>
      </c>
      <c r="R19" s="5">
        <f>'[1]MAY 23'!AI19</f>
        <v>196.83481701285857</v>
      </c>
      <c r="S19" s="3"/>
      <c r="T19" s="6"/>
    </row>
    <row r="20" spans="1:20" x14ac:dyDescent="0.35">
      <c r="A20" s="7">
        <v>42878</v>
      </c>
      <c r="B20" s="1">
        <v>2.3333333333333299</v>
      </c>
      <c r="C20" s="1">
        <v>0.375</v>
      </c>
      <c r="D20" s="3">
        <f>'[1]MAY 23'!D20</f>
        <v>6</v>
      </c>
      <c r="E20" s="3">
        <f>'[1]MAY 23'!F20</f>
        <v>83</v>
      </c>
      <c r="F20" s="4">
        <f>'[1]MAY 23'!T20</f>
        <v>6.0430000000000001</v>
      </c>
      <c r="G20" s="4">
        <f>'[1]MAY 23'!U20</f>
        <v>8.8000000000000007</v>
      </c>
      <c r="H20" s="4">
        <f>'[1]MAY 23'!V20</f>
        <v>8.8000000000000007</v>
      </c>
      <c r="I20" s="3">
        <f>'[1]MAY 23'!X20</f>
        <v>0</v>
      </c>
      <c r="J20" s="3">
        <f>'[1]MAY 23'!Y20</f>
        <v>1026</v>
      </c>
      <c r="K20" s="3">
        <f>'[1]MAY 23'!Z20</f>
        <v>1187</v>
      </c>
      <c r="L20" s="3">
        <f>'[1]MAY 23'!AA20</f>
        <v>1185</v>
      </c>
      <c r="M20" s="4">
        <f>'[1]MAY 23'!AB20</f>
        <v>1187</v>
      </c>
      <c r="N20" s="3">
        <f>'[1]MAY 23'!AC20</f>
        <v>0</v>
      </c>
      <c r="O20" s="4" t="str">
        <f>'[1]MAY 23'!AD20</f>
        <v>N/A</v>
      </c>
      <c r="P20" s="4" t="str">
        <f>'[1]MAY 23'!AE20</f>
        <v>N/A</v>
      </c>
      <c r="Q20" s="4">
        <f>'[1]MAY 23'!AH20</f>
        <v>1199</v>
      </c>
      <c r="R20" s="5">
        <f>'[1]MAY 23'!AI20</f>
        <v>198.41138507363891</v>
      </c>
      <c r="S20" s="3"/>
      <c r="T20" s="4"/>
    </row>
    <row r="21" spans="1:20" x14ac:dyDescent="0.35">
      <c r="A21" s="7">
        <v>42878</v>
      </c>
      <c r="B21" s="1">
        <v>2.375</v>
      </c>
      <c r="C21" s="1">
        <v>0.41666666666666669</v>
      </c>
      <c r="D21" s="3">
        <f>'[1]MAY 23'!D21</f>
        <v>6</v>
      </c>
      <c r="E21" s="3">
        <f>'[1]MAY 23'!F21</f>
        <v>83</v>
      </c>
      <c r="F21" s="4">
        <f>'[1]MAY 23'!T21</f>
        <v>6.15</v>
      </c>
      <c r="G21" s="4">
        <f>'[1]MAY 23'!U21</f>
        <v>8.3000000000000007</v>
      </c>
      <c r="H21" s="4">
        <f>'[1]MAY 23'!V21</f>
        <v>8.3000000000000007</v>
      </c>
      <c r="I21" s="3">
        <f>'[1]MAY 23'!X21</f>
        <v>0</v>
      </c>
      <c r="J21" s="3">
        <f>'[1]MAY 23'!Y21</f>
        <v>1027</v>
      </c>
      <c r="K21" s="3">
        <f>'[1]MAY 23'!Z21</f>
        <v>1187</v>
      </c>
      <c r="L21" s="3">
        <f>'[1]MAY 23'!AA21</f>
        <v>1185</v>
      </c>
      <c r="M21" s="4">
        <f>'[1]MAY 23'!AB21</f>
        <v>1187</v>
      </c>
      <c r="N21" s="3">
        <f>'[1]MAY 23'!AC21</f>
        <v>0</v>
      </c>
      <c r="O21" s="4" t="str">
        <f>'[1]MAY 23'!AD21</f>
        <v>N/A</v>
      </c>
      <c r="P21" s="4" t="str">
        <f>'[1]MAY 23'!AE21</f>
        <v>N/A</v>
      </c>
      <c r="Q21" s="4">
        <f>'[1]MAY 23'!AH21</f>
        <v>1213</v>
      </c>
      <c r="R21" s="5">
        <f>'[1]MAY 23'!AI21</f>
        <v>197.23577235772356</v>
      </c>
      <c r="S21" s="3"/>
      <c r="T21" s="4"/>
    </row>
    <row r="22" spans="1:20" x14ac:dyDescent="0.35">
      <c r="A22" s="7">
        <v>42878</v>
      </c>
      <c r="B22" s="1">
        <v>2.4166666666666701</v>
      </c>
      <c r="C22" s="1">
        <v>0.45833333333333298</v>
      </c>
      <c r="D22" s="3">
        <f>'[1]MAY 23'!D22</f>
        <v>6</v>
      </c>
      <c r="E22" s="3">
        <f>'[1]MAY 23'!F22</f>
        <v>83</v>
      </c>
      <c r="F22" s="4">
        <f>'[1]MAY 23'!T22</f>
        <v>6.1639999999999997</v>
      </c>
      <c r="G22" s="4">
        <f>'[1]MAY 23'!U22</f>
        <v>7.7</v>
      </c>
      <c r="H22" s="4">
        <f>'[1]MAY 23'!V22</f>
        <v>7.7</v>
      </c>
      <c r="I22" s="3">
        <f>'[1]MAY 23'!X22</f>
        <v>0</v>
      </c>
      <c r="J22" s="3">
        <f>'[1]MAY 23'!Y22</f>
        <v>1097</v>
      </c>
      <c r="K22" s="3">
        <f>'[1]MAY 23'!Z22</f>
        <v>1187</v>
      </c>
      <c r="L22" s="3">
        <f>'[1]MAY 23'!AA22</f>
        <v>1185</v>
      </c>
      <c r="M22" s="4">
        <f>'[1]MAY 23'!AB22</f>
        <v>1187</v>
      </c>
      <c r="N22" s="3">
        <f>'[1]MAY 23'!AC22</f>
        <v>0</v>
      </c>
      <c r="O22" s="4" t="str">
        <f>'[1]MAY 23'!AD22</f>
        <v>N/A</v>
      </c>
      <c r="P22" s="4" t="str">
        <f>'[1]MAY 23'!AE22</f>
        <v>N/A</v>
      </c>
      <c r="Q22" s="4">
        <f>'[1]MAY 23'!AH22</f>
        <v>1227</v>
      </c>
      <c r="R22" s="5">
        <f>'[1]MAY 23'!AI22</f>
        <v>199.05905256327063</v>
      </c>
      <c r="S22" s="3"/>
      <c r="T22" s="4"/>
    </row>
    <row r="23" spans="1:20" x14ac:dyDescent="0.35">
      <c r="A23" s="7">
        <v>42878</v>
      </c>
      <c r="B23" s="1">
        <v>2.4583333333333299</v>
      </c>
      <c r="C23" s="1">
        <v>0.5</v>
      </c>
      <c r="D23" s="3">
        <f>'[1]MAY 23'!D23</f>
        <v>6</v>
      </c>
      <c r="E23" s="3">
        <f>'[1]MAY 23'!F23</f>
        <v>83</v>
      </c>
      <c r="F23" s="4">
        <f>'[1]MAY 23'!T23</f>
        <v>6.0389999999999997</v>
      </c>
      <c r="G23" s="4">
        <f>'[1]MAY 23'!U23</f>
        <v>7</v>
      </c>
      <c r="H23" s="4">
        <f>'[1]MAY 23'!V23</f>
        <v>6.4</v>
      </c>
      <c r="I23" s="3">
        <f>'[1]MAY 23'!X23</f>
        <v>0</v>
      </c>
      <c r="J23" s="3">
        <f>'[1]MAY 23'!Y23</f>
        <v>1097</v>
      </c>
      <c r="K23" s="3">
        <f>'[1]MAY 23'!Z23</f>
        <v>1187</v>
      </c>
      <c r="L23" s="3">
        <f>'[1]MAY 23'!AA23</f>
        <v>1185</v>
      </c>
      <c r="M23" s="4">
        <f>'[1]MAY 23'!AB23</f>
        <v>1187</v>
      </c>
      <c r="N23" s="3">
        <f>'[1]MAY 23'!AC23</f>
        <v>0</v>
      </c>
      <c r="O23" s="4" t="str">
        <f>'[1]MAY 23'!AD23</f>
        <v>N/A</v>
      </c>
      <c r="P23" s="4" t="str">
        <f>'[1]MAY 23'!AE23</f>
        <v>N/A</v>
      </c>
      <c r="Q23" s="4">
        <f>'[1]MAY 23'!AH23</f>
        <v>1208</v>
      </c>
      <c r="R23" s="5">
        <f>'[1]MAY 23'!AI23</f>
        <v>200.03311806590497</v>
      </c>
      <c r="S23" s="3"/>
      <c r="T23" s="6"/>
    </row>
    <row r="24" spans="1:20" x14ac:dyDescent="0.35">
      <c r="A24" s="7">
        <v>42878</v>
      </c>
      <c r="B24" s="1">
        <v>2.5</v>
      </c>
      <c r="C24" s="1">
        <v>0.54166666666666696</v>
      </c>
      <c r="D24" s="3">
        <f>'[1]MAY 23'!D24</f>
        <v>5</v>
      </c>
      <c r="E24" s="3">
        <f>'[1]MAY 23'!F24</f>
        <v>81</v>
      </c>
      <c r="F24" s="4">
        <f>'[1]MAY 23'!T24</f>
        <v>5.7439999999999998</v>
      </c>
      <c r="G24" s="4">
        <f>'[1]MAY 23'!U24</f>
        <v>6.3</v>
      </c>
      <c r="H24" s="4">
        <f>'[1]MAY 23'!V24</f>
        <v>6.3</v>
      </c>
      <c r="I24" s="3">
        <f>'[1]MAY 23'!X24</f>
        <v>0</v>
      </c>
      <c r="J24" s="3">
        <f>'[1]MAY 23'!Y24</f>
        <v>1047</v>
      </c>
      <c r="K24" s="3">
        <f>'[1]MAY 23'!Z24</f>
        <v>1187</v>
      </c>
      <c r="L24" s="3">
        <f>'[1]MAY 23'!AA24</f>
        <v>1185</v>
      </c>
      <c r="M24" s="4">
        <f>'[1]MAY 23'!AB24</f>
        <v>1187</v>
      </c>
      <c r="N24" s="3">
        <f>'[1]MAY 23'!AC24</f>
        <v>0</v>
      </c>
      <c r="O24" s="4" t="str">
        <f>'[1]MAY 23'!AD24</f>
        <v>N/A</v>
      </c>
      <c r="P24" s="4" t="str">
        <f>'[1]MAY 23'!AE24</f>
        <v>N/A</v>
      </c>
      <c r="Q24" s="4">
        <f>'[1]MAY 23'!AH24</f>
        <v>1232</v>
      </c>
      <c r="R24" s="5">
        <f>'[1]MAY 23'!AI24</f>
        <v>214.48467966573816</v>
      </c>
      <c r="S24" s="3"/>
      <c r="T24" s="4"/>
    </row>
    <row r="25" spans="1:20" x14ac:dyDescent="0.35">
      <c r="A25" s="7">
        <v>42878</v>
      </c>
      <c r="B25" s="1">
        <v>2.5416666666666701</v>
      </c>
      <c r="C25" s="1">
        <v>0.58333333333333404</v>
      </c>
      <c r="D25" s="3">
        <f>'[1]MAY 23'!D25</f>
        <v>4</v>
      </c>
      <c r="E25" s="3">
        <f>'[1]MAY 23'!F25</f>
        <v>81</v>
      </c>
      <c r="F25" s="4">
        <f>'[1]MAY 23'!T25</f>
        <v>5.7190000000000003</v>
      </c>
      <c r="G25" s="4">
        <f>'[1]MAY 23'!U25</f>
        <v>5.7</v>
      </c>
      <c r="H25" s="4">
        <f>'[1]MAY 23'!V25</f>
        <v>5.7</v>
      </c>
      <c r="I25" s="3">
        <f>'[1]MAY 23'!X25</f>
        <v>0</v>
      </c>
      <c r="J25" s="3">
        <f>'[1]MAY 23'!Y25</f>
        <v>1047</v>
      </c>
      <c r="K25" s="3">
        <f>'[1]MAY 23'!Z25</f>
        <v>1187</v>
      </c>
      <c r="L25" s="3">
        <f>'[1]MAY 23'!AA25</f>
        <v>1185</v>
      </c>
      <c r="M25" s="4">
        <f>'[1]MAY 23'!AB25</f>
        <v>1187</v>
      </c>
      <c r="N25" s="3">
        <f>'[1]MAY 23'!AC25</f>
        <v>0</v>
      </c>
      <c r="O25" s="4" t="str">
        <f>'[1]MAY 23'!AD25</f>
        <v>N/A</v>
      </c>
      <c r="P25" s="4" t="str">
        <f>'[1]MAY 23'!AE25</f>
        <v>N/A</v>
      </c>
      <c r="Q25" s="4">
        <f>'[1]MAY 23'!AH25</f>
        <v>1196</v>
      </c>
      <c r="R25" s="5">
        <f>'[1]MAY 23'!AI25</f>
        <v>209.12746983738415</v>
      </c>
      <c r="S25" s="3"/>
      <c r="T25" s="4"/>
    </row>
    <row r="26" spans="1:20" x14ac:dyDescent="0.35">
      <c r="A26" s="7">
        <v>42878</v>
      </c>
      <c r="B26" s="1">
        <v>2.5833333333333299</v>
      </c>
      <c r="C26" s="1">
        <v>0.625</v>
      </c>
      <c r="D26" s="3">
        <f>'[1]MAY 23'!D26</f>
        <v>4</v>
      </c>
      <c r="E26" s="3">
        <f>'[1]MAY 23'!F26</f>
        <v>81</v>
      </c>
      <c r="F26" s="4">
        <f>'[1]MAY 23'!T26</f>
        <v>5.6539999999999999</v>
      </c>
      <c r="G26" s="4">
        <f>'[1]MAY 23'!U26</f>
        <v>5.3</v>
      </c>
      <c r="H26" s="4">
        <f>'[1]MAY 23'!V26</f>
        <v>5.3</v>
      </c>
      <c r="I26" s="3">
        <f>'[1]MAY 23'!X26</f>
        <v>0</v>
      </c>
      <c r="J26" s="3">
        <f>'[1]MAY 23'!Y26</f>
        <v>1046</v>
      </c>
      <c r="K26" s="3">
        <f>'[1]MAY 23'!Z26</f>
        <v>1187</v>
      </c>
      <c r="L26" s="3">
        <f>'[1]MAY 23'!AA26</f>
        <v>1185</v>
      </c>
      <c r="M26" s="4">
        <f>'[1]MAY 23'!AB26</f>
        <v>1187</v>
      </c>
      <c r="N26" s="3">
        <f>'[1]MAY 23'!AC26</f>
        <v>0</v>
      </c>
      <c r="O26" s="4" t="str">
        <f>'[1]MAY 23'!AD26</f>
        <v>N/A</v>
      </c>
      <c r="P26" s="4" t="str">
        <f>'[1]MAY 23'!AE26</f>
        <v>N/A</v>
      </c>
      <c r="Q26" s="4">
        <f>'[1]MAY 23'!AH26</f>
        <v>1176</v>
      </c>
      <c r="R26" s="5">
        <f>'[1]MAY 23'!AI26</f>
        <v>207.99434029006014</v>
      </c>
      <c r="S26" s="3"/>
      <c r="T26" s="4"/>
    </row>
    <row r="27" spans="1:20" x14ac:dyDescent="0.35">
      <c r="A27" s="7">
        <v>42878</v>
      </c>
      <c r="B27" s="1">
        <v>2.625</v>
      </c>
      <c r="C27" s="1">
        <v>0.66666666666666696</v>
      </c>
      <c r="D27" s="3">
        <f>'[1]MAY 23'!D27</f>
        <v>4</v>
      </c>
      <c r="E27" s="3">
        <f>'[1]MAY 23'!F27</f>
        <v>81</v>
      </c>
      <c r="F27" s="4">
        <f>'[1]MAY 23'!T27</f>
        <v>5.9530000000000003</v>
      </c>
      <c r="G27" s="4">
        <f>'[1]MAY 23'!U27</f>
        <v>4.9000000000000004</v>
      </c>
      <c r="H27" s="4">
        <f>'[1]MAY 23'!V27</f>
        <v>4.9000000000000004</v>
      </c>
      <c r="I27" s="3">
        <f>'[1]MAY 23'!X27</f>
        <v>0</v>
      </c>
      <c r="J27" s="3">
        <f>'[1]MAY 23'!Y27</f>
        <v>1025</v>
      </c>
      <c r="K27" s="3">
        <f>'[1]MAY 23'!Z27</f>
        <v>1187</v>
      </c>
      <c r="L27" s="3">
        <f>'[1]MAY 23'!AA27</f>
        <v>1185</v>
      </c>
      <c r="M27" s="4">
        <f>'[1]MAY 23'!AB27</f>
        <v>1187</v>
      </c>
      <c r="N27" s="3">
        <f>'[1]MAY 23'!AC27</f>
        <v>0</v>
      </c>
      <c r="O27" s="4" t="str">
        <f>'[1]MAY 23'!AD27</f>
        <v>N/A</v>
      </c>
      <c r="P27" s="4" t="str">
        <f>'[1]MAY 23'!AE27</f>
        <v>N/A</v>
      </c>
      <c r="Q27" s="4">
        <f>'[1]MAY 23'!AH27</f>
        <v>1203</v>
      </c>
      <c r="R27" s="5">
        <f>'[1]MAY 23'!AI27</f>
        <v>202.08298336972953</v>
      </c>
      <c r="S27" s="3"/>
      <c r="T27" s="6"/>
    </row>
    <row r="28" spans="1:20" x14ac:dyDescent="0.35">
      <c r="A28" s="7">
        <v>42878</v>
      </c>
      <c r="B28" s="1">
        <v>2.6666666666666701</v>
      </c>
      <c r="C28" s="1">
        <v>0.70833333333333404</v>
      </c>
      <c r="D28" s="3">
        <f>'[1]MAY 23'!D28</f>
        <v>4</v>
      </c>
      <c r="E28" s="3">
        <f>'[1]MAY 23'!F28</f>
        <v>81</v>
      </c>
      <c r="F28" s="4">
        <f>'[1]MAY 23'!T28</f>
        <v>5.359</v>
      </c>
      <c r="G28" s="4">
        <f>'[1]MAY 23'!U28</f>
        <v>4.5999999999999996</v>
      </c>
      <c r="H28" s="4">
        <f>'[1]MAY 23'!V28</f>
        <v>4.5999999999999996</v>
      </c>
      <c r="I28" s="3">
        <f>'[1]MAY 23'!X28</f>
        <v>0</v>
      </c>
      <c r="J28" s="3">
        <f>'[1]MAY 23'!Y28</f>
        <v>1016</v>
      </c>
      <c r="K28" s="3">
        <f>'[1]MAY 23'!Z28</f>
        <v>1187</v>
      </c>
      <c r="L28" s="3">
        <f>'[1]MAY 23'!AA28</f>
        <v>1185</v>
      </c>
      <c r="M28" s="4">
        <f>'[1]MAY 23'!AB28</f>
        <v>1187</v>
      </c>
      <c r="N28" s="3">
        <f>'[1]MAY 23'!AC28</f>
        <v>0</v>
      </c>
      <c r="O28" s="4" t="str">
        <f>'[1]MAY 23'!AD28</f>
        <v>N/A</v>
      </c>
      <c r="P28" s="4" t="str">
        <f>'[1]MAY 23'!AE28</f>
        <v>N/A</v>
      </c>
      <c r="Q28" s="4">
        <f>'[1]MAY 23'!AH28</f>
        <v>1137</v>
      </c>
      <c r="R28" s="5">
        <f>'[1]MAY 23'!AI28</f>
        <v>212.16644896435903</v>
      </c>
      <c r="S28" s="3"/>
      <c r="T28" s="4"/>
    </row>
    <row r="29" spans="1:20" x14ac:dyDescent="0.35">
      <c r="A29" s="7">
        <v>42878</v>
      </c>
      <c r="B29" s="1">
        <v>2.7083333333333299</v>
      </c>
      <c r="C29" s="1">
        <v>0.750000000000002</v>
      </c>
      <c r="D29" s="3">
        <f>'[1]MAY 23'!D29</f>
        <v>4</v>
      </c>
      <c r="E29" s="3">
        <f>'[1]MAY 23'!F29</f>
        <v>78</v>
      </c>
      <c r="F29" s="4">
        <f>'[1]MAY 23'!T29</f>
        <v>5.6180000000000003</v>
      </c>
      <c r="G29" s="4">
        <f>'[1]MAY 23'!U29</f>
        <v>4.3</v>
      </c>
      <c r="H29" s="4">
        <f>'[1]MAY 23'!V29</f>
        <v>4.3</v>
      </c>
      <c r="I29" s="3">
        <f>'[1]MAY 23'!X29</f>
        <v>0</v>
      </c>
      <c r="J29" s="3">
        <f>'[1]MAY 23'!Y29</f>
        <v>1006</v>
      </c>
      <c r="K29" s="3">
        <f>'[1]MAY 23'!Z29</f>
        <v>1187</v>
      </c>
      <c r="L29" s="3">
        <f>'[1]MAY 23'!AA29</f>
        <v>1185</v>
      </c>
      <c r="M29" s="4">
        <f>'[1]MAY 23'!AB29</f>
        <v>1187</v>
      </c>
      <c r="N29" s="3">
        <f>'[1]MAY 23'!AC29</f>
        <v>0</v>
      </c>
      <c r="O29" s="4" t="str">
        <f>'[1]MAY 23'!AD29</f>
        <v>N/A</v>
      </c>
      <c r="P29" s="4" t="str">
        <f>'[1]MAY 23'!AE29</f>
        <v>N/A</v>
      </c>
      <c r="Q29" s="4">
        <f>'[1]MAY 23'!AH29</f>
        <v>1177</v>
      </c>
      <c r="R29" s="5">
        <f>'[1]MAY 23'!AI29</f>
        <v>209.50516197935207</v>
      </c>
      <c r="S29" s="3"/>
      <c r="T29" s="4"/>
    </row>
    <row r="30" spans="1:20" x14ac:dyDescent="0.35">
      <c r="A30" s="7">
        <v>42878</v>
      </c>
      <c r="B30" s="1">
        <v>2.75</v>
      </c>
      <c r="C30" s="1">
        <v>0.79166666666666896</v>
      </c>
      <c r="D30" s="3">
        <f>'[1]MAY 23'!D30</f>
        <v>4</v>
      </c>
      <c r="E30" s="3">
        <f>'[1]MAY 23'!F30</f>
        <v>78</v>
      </c>
      <c r="F30" s="4">
        <f>'[1]MAY 23'!T30</f>
        <v>5.5359999999999996</v>
      </c>
      <c r="G30" s="4">
        <f>'[1]MAY 23'!U30</f>
        <v>4</v>
      </c>
      <c r="H30" s="4">
        <f>'[1]MAY 23'!V30</f>
        <v>4</v>
      </c>
      <c r="I30" s="3">
        <f>'[1]MAY 23'!X30</f>
        <v>0</v>
      </c>
      <c r="J30" s="3">
        <f>'[1]MAY 23'!Y30</f>
        <v>1006</v>
      </c>
      <c r="K30" s="3">
        <f>'[1]MAY 23'!Z30</f>
        <v>1187</v>
      </c>
      <c r="L30" s="3">
        <f>'[1]MAY 23'!AA30</f>
        <v>1185</v>
      </c>
      <c r="M30" s="4">
        <f>'[1]MAY 23'!AB30</f>
        <v>1187</v>
      </c>
      <c r="N30" s="3">
        <f>'[1]MAY 23'!AC30</f>
        <v>0</v>
      </c>
      <c r="O30" s="4" t="str">
        <f>'[1]MAY 23'!AD30</f>
        <v>N/A</v>
      </c>
      <c r="P30" s="4" t="str">
        <f>'[1]MAY 23'!AE30</f>
        <v>N/A</v>
      </c>
      <c r="Q30" s="4">
        <f>'[1]MAY 23'!AH30</f>
        <v>1168</v>
      </c>
      <c r="R30" s="5">
        <f>'[1]MAY 23'!AI30</f>
        <v>210.98265895953759</v>
      </c>
      <c r="S30" s="3"/>
      <c r="T30" s="4"/>
    </row>
    <row r="31" spans="1:20" x14ac:dyDescent="0.35">
      <c r="A31" s="7">
        <v>42878</v>
      </c>
      <c r="B31" s="1">
        <v>2.7916666666666701</v>
      </c>
      <c r="C31" s="1">
        <v>0.83333333333333703</v>
      </c>
      <c r="D31" s="3">
        <f>'[1]MAY 23'!D31</f>
        <v>3</v>
      </c>
      <c r="E31" s="3">
        <f>'[1]MAY 23'!F31</f>
        <v>76</v>
      </c>
      <c r="F31" s="4">
        <f>'[1]MAY 23'!T31</f>
        <v>5.5410000000000004</v>
      </c>
      <c r="G31" s="4">
        <f>'[1]MAY 23'!U31</f>
        <v>3.7</v>
      </c>
      <c r="H31" s="4">
        <f>'[1]MAY 23'!V31</f>
        <v>3.7</v>
      </c>
      <c r="I31" s="3">
        <f>'[1]MAY 23'!X31</f>
        <v>0</v>
      </c>
      <c r="J31" s="3">
        <f>'[1]MAY 23'!Y31</f>
        <v>1005</v>
      </c>
      <c r="K31" s="3">
        <f>'[1]MAY 23'!Z31</f>
        <v>1187</v>
      </c>
      <c r="L31" s="3">
        <f>'[1]MAY 23'!AA31</f>
        <v>1185</v>
      </c>
      <c r="M31" s="4">
        <f>'[1]MAY 23'!AB31</f>
        <v>1187</v>
      </c>
      <c r="N31" s="3">
        <f>'[1]MAY 23'!AC31</f>
        <v>0</v>
      </c>
      <c r="O31" s="4" t="str">
        <f>'[1]MAY 23'!AD31</f>
        <v>N/A</v>
      </c>
      <c r="P31" s="4" t="str">
        <f>'[1]MAY 23'!AE31</f>
        <v>N/A</v>
      </c>
      <c r="Q31" s="4">
        <f>'[1]MAY 23'!AH31</f>
        <v>1161</v>
      </c>
      <c r="R31" s="5">
        <f>'[1]MAY 23'!AI31</f>
        <v>209.52896589063346</v>
      </c>
      <c r="S31" s="3"/>
      <c r="T31" s="6"/>
    </row>
    <row r="32" spans="1:20" x14ac:dyDescent="0.35">
      <c r="A32" s="7">
        <v>42878</v>
      </c>
      <c r="B32" s="1">
        <v>2.8333333333333299</v>
      </c>
      <c r="C32" s="1">
        <v>0.875000000000004</v>
      </c>
      <c r="D32" s="3">
        <f>'[1]MAY 23'!D32</f>
        <v>3</v>
      </c>
      <c r="E32" s="3">
        <f>'[1]MAY 23'!F32</f>
        <v>83</v>
      </c>
      <c r="F32" s="4">
        <f>'[1]MAY 23'!T32</f>
        <v>5.4580000000000002</v>
      </c>
      <c r="G32" s="4">
        <f>'[1]MAY 23'!U32</f>
        <v>3.4</v>
      </c>
      <c r="H32" s="4">
        <f>'[1]MAY 23'!V32</f>
        <v>3.4</v>
      </c>
      <c r="I32" s="3">
        <f>'[1]MAY 23'!X32</f>
        <v>0</v>
      </c>
      <c r="J32" s="3">
        <f>'[1]MAY 23'!Y32</f>
        <v>1025</v>
      </c>
      <c r="K32" s="3">
        <f>'[1]MAY 23'!Z32</f>
        <v>1187</v>
      </c>
      <c r="L32" s="3">
        <f>'[1]MAY 23'!AA32</f>
        <v>1185</v>
      </c>
      <c r="M32" s="4">
        <f>'[1]MAY 23'!AB32</f>
        <v>1187</v>
      </c>
      <c r="N32" s="3">
        <f>'[1]MAY 23'!AC32</f>
        <v>0</v>
      </c>
      <c r="O32" s="4" t="str">
        <f>'[1]MAY 23'!AD32</f>
        <v>N/A</v>
      </c>
      <c r="P32" s="4" t="str">
        <f>'[1]MAY 23'!AE32</f>
        <v>N/A</v>
      </c>
      <c r="Q32" s="4">
        <f>'[1]MAY 23'!AH32</f>
        <v>1161</v>
      </c>
      <c r="R32" s="5">
        <f>'[1]MAY 23'!AI32</f>
        <v>212.71528032246243</v>
      </c>
      <c r="S32" s="3"/>
      <c r="T32" s="4"/>
    </row>
    <row r="33" spans="1:20" x14ac:dyDescent="0.35">
      <c r="A33" s="7">
        <v>42878</v>
      </c>
      <c r="B33" s="1">
        <v>2.875</v>
      </c>
      <c r="C33" s="1">
        <v>0.91666666666667096</v>
      </c>
      <c r="D33" s="3">
        <f>'[1]MAY 23'!D33</f>
        <v>3</v>
      </c>
      <c r="E33" s="3">
        <f>'[1]MAY 23'!F33</f>
        <v>83</v>
      </c>
      <c r="F33" s="4">
        <f>'[1]MAY 23'!T33</f>
        <v>5.8049999999999997</v>
      </c>
      <c r="G33" s="4">
        <f>'[1]MAY 23'!U33</f>
        <v>3.1</v>
      </c>
      <c r="H33" s="4">
        <f>'[1]MAY 23'!V33</f>
        <v>3.1</v>
      </c>
      <c r="I33" s="3">
        <f>'[1]MAY 23'!X33</f>
        <v>0</v>
      </c>
      <c r="J33" s="3">
        <f>'[1]MAY 23'!Y33</f>
        <v>1025</v>
      </c>
      <c r="K33" s="3">
        <f>'[1]MAY 23'!Z33</f>
        <v>1187</v>
      </c>
      <c r="L33" s="3">
        <f>'[1]MAY 23'!AA33</f>
        <v>1185</v>
      </c>
      <c r="M33" s="4">
        <f>'[1]MAY 23'!AB33</f>
        <v>1187</v>
      </c>
      <c r="N33" s="3">
        <f>'[1]MAY 23'!AC33</f>
        <v>0</v>
      </c>
      <c r="O33" s="4" t="str">
        <f>'[1]MAY 23'!AD33</f>
        <v>N/A</v>
      </c>
      <c r="P33" s="4" t="str">
        <f>'[1]MAY 23'!AE33</f>
        <v>N/A</v>
      </c>
      <c r="Q33" s="4">
        <f>'[1]MAY 23'!AH33</f>
        <v>1223</v>
      </c>
      <c r="R33" s="5">
        <f>'[1]MAY 23'!AI33</f>
        <v>210.68044788975021</v>
      </c>
      <c r="S33" s="3"/>
      <c r="T33" s="4"/>
    </row>
    <row r="34" spans="1:20" x14ac:dyDescent="0.35">
      <c r="A34" s="7">
        <v>42878</v>
      </c>
      <c r="B34" s="1">
        <v>2.9166666666666701</v>
      </c>
      <c r="C34" s="1">
        <v>0.95833333333333803</v>
      </c>
      <c r="D34" s="3">
        <f>'[1]MAY 23'!D34</f>
        <v>3</v>
      </c>
      <c r="E34" s="3">
        <f>'[1]MAY 23'!F34</f>
        <v>83</v>
      </c>
      <c r="F34" s="4">
        <f>'[1]MAY 23'!T34</f>
        <v>4.9470000000000001</v>
      </c>
      <c r="G34" s="4">
        <f>'[1]MAY 23'!U34</f>
        <v>3.2</v>
      </c>
      <c r="H34" s="4">
        <f>'[1]MAY 23'!V34</f>
        <v>3.2</v>
      </c>
      <c r="I34" s="3">
        <f>'[1]MAY 23'!X34</f>
        <v>0</v>
      </c>
      <c r="J34" s="3">
        <f>'[1]MAY 23'!Y34</f>
        <v>0</v>
      </c>
      <c r="K34" s="3">
        <f>'[1]MAY 23'!Z34</f>
        <v>1147</v>
      </c>
      <c r="L34" s="3">
        <f>'[1]MAY 23'!AA34</f>
        <v>1185</v>
      </c>
      <c r="M34" s="4">
        <f>'[1]MAY 23'!AB34</f>
        <v>1147</v>
      </c>
      <c r="N34" s="3">
        <f>'[1]MAY 23'!AC34</f>
        <v>0</v>
      </c>
      <c r="O34" s="4" t="str">
        <f>'[1]MAY 23'!AD34</f>
        <v>N/A</v>
      </c>
      <c r="P34" s="4" t="str">
        <f>'[1]MAY 23'!AE34</f>
        <v>N/A</v>
      </c>
      <c r="Q34" s="4">
        <f>'[1]MAY 23'!AH34</f>
        <v>1025</v>
      </c>
      <c r="R34" s="5">
        <f>'[1]MAY 23'!AI34</f>
        <v>207.19628057408531</v>
      </c>
      <c r="S34" s="3"/>
      <c r="T34" s="4"/>
    </row>
    <row r="35" spans="1:20" x14ac:dyDescent="0.35">
      <c r="A35" s="7">
        <v>42878</v>
      </c>
      <c r="B35" s="1">
        <v>2.9583333333333299</v>
      </c>
      <c r="C35" s="1">
        <v>1</v>
      </c>
      <c r="D35" s="3">
        <f>'[1]MAY 23'!D35</f>
        <v>4</v>
      </c>
      <c r="E35" s="3">
        <f>'[1]MAY 23'!F35</f>
        <v>83</v>
      </c>
      <c r="F35" s="4">
        <f>'[1]MAY 23'!T35</f>
        <v>4.585</v>
      </c>
      <c r="G35" s="4">
        <f>'[1]MAY 23'!U35</f>
        <v>3.7</v>
      </c>
      <c r="H35" s="4">
        <f>'[1]MAY 23'!V35</f>
        <v>3.7</v>
      </c>
      <c r="I35" s="3">
        <f>'[1]MAY 23'!X35</f>
        <v>0</v>
      </c>
      <c r="J35" s="3">
        <f>'[1]MAY 23'!Y35</f>
        <v>0</v>
      </c>
      <c r="K35" s="3">
        <f>'[1]MAY 23'!Z35</f>
        <v>1115</v>
      </c>
      <c r="L35" s="3">
        <f>'[1]MAY 23'!AA35</f>
        <v>1185</v>
      </c>
      <c r="M35" s="4">
        <f>'[1]MAY 23'!AB35</f>
        <v>1127</v>
      </c>
      <c r="N35" s="3">
        <f>'[1]MAY 23'!AC35</f>
        <v>0</v>
      </c>
      <c r="O35" s="4" t="str">
        <f>'[1]MAY 23'!AD35</f>
        <v>N/A</v>
      </c>
      <c r="P35" s="4" t="str">
        <f>'[1]MAY 23'!AE35</f>
        <v>N/A</v>
      </c>
      <c r="Q35" s="4">
        <f>'[1]MAY 23'!AH35</f>
        <v>931</v>
      </c>
      <c r="R35" s="5">
        <f>'[1]MAY 23'!AI35</f>
        <v>203.05343511450383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24'!B8:C8</f>
        <v>42879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42879</v>
      </c>
      <c r="B12" s="1">
        <v>2</v>
      </c>
      <c r="C12" s="1">
        <v>4.1666666666666664E-2</v>
      </c>
      <c r="D12" s="3">
        <f>'[1]MAY 24'!D12</f>
        <v>4</v>
      </c>
      <c r="E12" s="3">
        <f>'[1]MAY 24'!F12</f>
        <v>83</v>
      </c>
      <c r="F12" s="4">
        <f>'[1]MAY 24'!T12</f>
        <v>6.6909999999999998</v>
      </c>
      <c r="G12" s="4">
        <f>'[1]MAY 24'!U12</f>
        <v>4.5</v>
      </c>
      <c r="H12" s="4">
        <f>'[1]MAY 24'!V12</f>
        <v>4.5</v>
      </c>
      <c r="I12" s="3">
        <f>'[1]MAY 24'!X12</f>
        <v>0</v>
      </c>
      <c r="J12" s="3">
        <f>'[1]MAY 24'!Y12</f>
        <v>0</v>
      </c>
      <c r="K12" s="3">
        <f>'[1]MAY 24'!Z12</f>
        <v>1117</v>
      </c>
      <c r="L12" s="3">
        <f>'[1]MAY 24'!AA12</f>
        <v>1185</v>
      </c>
      <c r="M12" s="4">
        <f>'[1]MAY 24'!AB12</f>
        <v>1116</v>
      </c>
      <c r="N12" s="3">
        <f>'[1]MAY 24'!AC12</f>
        <v>0</v>
      </c>
      <c r="O12" s="4" t="str">
        <f>'[1]MAY 24'!AD12</f>
        <v>N/A</v>
      </c>
      <c r="P12" s="4" t="str">
        <f>'[1]MAY 24'!AE12</f>
        <v>N/A</v>
      </c>
      <c r="Q12" s="4">
        <f>'[1]MAY 24'!AH12</f>
        <v>951</v>
      </c>
      <c r="R12" s="5">
        <f>'[1]MAY 24'!AI12</f>
        <v>142.13122104319234</v>
      </c>
    </row>
    <row r="13" spans="1:20" x14ac:dyDescent="0.35">
      <c r="A13" s="7">
        <v>42879</v>
      </c>
      <c r="B13" s="1">
        <v>2.0416666666666701</v>
      </c>
      <c r="C13" s="1">
        <v>8.3333333333333329E-2</v>
      </c>
      <c r="D13" s="3">
        <f>'[1]MAY 24'!D13</f>
        <v>4</v>
      </c>
      <c r="E13" s="3">
        <f>'[1]MAY 24'!F13</f>
        <v>83</v>
      </c>
      <c r="F13" s="4">
        <f>'[1]MAY 24'!T13</f>
        <v>2.5990000000000002</v>
      </c>
      <c r="G13" s="4">
        <f>'[1]MAY 24'!U13</f>
        <v>5</v>
      </c>
      <c r="H13" s="4">
        <f>'[1]MAY 24'!V13</f>
        <v>5</v>
      </c>
      <c r="I13" s="3">
        <f>'[1]MAY 24'!X13</f>
        <v>0</v>
      </c>
      <c r="J13" s="3">
        <f>'[1]MAY 24'!Y13</f>
        <v>0</v>
      </c>
      <c r="K13" s="3">
        <f>'[1]MAY 24'!Z13</f>
        <v>1117</v>
      </c>
      <c r="L13" s="3">
        <f>'[1]MAY 24'!AA13</f>
        <v>1185</v>
      </c>
      <c r="M13" s="4">
        <f>'[1]MAY 24'!AB13</f>
        <v>1116</v>
      </c>
      <c r="N13" s="3">
        <f>'[1]MAY 24'!AC13</f>
        <v>0</v>
      </c>
      <c r="O13" s="4" t="str">
        <f>'[1]MAY 24'!AD13</f>
        <v>N/A</v>
      </c>
      <c r="P13" s="4" t="str">
        <f>'[1]MAY 24'!AE13</f>
        <v>N/A</v>
      </c>
      <c r="Q13" s="4">
        <f>'[1]MAY 24'!AH13</f>
        <v>942</v>
      </c>
      <c r="R13" s="5">
        <f>'[1]MAY 24'!AI13</f>
        <v>362.44709503655247</v>
      </c>
    </row>
    <row r="14" spans="1:20" x14ac:dyDescent="0.35">
      <c r="A14" s="7">
        <v>42879</v>
      </c>
      <c r="B14" s="1">
        <v>2.0833333333333299</v>
      </c>
      <c r="C14" s="1">
        <v>0.125</v>
      </c>
      <c r="D14" s="3">
        <f>'[1]MAY 24'!D14</f>
        <v>5</v>
      </c>
      <c r="E14" s="3">
        <f>'[1]MAY 24'!F14</f>
        <v>83</v>
      </c>
      <c r="F14" s="4">
        <f>'[1]MAY 24'!T14</f>
        <v>4.4889999999999999</v>
      </c>
      <c r="G14" s="4">
        <f>'[1]MAY 24'!U14</f>
        <v>5.5</v>
      </c>
      <c r="H14" s="4">
        <f>'[1]MAY 24'!V14</f>
        <v>5.5</v>
      </c>
      <c r="I14" s="3">
        <f>'[1]MAY 24'!X14</f>
        <v>0</v>
      </c>
      <c r="J14" s="3">
        <f>'[1]MAY 24'!Y14</f>
        <v>0</v>
      </c>
      <c r="K14" s="3">
        <f>'[1]MAY 24'!Z14</f>
        <v>1117</v>
      </c>
      <c r="L14" s="3">
        <f>'[1]MAY 24'!AA14</f>
        <v>1185</v>
      </c>
      <c r="M14" s="4">
        <f>'[1]MAY 24'!AB14</f>
        <v>1116</v>
      </c>
      <c r="N14" s="3">
        <f>'[1]MAY 24'!AC14</f>
        <v>0</v>
      </c>
      <c r="O14" s="4" t="str">
        <f>'[1]MAY 24'!AD14</f>
        <v>N/A</v>
      </c>
      <c r="P14" s="4" t="str">
        <f>'[1]MAY 24'!AE14</f>
        <v>N/A</v>
      </c>
      <c r="Q14" s="4">
        <f>'[1]MAY 24'!AH14</f>
        <v>943</v>
      </c>
      <c r="R14" s="5">
        <f>'[1]MAY 24'!AI14</f>
        <v>210.06905769659167</v>
      </c>
      <c r="S14" s="3"/>
      <c r="T14" s="4"/>
    </row>
    <row r="15" spans="1:20" x14ac:dyDescent="0.35">
      <c r="A15" s="7">
        <v>42879</v>
      </c>
      <c r="B15" s="1">
        <v>2.125</v>
      </c>
      <c r="C15" s="1">
        <v>0.16666666666666699</v>
      </c>
      <c r="D15" s="3">
        <f>'[1]MAY 24'!D15</f>
        <v>4</v>
      </c>
      <c r="E15" s="3">
        <f>'[1]MAY 24'!F15</f>
        <v>83</v>
      </c>
      <c r="F15" s="4">
        <f>'[1]MAY 24'!T15</f>
        <v>3.2669999999999999</v>
      </c>
      <c r="G15" s="4">
        <f>'[1]MAY 24'!U15</f>
        <v>9.5</v>
      </c>
      <c r="H15" s="4">
        <f>'[1]MAY 24'!V15</f>
        <v>9.5</v>
      </c>
      <c r="I15" s="3">
        <f>'[1]MAY 24'!X15</f>
        <v>0</v>
      </c>
      <c r="J15" s="3">
        <f>'[1]MAY 24'!Y15</f>
        <v>0</v>
      </c>
      <c r="K15" s="3">
        <f>'[1]MAY 24'!Z15</f>
        <v>1187</v>
      </c>
      <c r="L15" s="3">
        <f>'[1]MAY 24'!AA15</f>
        <v>1185</v>
      </c>
      <c r="M15" s="4">
        <f>'[1]MAY 24'!AB15</f>
        <v>1187</v>
      </c>
      <c r="N15" s="3">
        <f>'[1]MAY 24'!AC15</f>
        <v>0</v>
      </c>
      <c r="O15" s="4" t="str">
        <f>'[1]MAY 24'!AD15</f>
        <v>N/A</v>
      </c>
      <c r="P15" s="4" t="str">
        <f>'[1]MAY 24'!AE15</f>
        <v>N/A</v>
      </c>
      <c r="Q15" s="4">
        <f>'[1]MAY 24'!AH15</f>
        <v>1226</v>
      </c>
      <c r="R15" s="5">
        <f>'[1]MAY 24'!AI15</f>
        <v>375.26782981328438</v>
      </c>
      <c r="S15" s="3"/>
      <c r="T15" s="6"/>
    </row>
    <row r="16" spans="1:20" x14ac:dyDescent="0.35">
      <c r="A16" s="7">
        <v>42879</v>
      </c>
      <c r="B16" s="1">
        <v>2.1666666666666701</v>
      </c>
      <c r="C16" s="1">
        <v>0.20833333333333301</v>
      </c>
      <c r="D16" s="3">
        <f>'[1]MAY 24'!D16</f>
        <v>5</v>
      </c>
      <c r="E16" s="3">
        <f>'[1]MAY 24'!F16</f>
        <v>83</v>
      </c>
      <c r="F16" s="4">
        <f>'[1]MAY 24'!T16</f>
        <v>4.2720000000000002</v>
      </c>
      <c r="G16" s="4">
        <f>'[1]MAY 24'!U16</f>
        <v>9.5</v>
      </c>
      <c r="H16" s="4">
        <f>'[1]MAY 24'!V16</f>
        <v>9.5</v>
      </c>
      <c r="I16" s="3">
        <f>'[1]MAY 24'!X16</f>
        <v>0</v>
      </c>
      <c r="J16" s="3">
        <f>'[1]MAY 24'!Y16</f>
        <v>0</v>
      </c>
      <c r="K16" s="3">
        <f>'[1]MAY 24'!Z16</f>
        <v>1107</v>
      </c>
      <c r="L16" s="3">
        <f>'[1]MAY 24'!AA16</f>
        <v>1185</v>
      </c>
      <c r="M16" s="4">
        <f>'[1]MAY 24'!AB16</f>
        <v>1107</v>
      </c>
      <c r="N16" s="3">
        <f>'[1]MAY 24'!AC16</f>
        <v>0</v>
      </c>
      <c r="O16" s="4" t="str">
        <f>'[1]MAY 24'!AD16</f>
        <v>N/A</v>
      </c>
      <c r="P16" s="4" t="str">
        <f>'[1]MAY 24'!AE16</f>
        <v>N/A</v>
      </c>
      <c r="Q16" s="4">
        <f>'[1]MAY 24'!AH16</f>
        <v>839</v>
      </c>
      <c r="R16" s="5">
        <f>'[1]MAY 24'!AI16</f>
        <v>196.3951310861423</v>
      </c>
      <c r="S16" s="3"/>
      <c r="T16" s="4"/>
    </row>
    <row r="17" spans="1:20" x14ac:dyDescent="0.35">
      <c r="A17" s="7">
        <v>42879</v>
      </c>
      <c r="B17" s="1">
        <v>2.2083333333333299</v>
      </c>
      <c r="C17" s="1">
        <v>0.25</v>
      </c>
      <c r="D17" s="3">
        <f>'[1]MAY 24'!D17</f>
        <v>6</v>
      </c>
      <c r="E17" s="3">
        <f>'[1]MAY 24'!F17</f>
        <v>83</v>
      </c>
      <c r="F17" s="4">
        <f>'[1]MAY 24'!T17</f>
        <v>5.9269999999999996</v>
      </c>
      <c r="G17" s="4">
        <f>'[1]MAY 24'!U17</f>
        <v>9.5</v>
      </c>
      <c r="H17" s="4">
        <f>'[1]MAY 24'!V17</f>
        <v>9.5</v>
      </c>
      <c r="I17" s="3">
        <f>'[1]MAY 24'!X17</f>
        <v>0</v>
      </c>
      <c r="J17" s="3">
        <f>'[1]MAY 24'!Y17</f>
        <v>0</v>
      </c>
      <c r="K17" s="3">
        <f>'[1]MAY 24'!Z17</f>
        <v>1187</v>
      </c>
      <c r="L17" s="3">
        <f>'[1]MAY 24'!AA17</f>
        <v>1185</v>
      </c>
      <c r="M17" s="4">
        <f>'[1]MAY 24'!AB17</f>
        <v>1187</v>
      </c>
      <c r="N17" s="3">
        <f>'[1]MAY 24'!AC17</f>
        <v>0</v>
      </c>
      <c r="O17" s="4" t="str">
        <f>'[1]MAY 24'!AD17</f>
        <v>N/A</v>
      </c>
      <c r="P17" s="4" t="str">
        <f>'[1]MAY 24'!AE17</f>
        <v>N/A</v>
      </c>
      <c r="Q17" s="4">
        <f>'[1]MAY 24'!AH17</f>
        <v>1108</v>
      </c>
      <c r="R17" s="5">
        <f>'[1]MAY 24'!AI17</f>
        <v>186.9411169225578</v>
      </c>
      <c r="S17" s="3"/>
      <c r="T17" s="4"/>
    </row>
    <row r="18" spans="1:20" x14ac:dyDescent="0.35">
      <c r="A18" s="7">
        <v>42879</v>
      </c>
      <c r="B18" s="1">
        <v>2.25</v>
      </c>
      <c r="C18" s="1">
        <v>0.29166666666666702</v>
      </c>
      <c r="D18" s="3">
        <f>'[1]MAY 24'!D18</f>
        <v>6</v>
      </c>
      <c r="E18" s="3">
        <f>'[1]MAY 24'!F18</f>
        <v>83</v>
      </c>
      <c r="F18" s="4">
        <f>'[1]MAY 24'!T18</f>
        <v>5.444</v>
      </c>
      <c r="G18" s="4">
        <f>'[1]MAY 24'!U18</f>
        <v>9.5</v>
      </c>
      <c r="H18" s="4">
        <f>'[1]MAY 24'!V18</f>
        <v>9.5</v>
      </c>
      <c r="I18" s="3">
        <f>'[1]MAY 24'!X18</f>
        <v>0</v>
      </c>
      <c r="J18" s="3">
        <f>'[1]MAY 24'!Y18</f>
        <v>0</v>
      </c>
      <c r="K18" s="3">
        <f>'[1]MAY 24'!Z18</f>
        <v>1187</v>
      </c>
      <c r="L18" s="3">
        <f>'[1]MAY 24'!AA18</f>
        <v>1185</v>
      </c>
      <c r="M18" s="4">
        <f>'[1]MAY 24'!AB18</f>
        <v>1187</v>
      </c>
      <c r="N18" s="3">
        <f>'[1]MAY 24'!AC18</f>
        <v>0</v>
      </c>
      <c r="O18" s="4" t="str">
        <f>'[1]MAY 24'!AD18</f>
        <v>N/A</v>
      </c>
      <c r="P18" s="4" t="str">
        <f>'[1]MAY 24'!AE18</f>
        <v>N/A</v>
      </c>
      <c r="Q18" s="4">
        <f>'[1]MAY 24'!AH18</f>
        <v>1102</v>
      </c>
      <c r="R18" s="5">
        <f>'[1]MAY 24'!AI18</f>
        <v>202.42468772961058</v>
      </c>
      <c r="S18" s="3"/>
      <c r="T18" s="4"/>
    </row>
    <row r="19" spans="1:20" x14ac:dyDescent="0.35">
      <c r="A19" s="7">
        <v>42879</v>
      </c>
      <c r="B19" s="1">
        <v>2.2916666666666701</v>
      </c>
      <c r="C19" s="1">
        <v>0.33333333333333298</v>
      </c>
      <c r="D19" s="3">
        <f>'[1]MAY 24'!D19</f>
        <v>6</v>
      </c>
      <c r="E19" s="3">
        <f>'[1]MAY 24'!F19</f>
        <v>83</v>
      </c>
      <c r="F19" s="4">
        <f>'[1]MAY 24'!T19</f>
        <v>6.274</v>
      </c>
      <c r="G19" s="4">
        <f>'[1]MAY 24'!U19</f>
        <v>9.1999999999999993</v>
      </c>
      <c r="H19" s="4">
        <f>'[1]MAY 24'!V19</f>
        <v>9.1999999999999993</v>
      </c>
      <c r="I19" s="3">
        <f>'[1]MAY 24'!X19</f>
        <v>1016</v>
      </c>
      <c r="J19" s="3">
        <f>'[1]MAY 24'!Y19</f>
        <v>0</v>
      </c>
      <c r="K19" s="3">
        <f>'[1]MAY 24'!Z19</f>
        <v>1187</v>
      </c>
      <c r="L19" s="3">
        <f>'[1]MAY 24'!AA19</f>
        <v>1185</v>
      </c>
      <c r="M19" s="4">
        <f>'[1]MAY 24'!AB19</f>
        <v>1187</v>
      </c>
      <c r="N19" s="3">
        <f>'[1]MAY 24'!AC19</f>
        <v>0</v>
      </c>
      <c r="O19" s="4" t="str">
        <f>'[1]MAY 24'!AD19</f>
        <v>N/A</v>
      </c>
      <c r="P19" s="4" t="str">
        <f>'[1]MAY 24'!AE19</f>
        <v>N/A</v>
      </c>
      <c r="Q19" s="4">
        <f>'[1]MAY 24'!AH19</f>
        <v>1196</v>
      </c>
      <c r="R19" s="5">
        <f>'[1]MAY 24'!AI19</f>
        <v>190.62798852406758</v>
      </c>
      <c r="S19" s="3"/>
      <c r="T19" s="6"/>
    </row>
    <row r="20" spans="1:20" x14ac:dyDescent="0.35">
      <c r="A20" s="7">
        <v>42879</v>
      </c>
      <c r="B20" s="1">
        <v>2.3333333333333299</v>
      </c>
      <c r="C20" s="1">
        <v>0.375</v>
      </c>
      <c r="D20" s="3">
        <f>'[1]MAY 24'!D20</f>
        <v>6</v>
      </c>
      <c r="E20" s="3">
        <f>'[1]MAY 24'!F20</f>
        <v>83</v>
      </c>
      <c r="F20" s="4">
        <f>'[1]MAY 24'!T20</f>
        <v>5.8760000000000003</v>
      </c>
      <c r="G20" s="4">
        <f>'[1]MAY 24'!U20</f>
        <v>8.6999999999999993</v>
      </c>
      <c r="H20" s="4">
        <f>'[1]MAY 24'!V20</f>
        <v>8.6999999999999993</v>
      </c>
      <c r="I20" s="3">
        <f>'[1]MAY 24'!X20</f>
        <v>1017</v>
      </c>
      <c r="J20" s="3">
        <f>'[1]MAY 24'!Y20</f>
        <v>0</v>
      </c>
      <c r="K20" s="3">
        <f>'[1]MAY 24'!Z20</f>
        <v>1187</v>
      </c>
      <c r="L20" s="3">
        <f>'[1]MAY 24'!AA20</f>
        <v>1185</v>
      </c>
      <c r="M20" s="4">
        <f>'[1]MAY 24'!AB20</f>
        <v>1187</v>
      </c>
      <c r="N20" s="3">
        <f>'[1]MAY 24'!AC20</f>
        <v>0</v>
      </c>
      <c r="O20" s="4" t="str">
        <f>'[1]MAY 24'!AD20</f>
        <v>N/A</v>
      </c>
      <c r="P20" s="4" t="str">
        <f>'[1]MAY 24'!AE20</f>
        <v>N/A</v>
      </c>
      <c r="Q20" s="4">
        <f>'[1]MAY 24'!AH20</f>
        <v>1205</v>
      </c>
      <c r="R20" s="5">
        <f>'[1]MAY 24'!AI20</f>
        <v>205.07147719537099</v>
      </c>
      <c r="S20" s="3"/>
      <c r="T20" s="4"/>
    </row>
    <row r="21" spans="1:20" x14ac:dyDescent="0.35">
      <c r="A21" s="7">
        <v>42879</v>
      </c>
      <c r="B21" s="1">
        <v>2.375</v>
      </c>
      <c r="C21" s="1">
        <v>0.41666666666666669</v>
      </c>
      <c r="D21" s="3">
        <f>'[1]MAY 24'!D21</f>
        <v>6</v>
      </c>
      <c r="E21" s="3">
        <f>'[1]MAY 24'!F21</f>
        <v>83</v>
      </c>
      <c r="F21" s="4">
        <f>'[1]MAY 24'!T21</f>
        <v>6.15</v>
      </c>
      <c r="G21" s="4">
        <f>'[1]MAY 24'!U21</f>
        <v>8</v>
      </c>
      <c r="H21" s="4">
        <f>'[1]MAY 24'!V21</f>
        <v>8</v>
      </c>
      <c r="I21" s="3">
        <f>'[1]MAY 24'!X21</f>
        <v>1036</v>
      </c>
      <c r="J21" s="3">
        <f>'[1]MAY 24'!Y21</f>
        <v>0</v>
      </c>
      <c r="K21" s="3">
        <f>'[1]MAY 24'!Z21</f>
        <v>1187</v>
      </c>
      <c r="L21" s="3">
        <f>'[1]MAY 24'!AA21</f>
        <v>1185</v>
      </c>
      <c r="M21" s="4">
        <f>'[1]MAY 24'!AB21</f>
        <v>1187</v>
      </c>
      <c r="N21" s="3">
        <f>'[1]MAY 24'!AC21</f>
        <v>0</v>
      </c>
      <c r="O21" s="4" t="str">
        <f>'[1]MAY 24'!AD21</f>
        <v>N/A</v>
      </c>
      <c r="P21" s="4" t="str">
        <f>'[1]MAY 24'!AE21</f>
        <v>N/A</v>
      </c>
      <c r="Q21" s="4">
        <f>'[1]MAY 24'!AH21</f>
        <v>1211</v>
      </c>
      <c r="R21" s="5">
        <f>'[1]MAY 24'!AI21</f>
        <v>196.91056910569105</v>
      </c>
      <c r="S21" s="3"/>
      <c r="T21" s="4"/>
    </row>
    <row r="22" spans="1:20" x14ac:dyDescent="0.35">
      <c r="A22" s="7">
        <v>42879</v>
      </c>
      <c r="B22" s="1">
        <v>2.4166666666666701</v>
      </c>
      <c r="C22" s="1">
        <v>0.45833333333333298</v>
      </c>
      <c r="D22" s="3">
        <f>'[1]MAY 24'!D22</f>
        <v>6</v>
      </c>
      <c r="E22" s="3">
        <f>'[1]MAY 24'!F22</f>
        <v>83</v>
      </c>
      <c r="F22" s="4">
        <f>'[1]MAY 24'!T22</f>
        <v>6.1159999999999997</v>
      </c>
      <c r="G22" s="4">
        <f>'[1]MAY 24'!U22</f>
        <v>7.7</v>
      </c>
      <c r="H22" s="4">
        <f>'[1]MAY 24'!V22</f>
        <v>7.7</v>
      </c>
      <c r="I22" s="3">
        <f>'[1]MAY 24'!X22</f>
        <v>1036</v>
      </c>
      <c r="J22" s="3">
        <f>'[1]MAY 24'!Y22</f>
        <v>0</v>
      </c>
      <c r="K22" s="3">
        <f>'[1]MAY 24'!Z22</f>
        <v>1187</v>
      </c>
      <c r="L22" s="3">
        <f>'[1]MAY 24'!AA22</f>
        <v>1185</v>
      </c>
      <c r="M22" s="4">
        <f>'[1]MAY 24'!AB22</f>
        <v>1187</v>
      </c>
      <c r="N22" s="3">
        <f>'[1]MAY 24'!AC22</f>
        <v>0</v>
      </c>
      <c r="O22" s="4" t="str">
        <f>'[1]MAY 24'!AD22</f>
        <v>N/A</v>
      </c>
      <c r="P22" s="4" t="str">
        <f>'[1]MAY 24'!AE22</f>
        <v>N/A</v>
      </c>
      <c r="Q22" s="4">
        <f>'[1]MAY 24'!AH22</f>
        <v>1214</v>
      </c>
      <c r="R22" s="5">
        <f>'[1]MAY 24'!AI22</f>
        <v>198.4957488554611</v>
      </c>
      <c r="S22" s="3"/>
      <c r="T22" s="4"/>
    </row>
    <row r="23" spans="1:20" x14ac:dyDescent="0.35">
      <c r="A23" s="7">
        <v>42879</v>
      </c>
      <c r="B23" s="1">
        <v>2.4583333333333299</v>
      </c>
      <c r="C23" s="1">
        <v>0.5</v>
      </c>
      <c r="D23" s="3">
        <f>'[1]MAY 24'!D23</f>
        <v>5</v>
      </c>
      <c r="E23" s="3">
        <f>'[1]MAY 24'!F23</f>
        <v>83</v>
      </c>
      <c r="F23" s="4">
        <f>'[1]MAY 24'!T23</f>
        <v>5.9210000000000003</v>
      </c>
      <c r="G23" s="4">
        <f>'[1]MAY 24'!U23</f>
        <v>7.2</v>
      </c>
      <c r="H23" s="4">
        <f>'[1]MAY 24'!V23</f>
        <v>7.2</v>
      </c>
      <c r="I23" s="3">
        <f>'[1]MAY 24'!X23</f>
        <v>1036</v>
      </c>
      <c r="J23" s="3">
        <f>'[1]MAY 24'!Y23</f>
        <v>0</v>
      </c>
      <c r="K23" s="3">
        <f>'[1]MAY 24'!Z23</f>
        <v>1187</v>
      </c>
      <c r="L23" s="3">
        <f>'[1]MAY 24'!AA23</f>
        <v>1185</v>
      </c>
      <c r="M23" s="4">
        <f>'[1]MAY 24'!AB23</f>
        <v>1187</v>
      </c>
      <c r="N23" s="3">
        <f>'[1]MAY 24'!AC23</f>
        <v>0</v>
      </c>
      <c r="O23" s="4" t="str">
        <f>'[1]MAY 24'!AD23</f>
        <v>N/A</v>
      </c>
      <c r="P23" s="4" t="str">
        <f>'[1]MAY 24'!AE23</f>
        <v>N/A</v>
      </c>
      <c r="Q23" s="4">
        <f>'[1]MAY 24'!AH23</f>
        <v>1188</v>
      </c>
      <c r="R23" s="5">
        <f>'[1]MAY 24'!AI23</f>
        <v>200.64178348251983</v>
      </c>
      <c r="S23" s="3"/>
      <c r="T23" s="6"/>
    </row>
    <row r="24" spans="1:20" x14ac:dyDescent="0.35">
      <c r="A24" s="7">
        <v>42879</v>
      </c>
      <c r="B24" s="1">
        <v>2.5</v>
      </c>
      <c r="C24" s="1">
        <v>0.54166666666666696</v>
      </c>
      <c r="D24" s="3">
        <f>'[1]MAY 24'!D24</f>
        <v>5</v>
      </c>
      <c r="E24" s="3">
        <f>'[1]MAY 24'!F24</f>
        <v>81</v>
      </c>
      <c r="F24" s="4">
        <f>'[1]MAY 24'!T24</f>
        <v>5.8460000000000001</v>
      </c>
      <c r="G24" s="4">
        <f>'[1]MAY 24'!U24</f>
        <v>6.6</v>
      </c>
      <c r="H24" s="4">
        <f>'[1]MAY 24'!V24</f>
        <v>6.6</v>
      </c>
      <c r="I24" s="3">
        <f>'[1]MAY 24'!X24</f>
        <v>1036</v>
      </c>
      <c r="J24" s="3">
        <f>'[1]MAY 24'!Y24</f>
        <v>0</v>
      </c>
      <c r="K24" s="3">
        <f>'[1]MAY 24'!Z24</f>
        <v>1187</v>
      </c>
      <c r="L24" s="3">
        <f>'[1]MAY 24'!AA24</f>
        <v>1185</v>
      </c>
      <c r="M24" s="4">
        <f>'[1]MAY 24'!AB24</f>
        <v>1187</v>
      </c>
      <c r="N24" s="3">
        <f>'[1]MAY 24'!AC24</f>
        <v>0</v>
      </c>
      <c r="O24" s="4" t="str">
        <f>'[1]MAY 24'!AD24</f>
        <v>N/A</v>
      </c>
      <c r="P24" s="4" t="str">
        <f>'[1]MAY 24'!AE24</f>
        <v>N/A</v>
      </c>
      <c r="Q24" s="4">
        <f>'[1]MAY 24'!AH24</f>
        <v>1209</v>
      </c>
      <c r="R24" s="5">
        <f>'[1]MAY 24'!AI24</f>
        <v>206.80807389668149</v>
      </c>
      <c r="S24" s="3"/>
      <c r="T24" s="4"/>
    </row>
    <row r="25" spans="1:20" x14ac:dyDescent="0.35">
      <c r="A25" s="7">
        <v>42879</v>
      </c>
      <c r="B25" s="1">
        <v>2.5416666666666701</v>
      </c>
      <c r="C25" s="1">
        <v>0.58333333333333404</v>
      </c>
      <c r="D25" s="3">
        <f>'[1]MAY 24'!D25</f>
        <v>4</v>
      </c>
      <c r="E25" s="3">
        <f>'[1]MAY 24'!F25</f>
        <v>81</v>
      </c>
      <c r="F25" s="4">
        <f>'[1]MAY 24'!T25</f>
        <v>5.6509999999999998</v>
      </c>
      <c r="G25" s="4">
        <f>'[1]MAY 24'!U25</f>
        <v>6.2</v>
      </c>
      <c r="H25" s="4">
        <f>'[1]MAY 24'!V25</f>
        <v>6.2</v>
      </c>
      <c r="I25" s="3">
        <f>'[1]MAY 24'!X25</f>
        <v>1014</v>
      </c>
      <c r="J25" s="3">
        <f>'[1]MAY 24'!Y25</f>
        <v>0</v>
      </c>
      <c r="K25" s="3">
        <f>'[1]MAY 24'!Z25</f>
        <v>1187</v>
      </c>
      <c r="L25" s="3">
        <f>'[1]MAY 24'!AA25</f>
        <v>1185</v>
      </c>
      <c r="M25" s="4">
        <f>'[1]MAY 24'!AB25</f>
        <v>1187</v>
      </c>
      <c r="N25" s="3">
        <f>'[1]MAY 24'!AC25</f>
        <v>0</v>
      </c>
      <c r="O25" s="4" t="str">
        <f>'[1]MAY 24'!AD25</f>
        <v>N/A</v>
      </c>
      <c r="P25" s="4" t="str">
        <f>'[1]MAY 24'!AE25</f>
        <v>N/A</v>
      </c>
      <c r="Q25" s="4">
        <f>'[1]MAY 24'!AH25</f>
        <v>1168</v>
      </c>
      <c r="R25" s="5">
        <f>'[1]MAY 24'!AI25</f>
        <v>206.68908157848171</v>
      </c>
      <c r="S25" s="3"/>
      <c r="T25" s="4"/>
    </row>
    <row r="26" spans="1:20" x14ac:dyDescent="0.35">
      <c r="A26" s="7">
        <v>42879</v>
      </c>
      <c r="B26" s="1">
        <v>2.5833333333333299</v>
      </c>
      <c r="C26" s="1">
        <v>0.625</v>
      </c>
      <c r="D26" s="3">
        <f>'[1]MAY 24'!D26</f>
        <v>4</v>
      </c>
      <c r="E26" s="3">
        <f>'[1]MAY 24'!F26</f>
        <v>81</v>
      </c>
      <c r="F26" s="4">
        <f>'[1]MAY 24'!T26</f>
        <v>5.6390000000000002</v>
      </c>
      <c r="G26" s="4">
        <f>'[1]MAY 24'!U26</f>
        <v>5.9</v>
      </c>
      <c r="H26" s="4">
        <f>'[1]MAY 24'!V26</f>
        <v>5.9</v>
      </c>
      <c r="I26" s="3">
        <f>'[1]MAY 24'!X26</f>
        <v>1014</v>
      </c>
      <c r="J26" s="3">
        <f>'[1]MAY 24'!Y26</f>
        <v>0</v>
      </c>
      <c r="K26" s="3">
        <f>'[1]MAY 24'!Z26</f>
        <v>1188</v>
      </c>
      <c r="L26" s="3">
        <f>'[1]MAY 24'!AA26</f>
        <v>1185</v>
      </c>
      <c r="M26" s="4">
        <f>'[1]MAY 24'!AB26</f>
        <v>1188</v>
      </c>
      <c r="N26" s="3">
        <f>'[1]MAY 24'!AC26</f>
        <v>0</v>
      </c>
      <c r="O26" s="4" t="str">
        <f>'[1]MAY 24'!AD26</f>
        <v>N/A</v>
      </c>
      <c r="P26" s="4" t="str">
        <f>'[1]MAY 24'!AE26</f>
        <v>N/A</v>
      </c>
      <c r="Q26" s="4">
        <f>'[1]MAY 24'!AH26</f>
        <v>1166</v>
      </c>
      <c r="R26" s="5">
        <f>'[1]MAY 24'!AI26</f>
        <v>206.77425075367972</v>
      </c>
      <c r="S26" s="3"/>
      <c r="T26" s="4"/>
    </row>
    <row r="27" spans="1:20" x14ac:dyDescent="0.35">
      <c r="A27" s="7">
        <v>42879</v>
      </c>
      <c r="B27" s="1">
        <v>2.625</v>
      </c>
      <c r="C27" s="1">
        <v>0.66666666666666696</v>
      </c>
      <c r="D27" s="3">
        <f>'[1]MAY 24'!D27</f>
        <v>5</v>
      </c>
      <c r="E27" s="3">
        <f>'[1]MAY 24'!F27</f>
        <v>81</v>
      </c>
      <c r="F27" s="4">
        <f>'[1]MAY 24'!T27</f>
        <v>5.6230000000000002</v>
      </c>
      <c r="G27" s="4">
        <f>'[1]MAY 24'!U27</f>
        <v>5.6</v>
      </c>
      <c r="H27" s="4">
        <f>'[1]MAY 24'!V27</f>
        <v>5.6</v>
      </c>
      <c r="I27" s="3">
        <f>'[1]MAY 24'!X27</f>
        <v>1005</v>
      </c>
      <c r="J27" s="3">
        <f>'[1]MAY 24'!Y27</f>
        <v>0</v>
      </c>
      <c r="K27" s="3">
        <f>'[1]MAY 24'!Z27</f>
        <v>1185</v>
      </c>
      <c r="L27" s="3">
        <f>'[1]MAY 24'!AA27</f>
        <v>1185</v>
      </c>
      <c r="M27" s="4">
        <f>'[1]MAY 24'!AB27</f>
        <v>1187</v>
      </c>
      <c r="N27" s="3">
        <f>'[1]MAY 24'!AC27</f>
        <v>0</v>
      </c>
      <c r="O27" s="4" t="str">
        <f>'[1]MAY 24'!AD27</f>
        <v>N/A</v>
      </c>
      <c r="P27" s="4" t="str">
        <f>'[1]MAY 24'!AE27</f>
        <v>N/A</v>
      </c>
      <c r="Q27" s="4">
        <f>'[1]MAY 24'!AH27</f>
        <v>1213</v>
      </c>
      <c r="R27" s="5">
        <f>'[1]MAY 24'!AI27</f>
        <v>215.72114529610528</v>
      </c>
      <c r="S27" s="3"/>
      <c r="T27" s="6"/>
    </row>
    <row r="28" spans="1:20" x14ac:dyDescent="0.35">
      <c r="A28" s="7">
        <v>42879</v>
      </c>
      <c r="B28" s="1">
        <v>2.6666666666666701</v>
      </c>
      <c r="C28" s="1">
        <v>0.70833333333333404</v>
      </c>
      <c r="D28" s="3">
        <f>'[1]MAY 24'!D28</f>
        <v>4</v>
      </c>
      <c r="E28" s="3">
        <f>'[1]MAY 24'!F28</f>
        <v>81</v>
      </c>
      <c r="F28" s="4">
        <f>'[1]MAY 24'!T28</f>
        <v>5.66</v>
      </c>
      <c r="G28" s="4">
        <f>'[1]MAY 24'!U28</f>
        <v>5.4</v>
      </c>
      <c r="H28" s="4">
        <f>'[1]MAY 24'!V28</f>
        <v>5.4</v>
      </c>
      <c r="I28" s="3">
        <f>'[1]MAY 24'!X28</f>
        <v>1005</v>
      </c>
      <c r="J28" s="3">
        <f>'[1]MAY 24'!Y28</f>
        <v>0</v>
      </c>
      <c r="K28" s="3">
        <f>'[1]MAY 24'!Z28</f>
        <v>1187</v>
      </c>
      <c r="L28" s="3">
        <f>'[1]MAY 24'!AA28</f>
        <v>1185</v>
      </c>
      <c r="M28" s="4">
        <f>'[1]MAY 24'!AB28</f>
        <v>1187</v>
      </c>
      <c r="N28" s="3">
        <f>'[1]MAY 24'!AC28</f>
        <v>0</v>
      </c>
      <c r="O28" s="4" t="str">
        <f>'[1]MAY 24'!AD28</f>
        <v>N/A</v>
      </c>
      <c r="P28" s="4" t="str">
        <f>'[1]MAY 24'!AE28</f>
        <v>N/A</v>
      </c>
      <c r="Q28" s="4">
        <f>'[1]MAY 24'!AH28</f>
        <v>1124</v>
      </c>
      <c r="R28" s="5">
        <f>'[1]MAY 24'!AI28</f>
        <v>198.58657243816253</v>
      </c>
      <c r="S28" s="3"/>
      <c r="T28" s="4"/>
    </row>
    <row r="29" spans="1:20" x14ac:dyDescent="0.35">
      <c r="A29" s="7">
        <v>42879</v>
      </c>
      <c r="B29" s="1">
        <v>2.7083333333333299</v>
      </c>
      <c r="C29" s="1">
        <v>0.750000000000002</v>
      </c>
      <c r="D29" s="3">
        <f>'[1]MAY 24'!D29</f>
        <v>4</v>
      </c>
      <c r="E29" s="3">
        <f>'[1]MAY 24'!F29</f>
        <v>78</v>
      </c>
      <c r="F29" s="4">
        <f>'[1]MAY 24'!T29</f>
        <v>5.5039999999999996</v>
      </c>
      <c r="G29" s="4">
        <f>'[1]MAY 24'!U29</f>
        <v>5.0999999999999996</v>
      </c>
      <c r="H29" s="4">
        <f>'[1]MAY 24'!V29</f>
        <v>5.0999999999999996</v>
      </c>
      <c r="I29" s="3">
        <f>'[1]MAY 24'!X29</f>
        <v>1005</v>
      </c>
      <c r="J29" s="3">
        <f>'[1]MAY 24'!Y29</f>
        <v>0</v>
      </c>
      <c r="K29" s="3">
        <f>'[1]MAY 24'!Z29</f>
        <v>1187</v>
      </c>
      <c r="L29" s="3">
        <f>'[1]MAY 24'!AA29</f>
        <v>1185</v>
      </c>
      <c r="M29" s="4">
        <f>'[1]MAY 24'!AB29</f>
        <v>1187</v>
      </c>
      <c r="N29" s="3">
        <f>'[1]MAY 24'!AC29</f>
        <v>0</v>
      </c>
      <c r="O29" s="4" t="str">
        <f>'[1]MAY 24'!AD29</f>
        <v>N/A</v>
      </c>
      <c r="P29" s="4" t="str">
        <f>'[1]MAY 24'!AE29</f>
        <v>N/A</v>
      </c>
      <c r="Q29" s="4">
        <f>'[1]MAY 24'!AH29</f>
        <v>1159</v>
      </c>
      <c r="R29" s="5">
        <f>'[1]MAY 24'!AI29</f>
        <v>210.57412790697677</v>
      </c>
      <c r="S29" s="3"/>
      <c r="T29" s="4"/>
    </row>
    <row r="30" spans="1:20" x14ac:dyDescent="0.35">
      <c r="A30" s="7">
        <v>42879</v>
      </c>
      <c r="B30" s="1">
        <v>2.75</v>
      </c>
      <c r="C30" s="1">
        <v>0.79166666666666896</v>
      </c>
      <c r="D30" s="3">
        <f>'[1]MAY 24'!D30</f>
        <v>4</v>
      </c>
      <c r="E30" s="3">
        <f>'[1]MAY 24'!F30</f>
        <v>78</v>
      </c>
      <c r="F30" s="4">
        <f>'[1]MAY 24'!T30</f>
        <v>5.5709999999999997</v>
      </c>
      <c r="G30" s="4">
        <f>'[1]MAY 24'!U30</f>
        <v>4.8</v>
      </c>
      <c r="H30" s="4">
        <f>'[1]MAY 24'!V30</f>
        <v>4.8</v>
      </c>
      <c r="I30" s="3">
        <f>'[1]MAY 24'!X30</f>
        <v>1005</v>
      </c>
      <c r="J30" s="3">
        <f>'[1]MAY 24'!Y30</f>
        <v>0</v>
      </c>
      <c r="K30" s="3">
        <f>'[1]MAY 24'!Z30</f>
        <v>1187</v>
      </c>
      <c r="L30" s="3">
        <f>'[1]MAY 24'!AA30</f>
        <v>1185</v>
      </c>
      <c r="M30" s="4">
        <f>'[1]MAY 24'!AB30</f>
        <v>1187</v>
      </c>
      <c r="N30" s="3">
        <f>'[1]MAY 24'!AC30</f>
        <v>0</v>
      </c>
      <c r="O30" s="4" t="str">
        <f>'[1]MAY 24'!AD30</f>
        <v>N/A</v>
      </c>
      <c r="P30" s="4" t="str">
        <f>'[1]MAY 24'!AE30</f>
        <v>N/A</v>
      </c>
      <c r="Q30" s="4">
        <f>'[1]MAY 24'!AH30</f>
        <v>1172</v>
      </c>
      <c r="R30" s="5">
        <f>'[1]MAY 24'!AI30</f>
        <v>210.37515706336387</v>
      </c>
      <c r="S30" s="3"/>
      <c r="T30" s="4"/>
    </row>
    <row r="31" spans="1:20" x14ac:dyDescent="0.35">
      <c r="A31" s="7">
        <v>42879</v>
      </c>
      <c r="B31" s="1">
        <v>2.7916666666666701</v>
      </c>
      <c r="C31" s="1">
        <v>0.83333333333333703</v>
      </c>
      <c r="D31" s="3">
        <f>'[1]MAY 24'!D31</f>
        <v>3</v>
      </c>
      <c r="E31" s="3">
        <f>'[1]MAY 24'!F31</f>
        <v>76</v>
      </c>
      <c r="F31" s="4">
        <f>'[1]MAY 24'!T31</f>
        <v>5.5049999999999999</v>
      </c>
      <c r="G31" s="4">
        <f>'[1]MAY 24'!U31</f>
        <v>4.5</v>
      </c>
      <c r="H31" s="4">
        <f>'[1]MAY 24'!V31</f>
        <v>4.5</v>
      </c>
      <c r="I31" s="3">
        <f>'[1]MAY 24'!X31</f>
        <v>1006</v>
      </c>
      <c r="J31" s="3">
        <f>'[1]MAY 24'!Y31</f>
        <v>0</v>
      </c>
      <c r="K31" s="3">
        <f>'[1]MAY 24'!Z31</f>
        <v>1187</v>
      </c>
      <c r="L31" s="3">
        <f>'[1]MAY 24'!AA31</f>
        <v>1185</v>
      </c>
      <c r="M31" s="4">
        <f>'[1]MAY 24'!AB31</f>
        <v>1187</v>
      </c>
      <c r="N31" s="3">
        <f>'[1]MAY 24'!AC31</f>
        <v>0</v>
      </c>
      <c r="O31" s="4" t="str">
        <f>'[1]MAY 24'!AD31</f>
        <v>N/A</v>
      </c>
      <c r="P31" s="4" t="str">
        <f>'[1]MAY 24'!AE31</f>
        <v>N/A</v>
      </c>
      <c r="Q31" s="4">
        <f>'[1]MAY 24'!AH31</f>
        <v>1156</v>
      </c>
      <c r="R31" s="5">
        <f>'[1]MAY 24'!AI31</f>
        <v>209.99091734786558</v>
      </c>
      <c r="S31" s="3"/>
      <c r="T31" s="6"/>
    </row>
    <row r="32" spans="1:20" x14ac:dyDescent="0.35">
      <c r="A32" s="7">
        <v>42879</v>
      </c>
      <c r="B32" s="1">
        <v>2.8333333333333299</v>
      </c>
      <c r="C32" s="1">
        <v>0.875000000000004</v>
      </c>
      <c r="D32" s="3">
        <f>'[1]MAY 24'!D32</f>
        <v>3</v>
      </c>
      <c r="E32" s="3">
        <f>'[1]MAY 24'!F32</f>
        <v>83</v>
      </c>
      <c r="F32" s="4">
        <f>'[1]MAY 24'!T32</f>
        <v>5.5359999999999996</v>
      </c>
      <c r="G32" s="4">
        <f>'[1]MAY 24'!U32</f>
        <v>4.0999999999999996</v>
      </c>
      <c r="H32" s="4">
        <f>'[1]MAY 24'!V32</f>
        <v>4.0999999999999996</v>
      </c>
      <c r="I32" s="3">
        <f>'[1]MAY 24'!X32</f>
        <v>1025</v>
      </c>
      <c r="J32" s="3">
        <f>'[1]MAY 24'!Y32</f>
        <v>0</v>
      </c>
      <c r="K32" s="3">
        <f>'[1]MAY 24'!Z32</f>
        <v>1187</v>
      </c>
      <c r="L32" s="3">
        <f>'[1]MAY 24'!AA32</f>
        <v>1185</v>
      </c>
      <c r="M32" s="4">
        <f>'[1]MAY 24'!AB32</f>
        <v>1187</v>
      </c>
      <c r="N32" s="3">
        <f>'[1]MAY 24'!AC32</f>
        <v>0</v>
      </c>
      <c r="O32" s="4" t="str">
        <f>'[1]MAY 24'!AD32</f>
        <v>N/A</v>
      </c>
      <c r="P32" s="4" t="str">
        <f>'[1]MAY 24'!AE32</f>
        <v>N/A</v>
      </c>
      <c r="Q32" s="4">
        <f>'[1]MAY 24'!AH32</f>
        <v>1175</v>
      </c>
      <c r="R32" s="5">
        <f>'[1]MAY 24'!AI32</f>
        <v>212.24710982658962</v>
      </c>
      <c r="S32" s="3"/>
      <c r="T32" s="4"/>
    </row>
    <row r="33" spans="1:20" x14ac:dyDescent="0.35">
      <c r="A33" s="7">
        <v>42879</v>
      </c>
      <c r="B33" s="1">
        <v>2.875</v>
      </c>
      <c r="C33" s="1">
        <v>0.91666666666667096</v>
      </c>
      <c r="D33" s="3">
        <f>'[1]MAY 24'!D33</f>
        <v>3</v>
      </c>
      <c r="E33" s="3">
        <f>'[1]MAY 24'!F33</f>
        <v>83</v>
      </c>
      <c r="F33" s="4">
        <f>'[1]MAY 24'!T33</f>
        <v>5.5679999999999996</v>
      </c>
      <c r="G33" s="4">
        <f>'[1]MAY 24'!U33</f>
        <v>3.7</v>
      </c>
      <c r="H33" s="4">
        <f>'[1]MAY 24'!V33</f>
        <v>3.7</v>
      </c>
      <c r="I33" s="3">
        <f>'[1]MAY 24'!X33</f>
        <v>1187</v>
      </c>
      <c r="J33" s="3">
        <f>'[1]MAY 24'!Y33</f>
        <v>0</v>
      </c>
      <c r="K33" s="3">
        <f>'[1]MAY 24'!Z33</f>
        <v>1187</v>
      </c>
      <c r="L33" s="3">
        <f>'[1]MAY 24'!AA33</f>
        <v>1185</v>
      </c>
      <c r="M33" s="4">
        <f>'[1]MAY 24'!AB33</f>
        <v>1185</v>
      </c>
      <c r="N33" s="3">
        <f>'[1]MAY 24'!AC33</f>
        <v>0</v>
      </c>
      <c r="O33" s="4" t="str">
        <f>'[1]MAY 24'!AD33</f>
        <v>N/A</v>
      </c>
      <c r="P33" s="4" t="str">
        <f>'[1]MAY 24'!AE33</f>
        <v>N/A</v>
      </c>
      <c r="Q33" s="4">
        <f>'[1]MAY 24'!AH33</f>
        <v>1174</v>
      </c>
      <c r="R33" s="5">
        <f>'[1]MAY 24'!AI33</f>
        <v>210.84770114942529</v>
      </c>
      <c r="S33" s="3"/>
      <c r="T33" s="4"/>
    </row>
    <row r="34" spans="1:20" x14ac:dyDescent="0.35">
      <c r="A34" s="7">
        <v>42879</v>
      </c>
      <c r="B34" s="1">
        <v>2.9166666666666701</v>
      </c>
      <c r="C34" s="1">
        <v>0.95833333333333803</v>
      </c>
      <c r="D34" s="3">
        <f>'[1]MAY 24'!D34</f>
        <v>3</v>
      </c>
      <c r="E34" s="3">
        <f>'[1]MAY 24'!F34</f>
        <v>83</v>
      </c>
      <c r="F34" s="4">
        <f>'[1]MAY 24'!T34</f>
        <v>5.0910000000000002</v>
      </c>
      <c r="G34" s="4">
        <f>'[1]MAY 24'!U34</f>
        <v>3.4</v>
      </c>
      <c r="H34" s="4">
        <f>'[1]MAY 24'!V34</f>
        <v>3.4</v>
      </c>
      <c r="I34" s="3">
        <f>'[1]MAY 24'!X34</f>
        <v>0</v>
      </c>
      <c r="J34" s="3">
        <f>'[1]MAY 24'!Y34</f>
        <v>0</v>
      </c>
      <c r="K34" s="3">
        <f>'[1]MAY 24'!Z34</f>
        <v>1146</v>
      </c>
      <c r="L34" s="3">
        <f>'[1]MAY 24'!AA34</f>
        <v>1185</v>
      </c>
      <c r="M34" s="4">
        <f>'[1]MAY 24'!AB34</f>
        <v>1146</v>
      </c>
      <c r="N34" s="3">
        <f>'[1]MAY 24'!AC34</f>
        <v>0</v>
      </c>
      <c r="O34" s="4" t="str">
        <f>'[1]MAY 24'!AD34</f>
        <v>N/A</v>
      </c>
      <c r="P34" s="4" t="str">
        <f>'[1]MAY 24'!AE34</f>
        <v>N/A</v>
      </c>
      <c r="Q34" s="4">
        <f>'[1]MAY 24'!AH34</f>
        <v>1048</v>
      </c>
      <c r="R34" s="5">
        <f>'[1]MAY 24'!AI34</f>
        <v>205.85346690237674</v>
      </c>
      <c r="S34" s="3"/>
      <c r="T34" s="4"/>
    </row>
    <row r="35" spans="1:20" x14ac:dyDescent="0.35">
      <c r="A35" s="7">
        <v>42879</v>
      </c>
      <c r="B35" s="1">
        <v>2.9583333333333299</v>
      </c>
      <c r="C35" s="1">
        <v>1</v>
      </c>
      <c r="D35" s="3">
        <f>'[1]MAY 24'!D35</f>
        <v>3</v>
      </c>
      <c r="E35" s="3">
        <f>'[1]MAY 24'!F35</f>
        <v>83</v>
      </c>
      <c r="F35" s="4">
        <f>'[1]MAY 24'!T35</f>
        <v>4.7949999999999999</v>
      </c>
      <c r="G35" s="4">
        <f>'[1]MAY 24'!U35</f>
        <v>3.8</v>
      </c>
      <c r="H35" s="4">
        <f>'[1]MAY 24'!V35</f>
        <v>3.8</v>
      </c>
      <c r="I35" s="3">
        <f>'[1]MAY 24'!X35</f>
        <v>0</v>
      </c>
      <c r="J35" s="3">
        <f>'[1]MAY 24'!Y35</f>
        <v>0</v>
      </c>
      <c r="K35" s="3">
        <f>'[1]MAY 24'!Z35</f>
        <v>1117</v>
      </c>
      <c r="L35" s="3">
        <f>'[1]MAY 24'!AA35</f>
        <v>1185</v>
      </c>
      <c r="M35" s="4">
        <f>'[1]MAY 24'!AB35</f>
        <v>1106</v>
      </c>
      <c r="N35" s="3">
        <f>'[1]MAY 24'!AC35</f>
        <v>0</v>
      </c>
      <c r="O35" s="4" t="str">
        <f>'[1]MAY 24'!AD35</f>
        <v>N/A</v>
      </c>
      <c r="P35" s="4" t="str">
        <f>'[1]MAY 24'!AE35</f>
        <v>N/A</v>
      </c>
      <c r="Q35" s="4">
        <f>'[1]MAY 24'!AH35</f>
        <v>950</v>
      </c>
      <c r="R35" s="5">
        <f>'[1]MAY 24'!AI35</f>
        <v>198.12304483837332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25'!B8:C8</f>
        <v>42880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42880</v>
      </c>
      <c r="B12" s="1">
        <v>2</v>
      </c>
      <c r="C12" s="1">
        <v>4.1666666666666664E-2</v>
      </c>
      <c r="D12" s="3">
        <f>'[1]MAY 25'!D12</f>
        <v>4</v>
      </c>
      <c r="E12" s="3">
        <f>'[1]MAY 25'!F12</f>
        <v>83</v>
      </c>
      <c r="F12" s="4">
        <f>'[1]MAY 25'!T12</f>
        <v>4.5869999999999997</v>
      </c>
      <c r="G12" s="4">
        <f>'[1]MAY 25'!U12</f>
        <v>4.3</v>
      </c>
      <c r="H12" s="4">
        <f>'[1]MAY 25'!V12</f>
        <v>4.3</v>
      </c>
      <c r="I12" s="3">
        <f>'[1]MAY 25'!X12</f>
        <v>0</v>
      </c>
      <c r="J12" s="3">
        <f>'[1]MAY 25'!Y12</f>
        <v>0</v>
      </c>
      <c r="K12" s="3">
        <f>'[1]MAY 25'!Z12</f>
        <v>1107</v>
      </c>
      <c r="L12" s="3">
        <f>'[1]MAY 25'!AA12</f>
        <v>1185</v>
      </c>
      <c r="M12" s="4">
        <f>'[1]MAY 25'!AB12</f>
        <v>1107</v>
      </c>
      <c r="N12" s="3">
        <f>'[1]MAY 25'!AC12</f>
        <v>0</v>
      </c>
      <c r="O12" s="4" t="str">
        <f>'[1]MAY 25'!AD12</f>
        <v>N/A</v>
      </c>
      <c r="P12" s="4" t="str">
        <f>'[1]MAY 25'!AE12</f>
        <v>N/A</v>
      </c>
      <c r="Q12" s="4">
        <f>'[1]MAY 25'!AH12</f>
        <v>913</v>
      </c>
      <c r="R12" s="5">
        <f>'[1]MAY 25'!AI12</f>
        <v>199.04076738609115</v>
      </c>
    </row>
    <row r="13" spans="1:20" x14ac:dyDescent="0.35">
      <c r="A13" s="7">
        <v>42880</v>
      </c>
      <c r="B13" s="1">
        <v>2.0416666666666701</v>
      </c>
      <c r="C13" s="1">
        <v>8.3333333333333329E-2</v>
      </c>
      <c r="D13" s="3">
        <f>'[1]MAY 25'!D13</f>
        <v>4</v>
      </c>
      <c r="E13" s="3">
        <f>'[1]MAY 25'!F13</f>
        <v>83</v>
      </c>
      <c r="F13" s="4">
        <f>'[1]MAY 25'!T13</f>
        <v>4.5279999999999996</v>
      </c>
      <c r="G13" s="4">
        <f>'[1]MAY 25'!U13</f>
        <v>4.8</v>
      </c>
      <c r="H13" s="4">
        <f>'[1]MAY 25'!V13</f>
        <v>4.8</v>
      </c>
      <c r="I13" s="3">
        <f>'[1]MAY 25'!X13</f>
        <v>0</v>
      </c>
      <c r="J13" s="3">
        <f>'[1]MAY 25'!Y13</f>
        <v>0</v>
      </c>
      <c r="K13" s="3">
        <f>'[1]MAY 25'!Z13</f>
        <v>1107</v>
      </c>
      <c r="L13" s="3">
        <f>'[1]MAY 25'!AA13</f>
        <v>1185</v>
      </c>
      <c r="M13" s="4">
        <f>'[1]MAY 25'!AB13</f>
        <v>1107</v>
      </c>
      <c r="N13" s="3">
        <f>'[1]MAY 25'!AC13</f>
        <v>0</v>
      </c>
      <c r="O13" s="4" t="str">
        <f>'[1]MAY 25'!AD13</f>
        <v>N/A</v>
      </c>
      <c r="P13" s="4" t="str">
        <f>'[1]MAY 25'!AE13</f>
        <v>N/A</v>
      </c>
      <c r="Q13" s="4">
        <f>'[1]MAY 25'!AH13</f>
        <v>927</v>
      </c>
      <c r="R13" s="5">
        <f>'[1]MAY 25'!AI13</f>
        <v>204.72614840989402</v>
      </c>
    </row>
    <row r="14" spans="1:20" x14ac:dyDescent="0.35">
      <c r="A14" s="7">
        <v>42880</v>
      </c>
      <c r="B14" s="1">
        <v>2.0833333333333299</v>
      </c>
      <c r="C14" s="1">
        <v>0.125</v>
      </c>
      <c r="D14" s="3">
        <f>'[1]MAY 25'!D14</f>
        <v>5</v>
      </c>
      <c r="E14" s="3">
        <f>'[1]MAY 25'!F14</f>
        <v>83</v>
      </c>
      <c r="F14" s="4">
        <f>'[1]MAY 25'!T14</f>
        <v>4.2930000000000001</v>
      </c>
      <c r="G14" s="4">
        <f>'[1]MAY 25'!U14</f>
        <v>5.3</v>
      </c>
      <c r="H14" s="4">
        <f>'[1]MAY 25'!V14</f>
        <v>5.3</v>
      </c>
      <c r="I14" s="3">
        <f>'[1]MAY 25'!X14</f>
        <v>0</v>
      </c>
      <c r="J14" s="3">
        <f>'[1]MAY 25'!Y14</f>
        <v>0</v>
      </c>
      <c r="K14" s="3">
        <f>'[1]MAY 25'!Z14</f>
        <v>1095</v>
      </c>
      <c r="L14" s="3">
        <f>'[1]MAY 25'!AA14</f>
        <v>1185</v>
      </c>
      <c r="M14" s="4">
        <f>'[1]MAY 25'!AB14</f>
        <v>0</v>
      </c>
      <c r="N14" s="3">
        <f>'[1]MAY 25'!AC14</f>
        <v>1185</v>
      </c>
      <c r="O14" s="4" t="str">
        <f>'[1]MAY 25'!AD14</f>
        <v>N/A</v>
      </c>
      <c r="P14" s="4" t="str">
        <f>'[1]MAY 25'!AE14</f>
        <v>N/A</v>
      </c>
      <c r="Q14" s="4">
        <f>'[1]MAY 25'!AH14</f>
        <v>941</v>
      </c>
      <c r="R14" s="5">
        <f>'[1]MAY 25'!AI14</f>
        <v>219.19403680409968</v>
      </c>
      <c r="S14" s="3"/>
      <c r="T14" s="4"/>
    </row>
    <row r="15" spans="1:20" x14ac:dyDescent="0.35">
      <c r="A15" s="7">
        <v>42880</v>
      </c>
      <c r="B15" s="1">
        <v>2.125</v>
      </c>
      <c r="C15" s="1">
        <v>0.16666666666666699</v>
      </c>
      <c r="D15" s="3">
        <f>'[1]MAY 25'!D15</f>
        <v>5</v>
      </c>
      <c r="E15" s="3">
        <f>'[1]MAY 25'!F15</f>
        <v>83</v>
      </c>
      <c r="F15" s="4">
        <f>'[1]MAY 25'!T15</f>
        <v>3.5819999999999999</v>
      </c>
      <c r="G15" s="4">
        <f>'[1]MAY 25'!U15</f>
        <v>9.5</v>
      </c>
      <c r="H15" s="4">
        <f>'[1]MAY 25'!V15</f>
        <v>9.5</v>
      </c>
      <c r="I15" s="3">
        <f>'[1]MAY 25'!X15</f>
        <v>0</v>
      </c>
      <c r="J15" s="3">
        <f>'[1]MAY 25'!Y15</f>
        <v>0</v>
      </c>
      <c r="K15" s="3">
        <f>'[1]MAY 25'!Z15</f>
        <v>1187</v>
      </c>
      <c r="L15" s="3">
        <f>'[1]MAY 25'!AA15</f>
        <v>1185</v>
      </c>
      <c r="M15" s="4">
        <f>'[1]MAY 25'!AB15</f>
        <v>0</v>
      </c>
      <c r="N15" s="3">
        <f>'[1]MAY 25'!AC15</f>
        <v>1185</v>
      </c>
      <c r="O15" s="4" t="str">
        <f>'[1]MAY 25'!AD15</f>
        <v>N/A</v>
      </c>
      <c r="P15" s="4" t="str">
        <f>'[1]MAY 25'!AE15</f>
        <v>N/A</v>
      </c>
      <c r="Q15" s="4">
        <f>'[1]MAY 25'!AH15</f>
        <v>1276</v>
      </c>
      <c r="R15" s="5">
        <f>'[1]MAY 25'!AI15</f>
        <v>356.22557230597431</v>
      </c>
      <c r="S15" s="3"/>
      <c r="T15" s="6"/>
    </row>
    <row r="16" spans="1:20" x14ac:dyDescent="0.35">
      <c r="A16" s="7">
        <v>42880</v>
      </c>
      <c r="B16" s="1">
        <v>2.1666666666666701</v>
      </c>
      <c r="C16" s="1">
        <v>0.20833333333333301</v>
      </c>
      <c r="D16" s="3">
        <f>'[1]MAY 25'!D16</f>
        <v>4</v>
      </c>
      <c r="E16" s="3">
        <f>'[1]MAY 25'!F16</f>
        <v>83</v>
      </c>
      <c r="F16" s="4">
        <f>'[1]MAY 25'!T16</f>
        <v>4.2640000000000002</v>
      </c>
      <c r="G16" s="4">
        <f>'[1]MAY 25'!U16</f>
        <v>9.5</v>
      </c>
      <c r="H16" s="4">
        <f>'[1]MAY 25'!V16</f>
        <v>9.5</v>
      </c>
      <c r="I16" s="3">
        <f>'[1]MAY 25'!X16</f>
        <v>0</v>
      </c>
      <c r="J16" s="3">
        <f>'[1]MAY 25'!Y16</f>
        <v>0</v>
      </c>
      <c r="K16" s="3">
        <f>'[1]MAY 25'!Z16</f>
        <v>1025</v>
      </c>
      <c r="L16" s="3">
        <f>'[1]MAY 25'!AA16</f>
        <v>1185</v>
      </c>
      <c r="M16" s="4">
        <f>'[1]MAY 25'!AB16</f>
        <v>0</v>
      </c>
      <c r="N16" s="3">
        <f>'[1]MAY 25'!AC16</f>
        <v>1185</v>
      </c>
      <c r="O16" s="4" t="str">
        <f>'[1]MAY 25'!AD16</f>
        <v>N/A</v>
      </c>
      <c r="P16" s="4" t="str">
        <f>'[1]MAY 25'!AE16</f>
        <v>N/A</v>
      </c>
      <c r="Q16" s="4">
        <f>'[1]MAY 25'!AH16</f>
        <v>879</v>
      </c>
      <c r="R16" s="5">
        <f>'[1]MAY 25'!AI16</f>
        <v>206.14446529080675</v>
      </c>
      <c r="S16" s="3"/>
      <c r="T16" s="4"/>
    </row>
    <row r="17" spans="1:20" x14ac:dyDescent="0.35">
      <c r="A17" s="7">
        <v>42880</v>
      </c>
      <c r="B17" s="1">
        <v>2.2083333333333299</v>
      </c>
      <c r="C17" s="1">
        <v>0.25</v>
      </c>
      <c r="D17" s="3">
        <f>'[1]MAY 25'!D17</f>
        <v>7</v>
      </c>
      <c r="E17" s="3">
        <f>'[1]MAY 25'!F17</f>
        <v>83</v>
      </c>
      <c r="F17" s="4">
        <f>'[1]MAY 25'!T17</f>
        <v>5.2080000000000002</v>
      </c>
      <c r="G17" s="4">
        <f>'[1]MAY 25'!U17</f>
        <v>9.5</v>
      </c>
      <c r="H17" s="4">
        <f>'[1]MAY 25'!V17</f>
        <v>9.5</v>
      </c>
      <c r="I17" s="3">
        <f>'[1]MAY 25'!X17</f>
        <v>0</v>
      </c>
      <c r="J17" s="3">
        <f>'[1]MAY 25'!Y17</f>
        <v>0</v>
      </c>
      <c r="K17" s="3">
        <f>'[1]MAY 25'!Z17</f>
        <v>1127</v>
      </c>
      <c r="L17" s="3">
        <f>'[1]MAY 25'!AA17</f>
        <v>1185</v>
      </c>
      <c r="M17" s="4">
        <f>'[1]MAY 25'!AB17</f>
        <v>0</v>
      </c>
      <c r="N17" s="3">
        <f>'[1]MAY 25'!AC17</f>
        <v>1185</v>
      </c>
      <c r="O17" s="4" t="str">
        <f>'[1]MAY 25'!AD17</f>
        <v>N/A</v>
      </c>
      <c r="P17" s="4" t="str">
        <f>'[1]MAY 25'!AE17</f>
        <v>N/A</v>
      </c>
      <c r="Q17" s="4">
        <f>'[1]MAY 25'!AH17</f>
        <v>999</v>
      </c>
      <c r="R17" s="5">
        <f>'[1]MAY 25'!AI17</f>
        <v>191.82027649769586</v>
      </c>
      <c r="S17" s="3"/>
      <c r="T17" s="4"/>
    </row>
    <row r="18" spans="1:20" x14ac:dyDescent="0.35">
      <c r="A18" s="7">
        <v>42880</v>
      </c>
      <c r="B18" s="1">
        <v>2.25</v>
      </c>
      <c r="C18" s="1">
        <v>0.29166666666666702</v>
      </c>
      <c r="D18" s="3">
        <f>'[1]MAY 25'!D18</f>
        <v>7</v>
      </c>
      <c r="E18" s="3">
        <f>'[1]MAY 25'!F18</f>
        <v>83</v>
      </c>
      <c r="F18" s="4">
        <f>'[1]MAY 25'!T18</f>
        <v>5.8</v>
      </c>
      <c r="G18" s="4">
        <f>'[1]MAY 25'!U18</f>
        <v>9.4</v>
      </c>
      <c r="H18" s="4">
        <f>'[1]MAY 25'!V18</f>
        <v>9.4</v>
      </c>
      <c r="I18" s="3">
        <f>'[1]MAY 25'!X18</f>
        <v>0</v>
      </c>
      <c r="J18" s="3">
        <f>'[1]MAY 25'!Y18</f>
        <v>1005</v>
      </c>
      <c r="K18" s="3">
        <f>'[1]MAY 25'!Z18</f>
        <v>1187</v>
      </c>
      <c r="L18" s="3">
        <f>'[1]MAY 25'!AA18</f>
        <v>1185</v>
      </c>
      <c r="M18" s="4">
        <f>'[1]MAY 25'!AB18</f>
        <v>0</v>
      </c>
      <c r="N18" s="3">
        <f>'[1]MAY 25'!AC18</f>
        <v>1185</v>
      </c>
      <c r="O18" s="4" t="str">
        <f>'[1]MAY 25'!AD18</f>
        <v>N/A</v>
      </c>
      <c r="P18" s="4" t="str">
        <f>'[1]MAY 25'!AE18</f>
        <v>N/A</v>
      </c>
      <c r="Q18" s="4">
        <f>'[1]MAY 25'!AH18</f>
        <v>1108</v>
      </c>
      <c r="R18" s="5">
        <f>'[1]MAY 25'!AI18</f>
        <v>191.0344827586207</v>
      </c>
      <c r="S18" s="3"/>
      <c r="T18" s="4"/>
    </row>
    <row r="19" spans="1:20" x14ac:dyDescent="0.35">
      <c r="A19" s="7">
        <v>42880</v>
      </c>
      <c r="B19" s="1">
        <v>2.2916666666666701</v>
      </c>
      <c r="C19" s="1">
        <v>0.33333333333333298</v>
      </c>
      <c r="D19" s="3">
        <f>'[1]MAY 25'!D19</f>
        <v>7</v>
      </c>
      <c r="E19" s="3">
        <f>'[1]MAY 25'!F19</f>
        <v>83</v>
      </c>
      <c r="F19" s="4">
        <f>'[1]MAY 25'!T19</f>
        <v>5.99</v>
      </c>
      <c r="G19" s="4">
        <f>'[1]MAY 25'!U19</f>
        <v>9.1</v>
      </c>
      <c r="H19" s="4">
        <f>'[1]MAY 25'!V19</f>
        <v>9.1</v>
      </c>
      <c r="I19" s="3">
        <f>'[1]MAY 25'!X19</f>
        <v>0</v>
      </c>
      <c r="J19" s="3">
        <f>'[1]MAY 25'!Y19</f>
        <v>1006</v>
      </c>
      <c r="K19" s="3">
        <f>'[1]MAY 25'!Z19</f>
        <v>1187</v>
      </c>
      <c r="L19" s="3">
        <f>'[1]MAY 25'!AA19</f>
        <v>1185</v>
      </c>
      <c r="M19" s="4">
        <f>'[1]MAY 25'!AB19</f>
        <v>0</v>
      </c>
      <c r="N19" s="3">
        <f>'[1]MAY 25'!AC19</f>
        <v>1185</v>
      </c>
      <c r="O19" s="4" t="str">
        <f>'[1]MAY 25'!AD19</f>
        <v>N/A</v>
      </c>
      <c r="P19" s="4" t="str">
        <f>'[1]MAY 25'!AE19</f>
        <v>N/A</v>
      </c>
      <c r="Q19" s="4">
        <f>'[1]MAY 25'!AH19</f>
        <v>1186</v>
      </c>
      <c r="R19" s="5">
        <f>'[1]MAY 25'!AI19</f>
        <v>197.99666110183639</v>
      </c>
      <c r="S19" s="3"/>
      <c r="T19" s="6"/>
    </row>
    <row r="20" spans="1:20" x14ac:dyDescent="0.35">
      <c r="A20" s="7">
        <v>42880</v>
      </c>
      <c r="B20" s="1">
        <v>2.3333333333333299</v>
      </c>
      <c r="C20" s="1">
        <v>0.375</v>
      </c>
      <c r="D20" s="3">
        <f>'[1]MAY 25'!D20</f>
        <v>6</v>
      </c>
      <c r="E20" s="3">
        <f>'[1]MAY 25'!F20</f>
        <v>83</v>
      </c>
      <c r="F20" s="4">
        <f>'[1]MAY 25'!T20</f>
        <v>6.2889999999999997</v>
      </c>
      <c r="G20" s="4">
        <f>'[1]MAY 25'!U20</f>
        <v>8.6999999999999993</v>
      </c>
      <c r="H20" s="4">
        <f>'[1]MAY 25'!V20</f>
        <v>8.6999999999999993</v>
      </c>
      <c r="I20" s="3">
        <f>'[1]MAY 25'!X20</f>
        <v>0</v>
      </c>
      <c r="J20" s="3">
        <f>'[1]MAY 25'!Y20</f>
        <v>1026</v>
      </c>
      <c r="K20" s="3">
        <f>'[1]MAY 25'!Z20</f>
        <v>1187</v>
      </c>
      <c r="L20" s="3">
        <f>'[1]MAY 25'!AA20</f>
        <v>1185</v>
      </c>
      <c r="M20" s="4">
        <f>'[1]MAY 25'!AB20</f>
        <v>0</v>
      </c>
      <c r="N20" s="3">
        <f>'[1]MAY 25'!AC20</f>
        <v>1185</v>
      </c>
      <c r="O20" s="4" t="str">
        <f>'[1]MAY 25'!AD20</f>
        <v>N/A</v>
      </c>
      <c r="P20" s="4" t="str">
        <f>'[1]MAY 25'!AE20</f>
        <v>N/A</v>
      </c>
      <c r="Q20" s="4">
        <f>'[1]MAY 25'!AH20</f>
        <v>1182</v>
      </c>
      <c r="R20" s="5">
        <f>'[1]MAY 25'!AI20</f>
        <v>187.94720941326125</v>
      </c>
      <c r="S20" s="3"/>
      <c r="T20" s="4"/>
    </row>
    <row r="21" spans="1:20" x14ac:dyDescent="0.35">
      <c r="A21" s="7">
        <v>42880</v>
      </c>
      <c r="B21" s="1">
        <v>2.375</v>
      </c>
      <c r="C21" s="1">
        <v>0.41666666666666669</v>
      </c>
      <c r="D21" s="3">
        <f>'[1]MAY 25'!D21</f>
        <v>6</v>
      </c>
      <c r="E21" s="3">
        <f>'[1]MAY 25'!F21</f>
        <v>83</v>
      </c>
      <c r="F21" s="4">
        <f>'[1]MAY 25'!T21</f>
        <v>6.0519999999999996</v>
      </c>
      <c r="G21" s="4">
        <f>'[1]MAY 25'!U21</f>
        <v>8.1999999999999993</v>
      </c>
      <c r="H21" s="4">
        <f>'[1]MAY 25'!V21</f>
        <v>8.1999999999999993</v>
      </c>
      <c r="I21" s="3">
        <f>'[1]MAY 25'!X21</f>
        <v>0</v>
      </c>
      <c r="J21" s="3">
        <f>'[1]MAY 25'!Y21</f>
        <v>1027</v>
      </c>
      <c r="K21" s="3">
        <f>'[1]MAY 25'!Z21</f>
        <v>1187</v>
      </c>
      <c r="L21" s="3">
        <f>'[1]MAY 25'!AA21</f>
        <v>1185</v>
      </c>
      <c r="M21" s="4">
        <f>'[1]MAY 25'!AB21</f>
        <v>0</v>
      </c>
      <c r="N21" s="3">
        <f>'[1]MAY 25'!AC21</f>
        <v>1185</v>
      </c>
      <c r="O21" s="4" t="str">
        <f>'[1]MAY 25'!AD21</f>
        <v>N/A</v>
      </c>
      <c r="P21" s="4" t="str">
        <f>'[1]MAY 25'!AE21</f>
        <v>N/A</v>
      </c>
      <c r="Q21" s="4">
        <f>'[1]MAY 25'!AH21</f>
        <v>1200</v>
      </c>
      <c r="R21" s="5">
        <f>'[1]MAY 25'!AI21</f>
        <v>198.28155981493722</v>
      </c>
      <c r="S21" s="3"/>
      <c r="T21" s="4"/>
    </row>
    <row r="22" spans="1:20" x14ac:dyDescent="0.35">
      <c r="A22" s="7">
        <v>42880</v>
      </c>
      <c r="B22" s="1">
        <v>2.4166666666666701</v>
      </c>
      <c r="C22" s="1">
        <v>0.45833333333333298</v>
      </c>
      <c r="D22" s="3">
        <f>'[1]MAY 25'!D22</f>
        <v>6</v>
      </c>
      <c r="E22" s="3">
        <f>'[1]MAY 25'!F22</f>
        <v>83</v>
      </c>
      <c r="F22" s="4">
        <f>'[1]MAY 25'!T22</f>
        <v>6.3120000000000003</v>
      </c>
      <c r="G22" s="4">
        <f>'[1]MAY 25'!U22</f>
        <v>7.6</v>
      </c>
      <c r="H22" s="4">
        <f>'[1]MAY 25'!V22</f>
        <v>7.6</v>
      </c>
      <c r="I22" s="3">
        <f>'[1]MAY 25'!X22</f>
        <v>0</v>
      </c>
      <c r="J22" s="3">
        <f>'[1]MAY 25'!Y22</f>
        <v>1026</v>
      </c>
      <c r="K22" s="3">
        <f>'[1]MAY 25'!Z22</f>
        <v>1187</v>
      </c>
      <c r="L22" s="3">
        <f>'[1]MAY 25'!AA22</f>
        <v>1185</v>
      </c>
      <c r="M22" s="4">
        <f>'[1]MAY 25'!AB22</f>
        <v>0</v>
      </c>
      <c r="N22" s="3">
        <f>'[1]MAY 25'!AC22</f>
        <v>1185</v>
      </c>
      <c r="O22" s="4" t="str">
        <f>'[1]MAY 25'!AD22</f>
        <v>N/A</v>
      </c>
      <c r="P22" s="4" t="str">
        <f>'[1]MAY 25'!AE22</f>
        <v>N/A</v>
      </c>
      <c r="Q22" s="4">
        <f>'[1]MAY 25'!AH22</f>
        <v>1167</v>
      </c>
      <c r="R22" s="5">
        <f>'[1]MAY 25'!AI22</f>
        <v>184.88593155893534</v>
      </c>
      <c r="S22" s="3"/>
      <c r="T22" s="4"/>
    </row>
    <row r="23" spans="1:20" x14ac:dyDescent="0.35">
      <c r="A23" s="7">
        <v>42880</v>
      </c>
      <c r="B23" s="1">
        <v>2.4583333333333299</v>
      </c>
      <c r="C23" s="1">
        <v>0.5</v>
      </c>
      <c r="D23" s="3">
        <f>'[1]MAY 25'!D23</f>
        <v>5</v>
      </c>
      <c r="E23" s="3">
        <f>'[1]MAY 25'!F23</f>
        <v>83</v>
      </c>
      <c r="F23" s="4">
        <f>'[1]MAY 25'!T23</f>
        <v>6.335</v>
      </c>
      <c r="G23" s="4">
        <f>'[1]MAY 25'!U23</f>
        <v>7.2</v>
      </c>
      <c r="H23" s="4">
        <f>'[1]MAY 25'!V23</f>
        <v>7.2</v>
      </c>
      <c r="I23" s="3">
        <f>'[1]MAY 25'!X23</f>
        <v>0</v>
      </c>
      <c r="J23" s="3">
        <f>'[1]MAY 25'!Y23</f>
        <v>1045</v>
      </c>
      <c r="K23" s="3">
        <f>'[1]MAY 25'!Z23</f>
        <v>1187</v>
      </c>
      <c r="L23" s="3">
        <f>'[1]MAY 25'!AA23</f>
        <v>1185</v>
      </c>
      <c r="M23" s="4">
        <f>'[1]MAY 25'!AB23</f>
        <v>0</v>
      </c>
      <c r="N23" s="3">
        <f>'[1]MAY 25'!AC23</f>
        <v>1185</v>
      </c>
      <c r="O23" s="4" t="str">
        <f>'[1]MAY 25'!AD23</f>
        <v>N/A</v>
      </c>
      <c r="P23" s="4" t="str">
        <f>'[1]MAY 25'!AE23</f>
        <v>N/A</v>
      </c>
      <c r="Q23" s="4">
        <f>'[1]MAY 25'!AH23</f>
        <v>1196</v>
      </c>
      <c r="R23" s="5">
        <f>'[1]MAY 25'!AI23</f>
        <v>188.79242304656668</v>
      </c>
      <c r="S23" s="3"/>
      <c r="T23" s="6"/>
    </row>
    <row r="24" spans="1:20" x14ac:dyDescent="0.35">
      <c r="A24" s="7">
        <v>42880</v>
      </c>
      <c r="B24" s="1">
        <v>2.5</v>
      </c>
      <c r="C24" s="1">
        <v>0.54166666666666696</v>
      </c>
      <c r="D24" s="3">
        <f>'[1]MAY 25'!D24</f>
        <v>5</v>
      </c>
      <c r="E24" s="3">
        <f>'[1]MAY 25'!F24</f>
        <v>81</v>
      </c>
      <c r="F24" s="4">
        <f>'[1]MAY 25'!T24</f>
        <v>6.6429999999999998</v>
      </c>
      <c r="G24" s="4">
        <f>'[1]MAY 25'!U24</f>
        <v>6.7</v>
      </c>
      <c r="H24" s="4">
        <f>'[1]MAY 25'!V24</f>
        <v>6.7</v>
      </c>
      <c r="I24" s="3">
        <f>'[1]MAY 25'!X24</f>
        <v>0</v>
      </c>
      <c r="J24" s="3">
        <f>'[1]MAY 25'!Y24</f>
        <v>1026</v>
      </c>
      <c r="K24" s="3">
        <f>'[1]MAY 25'!Z24</f>
        <v>1187</v>
      </c>
      <c r="L24" s="3">
        <f>'[1]MAY 25'!AA24</f>
        <v>1185</v>
      </c>
      <c r="M24" s="4">
        <f>'[1]MAY 25'!AB24</f>
        <v>0</v>
      </c>
      <c r="N24" s="3">
        <f>'[1]MAY 25'!AC24</f>
        <v>1185</v>
      </c>
      <c r="O24" s="4" t="str">
        <f>'[1]MAY 25'!AD24</f>
        <v>N/A</v>
      </c>
      <c r="P24" s="4" t="str">
        <f>'[1]MAY 25'!AE24</f>
        <v>N/A</v>
      </c>
      <c r="Q24" s="4">
        <f>'[1]MAY 25'!AH24</f>
        <v>1183</v>
      </c>
      <c r="R24" s="5">
        <f>'[1]MAY 25'!AI24</f>
        <v>178.08219178082192</v>
      </c>
      <c r="S24" s="3"/>
      <c r="T24" s="4"/>
    </row>
    <row r="25" spans="1:20" x14ac:dyDescent="0.35">
      <c r="A25" s="7">
        <v>42880</v>
      </c>
      <c r="B25" s="1">
        <v>2.5416666666666701</v>
      </c>
      <c r="C25" s="1">
        <v>0.58333333333333404</v>
      </c>
      <c r="D25" s="3">
        <f>'[1]MAY 25'!D25</f>
        <v>5</v>
      </c>
      <c r="E25" s="3">
        <f>'[1]MAY 25'!F25</f>
        <v>81</v>
      </c>
      <c r="F25" s="4">
        <f>'[1]MAY 25'!T25</f>
        <v>6.8550000000000004</v>
      </c>
      <c r="G25" s="4">
        <f>'[1]MAY 25'!U25</f>
        <v>6.2</v>
      </c>
      <c r="H25" s="4">
        <f>'[1]MAY 25'!V25</f>
        <v>6.2</v>
      </c>
      <c r="I25" s="3">
        <f>'[1]MAY 25'!X25</f>
        <v>0</v>
      </c>
      <c r="J25" s="3">
        <f>'[1]MAY 25'!Y25</f>
        <v>1026</v>
      </c>
      <c r="K25" s="3">
        <f>'[1]MAY 25'!Z25</f>
        <v>1187</v>
      </c>
      <c r="L25" s="3">
        <f>'[1]MAY 25'!AA25</f>
        <v>1185</v>
      </c>
      <c r="M25" s="4">
        <f>'[1]MAY 25'!AB25</f>
        <v>0</v>
      </c>
      <c r="N25" s="3">
        <f>'[1]MAY 25'!AC25</f>
        <v>1185</v>
      </c>
      <c r="O25" s="4" t="str">
        <f>'[1]MAY 25'!AD25</f>
        <v>N/A</v>
      </c>
      <c r="P25" s="4" t="str">
        <f>'[1]MAY 25'!AE25</f>
        <v>N/A</v>
      </c>
      <c r="Q25" s="4">
        <f>'[1]MAY 25'!AH25</f>
        <v>1145</v>
      </c>
      <c r="R25" s="5">
        <f>'[1]MAY 25'!AI25</f>
        <v>167.03136396790663</v>
      </c>
      <c r="S25" s="3"/>
      <c r="T25" s="4"/>
    </row>
    <row r="26" spans="1:20" x14ac:dyDescent="0.35">
      <c r="A26" s="7">
        <v>42880</v>
      </c>
      <c r="B26" s="1">
        <v>2.5833333333333299</v>
      </c>
      <c r="C26" s="1">
        <v>0.625</v>
      </c>
      <c r="D26" s="3">
        <f>'[1]MAY 25'!D26</f>
        <v>5</v>
      </c>
      <c r="E26" s="3">
        <f>'[1]MAY 25'!F26</f>
        <v>81</v>
      </c>
      <c r="F26" s="4">
        <f>'[1]MAY 25'!T26</f>
        <v>5.6950000000000003</v>
      </c>
      <c r="G26" s="4">
        <f>'[1]MAY 25'!U26</f>
        <v>6</v>
      </c>
      <c r="H26" s="4">
        <f>'[1]MAY 25'!V26</f>
        <v>6</v>
      </c>
      <c r="I26" s="3">
        <f>'[1]MAY 25'!X26</f>
        <v>0</v>
      </c>
      <c r="J26" s="3">
        <f>'[1]MAY 25'!Y26</f>
        <v>1026</v>
      </c>
      <c r="K26" s="3">
        <f>'[1]MAY 25'!Z26</f>
        <v>1187</v>
      </c>
      <c r="L26" s="3">
        <f>'[1]MAY 25'!AA26</f>
        <v>1185</v>
      </c>
      <c r="M26" s="4">
        <f>'[1]MAY 25'!AB26</f>
        <v>0</v>
      </c>
      <c r="N26" s="3">
        <f>'[1]MAY 25'!AC26</f>
        <v>1185</v>
      </c>
      <c r="O26" s="4" t="str">
        <f>'[1]MAY 25'!AD26</f>
        <v>N/A</v>
      </c>
      <c r="P26" s="4" t="str">
        <f>'[1]MAY 25'!AE26</f>
        <v>N/A</v>
      </c>
      <c r="Q26" s="4">
        <f>'[1]MAY 25'!AH26</f>
        <v>1139</v>
      </c>
      <c r="R26" s="5">
        <f>'[1]MAY 25'!AI26</f>
        <v>200</v>
      </c>
      <c r="S26" s="3"/>
      <c r="T26" s="4"/>
    </row>
    <row r="27" spans="1:20" x14ac:dyDescent="0.35">
      <c r="A27" s="7">
        <v>42880</v>
      </c>
      <c r="B27" s="1">
        <v>2.625</v>
      </c>
      <c r="C27" s="1">
        <v>0.66666666666666696</v>
      </c>
      <c r="D27" s="3">
        <f>'[1]MAY 25'!D27</f>
        <v>5</v>
      </c>
      <c r="E27" s="3">
        <f>'[1]MAY 25'!F27</f>
        <v>81</v>
      </c>
      <c r="F27" s="4">
        <f>'[1]MAY 25'!T27</f>
        <v>5.7370000000000001</v>
      </c>
      <c r="G27" s="4">
        <f>'[1]MAY 25'!U27</f>
        <v>5.6</v>
      </c>
      <c r="H27" s="4">
        <f>'[1]MAY 25'!V27</f>
        <v>5.6</v>
      </c>
      <c r="I27" s="3">
        <f>'[1]MAY 25'!X27</f>
        <v>0</v>
      </c>
      <c r="J27" s="3">
        <f>'[1]MAY 25'!Y27</f>
        <v>1026</v>
      </c>
      <c r="K27" s="3">
        <f>'[1]MAY 25'!Z27</f>
        <v>1187</v>
      </c>
      <c r="L27" s="3">
        <f>'[1]MAY 25'!AA27</f>
        <v>1185</v>
      </c>
      <c r="M27" s="4">
        <f>'[1]MAY 25'!AB27</f>
        <v>0</v>
      </c>
      <c r="N27" s="3">
        <f>'[1]MAY 25'!AC27</f>
        <v>1185</v>
      </c>
      <c r="O27" s="4" t="str">
        <f>'[1]MAY 25'!AD27</f>
        <v>N/A</v>
      </c>
      <c r="P27" s="4" t="str">
        <f>'[1]MAY 25'!AE27</f>
        <v>N/A</v>
      </c>
      <c r="Q27" s="4">
        <f>'[1]MAY 25'!AH27</f>
        <v>1181</v>
      </c>
      <c r="R27" s="5">
        <f>'[1]MAY 25'!AI27</f>
        <v>205.85671953982919</v>
      </c>
      <c r="S27" s="3"/>
      <c r="T27" s="6"/>
    </row>
    <row r="28" spans="1:20" x14ac:dyDescent="0.35">
      <c r="A28" s="7">
        <v>42880</v>
      </c>
      <c r="B28" s="1">
        <v>2.6666666666666701</v>
      </c>
      <c r="C28" s="1">
        <v>0.70833333333333404</v>
      </c>
      <c r="D28" s="3">
        <f>'[1]MAY 25'!D28</f>
        <v>5</v>
      </c>
      <c r="E28" s="3">
        <f>'[1]MAY 25'!F28</f>
        <v>81</v>
      </c>
      <c r="F28" s="4">
        <f>'[1]MAY 25'!T28</f>
        <v>6.6529999999999996</v>
      </c>
      <c r="G28" s="4">
        <f>'[1]MAY 25'!U28</f>
        <v>5.3</v>
      </c>
      <c r="H28" s="4">
        <f>'[1]MAY 25'!V28</f>
        <v>5.3</v>
      </c>
      <c r="I28" s="3">
        <f>'[1]MAY 25'!X28</f>
        <v>0</v>
      </c>
      <c r="J28" s="3">
        <f>'[1]MAY 25'!Y28</f>
        <v>1026</v>
      </c>
      <c r="K28" s="3">
        <f>'[1]MAY 25'!Z28</f>
        <v>1187</v>
      </c>
      <c r="L28" s="3">
        <f>'[1]MAY 25'!AA28</f>
        <v>1185</v>
      </c>
      <c r="M28" s="4">
        <f>'[1]MAY 25'!AB28</f>
        <v>0</v>
      </c>
      <c r="N28" s="3">
        <f>'[1]MAY 25'!AC28</f>
        <v>1185</v>
      </c>
      <c r="O28" s="4" t="str">
        <f>'[1]MAY 25'!AD28</f>
        <v>N/A</v>
      </c>
      <c r="P28" s="4" t="str">
        <f>'[1]MAY 25'!AE28</f>
        <v>N/A</v>
      </c>
      <c r="Q28" s="4">
        <f>'[1]MAY 25'!AH28</f>
        <v>1157</v>
      </c>
      <c r="R28" s="5">
        <f>'[1]MAY 25'!AI28</f>
        <v>173.90650834210132</v>
      </c>
      <c r="S28" s="3"/>
      <c r="T28" s="4"/>
    </row>
    <row r="29" spans="1:20" x14ac:dyDescent="0.35">
      <c r="A29" s="7">
        <v>42880</v>
      </c>
      <c r="B29" s="1">
        <v>2.7083333333333299</v>
      </c>
      <c r="C29" s="1">
        <v>0.750000000000002</v>
      </c>
      <c r="D29" s="3">
        <f>'[1]MAY 25'!D29</f>
        <v>4</v>
      </c>
      <c r="E29" s="3">
        <f>'[1]MAY 25'!F29</f>
        <v>78</v>
      </c>
      <c r="F29" s="4">
        <f>'[1]MAY 25'!T29</f>
        <v>6.4240000000000004</v>
      </c>
      <c r="G29" s="4">
        <f>'[1]MAY 25'!U29</f>
        <v>4.9000000000000004</v>
      </c>
      <c r="H29" s="4">
        <f>'[1]MAY 25'!V29</f>
        <v>4.9000000000000004</v>
      </c>
      <c r="I29" s="3">
        <f>'[1]MAY 25'!X29</f>
        <v>0</v>
      </c>
      <c r="J29" s="3">
        <f>'[1]MAY 25'!Y29</f>
        <v>1026</v>
      </c>
      <c r="K29" s="3">
        <f>'[1]MAY 25'!Z29</f>
        <v>1187</v>
      </c>
      <c r="L29" s="3">
        <f>'[1]MAY 25'!AA29</f>
        <v>1185</v>
      </c>
      <c r="M29" s="4">
        <f>'[1]MAY 25'!AB29</f>
        <v>0</v>
      </c>
      <c r="N29" s="3">
        <f>'[1]MAY 25'!AC29</f>
        <v>1185</v>
      </c>
      <c r="O29" s="4" t="str">
        <f>'[1]MAY 25'!AD29</f>
        <v>N/A</v>
      </c>
      <c r="P29" s="4" t="str">
        <f>'[1]MAY 25'!AE29</f>
        <v>N/A</v>
      </c>
      <c r="Q29" s="4">
        <f>'[1]MAY 25'!AH29</f>
        <v>1160</v>
      </c>
      <c r="R29" s="5">
        <f>'[1]MAY 25'!AI29</f>
        <v>180.5728518057285</v>
      </c>
      <c r="S29" s="3"/>
      <c r="T29" s="4"/>
    </row>
    <row r="30" spans="1:20" x14ac:dyDescent="0.35">
      <c r="A30" s="7">
        <v>42880</v>
      </c>
      <c r="B30" s="1">
        <v>2.75</v>
      </c>
      <c r="C30" s="1">
        <v>0.79166666666666896</v>
      </c>
      <c r="D30" s="3">
        <f>'[1]MAY 25'!D30</f>
        <v>4</v>
      </c>
      <c r="E30" s="3">
        <f>'[1]MAY 25'!F30</f>
        <v>78</v>
      </c>
      <c r="F30" s="4">
        <f>'[1]MAY 25'!T30</f>
        <v>6.5380000000000003</v>
      </c>
      <c r="G30" s="4">
        <f>'[1]MAY 25'!U30</f>
        <v>4.5</v>
      </c>
      <c r="H30" s="4">
        <f>'[1]MAY 25'!V30</f>
        <v>4.5</v>
      </c>
      <c r="I30" s="3">
        <f>'[1]MAY 25'!X30</f>
        <v>0</v>
      </c>
      <c r="J30" s="3">
        <f>'[1]MAY 25'!Y30</f>
        <v>1026</v>
      </c>
      <c r="K30" s="3">
        <f>'[1]MAY 25'!Z30</f>
        <v>1187</v>
      </c>
      <c r="L30" s="3">
        <f>'[1]MAY 25'!AA30</f>
        <v>1185</v>
      </c>
      <c r="M30" s="4">
        <f>'[1]MAY 25'!AB30</f>
        <v>0</v>
      </c>
      <c r="N30" s="3">
        <f>'[1]MAY 25'!AC30</f>
        <v>1185</v>
      </c>
      <c r="O30" s="4" t="str">
        <f>'[1]MAY 25'!AD30</f>
        <v>N/A</v>
      </c>
      <c r="P30" s="4" t="str">
        <f>'[1]MAY 25'!AE30</f>
        <v>N/A</v>
      </c>
      <c r="Q30" s="4">
        <f>'[1]MAY 25'!AH30</f>
        <v>1161</v>
      </c>
      <c r="R30" s="5">
        <f>'[1]MAY 25'!AI30</f>
        <v>177.57724074640564</v>
      </c>
      <c r="S30" s="3"/>
      <c r="T30" s="4"/>
    </row>
    <row r="31" spans="1:20" x14ac:dyDescent="0.35">
      <c r="A31" s="7">
        <v>42880</v>
      </c>
      <c r="B31" s="1">
        <v>2.7916666666666701</v>
      </c>
      <c r="C31" s="1">
        <v>0.83333333333333703</v>
      </c>
      <c r="D31" s="3">
        <f>'[1]MAY 25'!D31</f>
        <v>3</v>
      </c>
      <c r="E31" s="3">
        <f>'[1]MAY 25'!F31</f>
        <v>76</v>
      </c>
      <c r="F31" s="4">
        <f>'[1]MAY 25'!T31</f>
        <v>6.742</v>
      </c>
      <c r="G31" s="4">
        <f>'[1]MAY 25'!U31</f>
        <v>4.0999999999999996</v>
      </c>
      <c r="H31" s="4">
        <f>'[1]MAY 25'!V31</f>
        <v>4.0999999999999996</v>
      </c>
      <c r="I31" s="3">
        <f>'[1]MAY 25'!X31</f>
        <v>0</v>
      </c>
      <c r="J31" s="3">
        <f>'[1]MAY 25'!Y31</f>
        <v>1026</v>
      </c>
      <c r="K31" s="3">
        <f>'[1]MAY 25'!Z31</f>
        <v>1187</v>
      </c>
      <c r="L31" s="3">
        <f>'[1]MAY 25'!AA31</f>
        <v>1185</v>
      </c>
      <c r="M31" s="4">
        <f>'[1]MAY 25'!AB31</f>
        <v>0</v>
      </c>
      <c r="N31" s="3">
        <f>'[1]MAY 25'!AC31</f>
        <v>1185</v>
      </c>
      <c r="O31" s="4" t="str">
        <f>'[1]MAY 25'!AD31</f>
        <v>N/A</v>
      </c>
      <c r="P31" s="4" t="str">
        <f>'[1]MAY 25'!AE31</f>
        <v>N/A</v>
      </c>
      <c r="Q31" s="4">
        <f>'[1]MAY 25'!AH31</f>
        <v>1171</v>
      </c>
      <c r="R31" s="5">
        <f>'[1]MAY 25'!AI31</f>
        <v>173.68733313556808</v>
      </c>
      <c r="S31" s="3"/>
      <c r="T31" s="6"/>
    </row>
    <row r="32" spans="1:20" x14ac:dyDescent="0.35">
      <c r="A32" s="7">
        <v>42880</v>
      </c>
      <c r="B32" s="1">
        <v>2.8333333333333299</v>
      </c>
      <c r="C32" s="1">
        <v>0.875000000000004</v>
      </c>
      <c r="D32" s="3">
        <f>'[1]MAY 25'!D32</f>
        <v>3</v>
      </c>
      <c r="E32" s="3">
        <f>'[1]MAY 25'!F32</f>
        <v>83</v>
      </c>
      <c r="F32" s="4">
        <f>'[1]MAY 25'!T32</f>
        <v>6.8419999999999996</v>
      </c>
      <c r="G32" s="4">
        <f>'[1]MAY 25'!U32</f>
        <v>3.6</v>
      </c>
      <c r="H32" s="4">
        <f>'[1]MAY 25'!V32</f>
        <v>3.6</v>
      </c>
      <c r="I32" s="3">
        <f>'[1]MAY 25'!X32</f>
        <v>0</v>
      </c>
      <c r="J32" s="3">
        <f>'[1]MAY 25'!Y32</f>
        <v>1055</v>
      </c>
      <c r="K32" s="3">
        <f>'[1]MAY 25'!Z32</f>
        <v>1187</v>
      </c>
      <c r="L32" s="3">
        <f>'[1]MAY 25'!AA32</f>
        <v>1185</v>
      </c>
      <c r="M32" s="4">
        <f>'[1]MAY 25'!AB32</f>
        <v>0</v>
      </c>
      <c r="N32" s="3">
        <f>'[1]MAY 25'!AC32</f>
        <v>1185</v>
      </c>
      <c r="O32" s="4" t="str">
        <f>'[1]MAY 25'!AD32</f>
        <v>N/A</v>
      </c>
      <c r="P32" s="4" t="str">
        <f>'[1]MAY 25'!AE32</f>
        <v>N/A</v>
      </c>
      <c r="Q32" s="4">
        <f>'[1]MAY 25'!AH32</f>
        <v>1197</v>
      </c>
      <c r="R32" s="5">
        <f>'[1]MAY 25'!AI32</f>
        <v>174.9488453668518</v>
      </c>
      <c r="S32" s="3"/>
      <c r="T32" s="4"/>
    </row>
    <row r="33" spans="1:20" x14ac:dyDescent="0.35">
      <c r="A33" s="7">
        <v>42880</v>
      </c>
      <c r="B33" s="1">
        <v>2.875</v>
      </c>
      <c r="C33" s="1">
        <v>0.91666666666667096</v>
      </c>
      <c r="D33" s="3">
        <f>'[1]MAY 25'!D33</f>
        <v>4</v>
      </c>
      <c r="E33" s="3">
        <f>'[1]MAY 25'!F33</f>
        <v>83</v>
      </c>
      <c r="F33" s="4">
        <f>'[1]MAY 25'!T33</f>
        <v>6.5309999999999997</v>
      </c>
      <c r="G33" s="4">
        <f>'[1]MAY 25'!U33</f>
        <v>3.3</v>
      </c>
      <c r="H33" s="4">
        <f>'[1]MAY 25'!V33</f>
        <v>3.3</v>
      </c>
      <c r="I33" s="3">
        <f>'[1]MAY 25'!X33</f>
        <v>0</v>
      </c>
      <c r="J33" s="3">
        <f>'[1]MAY 25'!Y33</f>
        <v>1014</v>
      </c>
      <c r="K33" s="3">
        <f>'[1]MAY 25'!Z33</f>
        <v>1187</v>
      </c>
      <c r="L33" s="3">
        <f>'[1]MAY 25'!AA33</f>
        <v>1185</v>
      </c>
      <c r="M33" s="4">
        <f>'[1]MAY 25'!AB33</f>
        <v>0</v>
      </c>
      <c r="N33" s="3">
        <f>'[1]MAY 25'!AC33</f>
        <v>1185</v>
      </c>
      <c r="O33" s="4" t="str">
        <f>'[1]MAY 25'!AD33</f>
        <v>N/A</v>
      </c>
      <c r="P33" s="4" t="str">
        <f>'[1]MAY 25'!AE33</f>
        <v>N/A</v>
      </c>
      <c r="Q33" s="4">
        <f>'[1]MAY 25'!AH33</f>
        <v>1182</v>
      </c>
      <c r="R33" s="5">
        <f>'[1]MAY 25'!AI33</f>
        <v>180.98300413412954</v>
      </c>
      <c r="S33" s="3"/>
      <c r="T33" s="4"/>
    </row>
    <row r="34" spans="1:20" x14ac:dyDescent="0.35">
      <c r="A34" s="7">
        <v>42880</v>
      </c>
      <c r="B34" s="1">
        <v>2.9166666666666701</v>
      </c>
      <c r="C34" s="1">
        <v>0.95833333333333803</v>
      </c>
      <c r="D34" s="3">
        <f>'[1]MAY 25'!D34</f>
        <v>4</v>
      </c>
      <c r="E34" s="3">
        <f>'[1]MAY 25'!F34</f>
        <v>83</v>
      </c>
      <c r="F34" s="4">
        <f>'[1]MAY 25'!T34</f>
        <v>5.0339999999999998</v>
      </c>
      <c r="G34" s="4">
        <f>'[1]MAY 25'!U34</f>
        <v>3.3</v>
      </c>
      <c r="H34" s="4">
        <f>'[1]MAY 25'!V34</f>
        <v>3.3</v>
      </c>
      <c r="I34" s="3">
        <f>'[1]MAY 25'!X34</f>
        <v>0</v>
      </c>
      <c r="J34" s="3">
        <f>'[1]MAY 25'!Y34</f>
        <v>0</v>
      </c>
      <c r="K34" s="3">
        <f>'[1]MAY 25'!Z34</f>
        <v>1066</v>
      </c>
      <c r="L34" s="3">
        <f>'[1]MAY 25'!AA34</f>
        <v>1185</v>
      </c>
      <c r="M34" s="4">
        <f>'[1]MAY 25'!AB34</f>
        <v>0</v>
      </c>
      <c r="N34" s="3">
        <f>'[1]MAY 25'!AC34</f>
        <v>1185</v>
      </c>
      <c r="O34" s="4" t="str">
        <f>'[1]MAY 25'!AD34</f>
        <v>N/A</v>
      </c>
      <c r="P34" s="4" t="str">
        <f>'[1]MAY 25'!AE34</f>
        <v>N/A</v>
      </c>
      <c r="Q34" s="4">
        <f>'[1]MAY 25'!AH34</f>
        <v>1006</v>
      </c>
      <c r="R34" s="5">
        <f>'[1]MAY 25'!AI34</f>
        <v>199.84108065156934</v>
      </c>
      <c r="S34" s="3"/>
      <c r="T34" s="4"/>
    </row>
    <row r="35" spans="1:20" x14ac:dyDescent="0.35">
      <c r="A35" s="7">
        <v>42880</v>
      </c>
      <c r="B35" s="1">
        <v>2.9583333333333299</v>
      </c>
      <c r="C35" s="1">
        <v>1</v>
      </c>
      <c r="D35" s="3">
        <f>'[1]MAY 25'!D35</f>
        <v>4</v>
      </c>
      <c r="E35" s="3">
        <f>'[1]MAY 25'!F35</f>
        <v>83</v>
      </c>
      <c r="F35" s="4">
        <f>'[1]MAY 25'!T35</f>
        <v>4.641</v>
      </c>
      <c r="G35" s="4">
        <f>'[1]MAY 25'!U35</f>
        <v>4.0999999999999996</v>
      </c>
      <c r="H35" s="4">
        <f>'[1]MAY 25'!V35</f>
        <v>4.0999999999999996</v>
      </c>
      <c r="I35" s="3">
        <f>'[1]MAY 25'!X35</f>
        <v>0</v>
      </c>
      <c r="J35" s="3">
        <f>'[1]MAY 25'!Y35</f>
        <v>0</v>
      </c>
      <c r="K35" s="3">
        <f>'[1]MAY 25'!Z35</f>
        <v>1066</v>
      </c>
      <c r="L35" s="3">
        <f>'[1]MAY 25'!AA35</f>
        <v>1185</v>
      </c>
      <c r="M35" s="4">
        <f>'[1]MAY 25'!AB35</f>
        <v>0</v>
      </c>
      <c r="N35" s="3">
        <f>'[1]MAY 25'!AC35</f>
        <v>1185</v>
      </c>
      <c r="O35" s="4" t="str">
        <f>'[1]MAY 25'!AD35</f>
        <v>N/A</v>
      </c>
      <c r="P35" s="4" t="str">
        <f>'[1]MAY 25'!AE35</f>
        <v>N/A</v>
      </c>
      <c r="Q35" s="4">
        <f>'[1]MAY 25'!AH35</f>
        <v>967</v>
      </c>
      <c r="R35" s="5">
        <f>'[1]MAY 25'!AI35</f>
        <v>208.36026718379659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tabSelected="1" workbookViewId="0">
      <selection activeCell="Q12" sqref="Q12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26'!B8:C8</f>
        <v>42881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42881</v>
      </c>
      <c r="B12" s="1">
        <v>2</v>
      </c>
      <c r="C12" s="1">
        <v>4.1666666666666664E-2</v>
      </c>
      <c r="D12" s="3">
        <f>'[1]MAY 26'!D12</f>
        <v>5</v>
      </c>
      <c r="E12" s="3">
        <f>'[1]MAY 26'!F12</f>
        <v>83</v>
      </c>
      <c r="F12" s="4">
        <f>'[1]MAY 26'!T12</f>
        <v>4.7320000000000002</v>
      </c>
      <c r="G12" s="4">
        <f>'[1]MAY 26'!U12</f>
        <v>4.7</v>
      </c>
      <c r="H12" s="4">
        <f>'[1]MAY 26'!V12</f>
        <v>4.7</v>
      </c>
      <c r="I12" s="3">
        <f>'[1]MAY 26'!X12</f>
        <v>0</v>
      </c>
      <c r="J12" s="3">
        <f>'[1]MAY 26'!Y12</f>
        <v>0</v>
      </c>
      <c r="K12" s="3">
        <f>'[1]MAY 26'!Z12</f>
        <v>1066</v>
      </c>
      <c r="L12" s="3">
        <f>'[1]MAY 26'!AA12</f>
        <v>1185</v>
      </c>
      <c r="M12" s="4">
        <f>'[1]MAY 26'!AB12</f>
        <v>0</v>
      </c>
      <c r="N12" s="3">
        <f>'[1]MAY 26'!AC12</f>
        <v>1185</v>
      </c>
      <c r="O12" s="4" t="str">
        <f>'[1]MAY 26'!AD12</f>
        <v>N/A</v>
      </c>
      <c r="P12" s="4" t="str">
        <f>'[1]MAY 26'!AE12</f>
        <v>N/A</v>
      </c>
      <c r="Q12" s="4">
        <f>'[1]MAY 26'!AH12</f>
        <v>989</v>
      </c>
      <c r="R12" s="5">
        <f>'[1]MAY 26'!AI12</f>
        <v>209.00253592561285</v>
      </c>
    </row>
    <row r="13" spans="1:20" x14ac:dyDescent="0.35">
      <c r="A13" s="7">
        <v>42881</v>
      </c>
      <c r="B13" s="1">
        <v>2.0416666666666701</v>
      </c>
      <c r="C13" s="1">
        <v>8.3333333333333329E-2</v>
      </c>
      <c r="D13" s="3">
        <f>'[1]MAY 26'!D13</f>
        <v>5</v>
      </c>
      <c r="E13" s="3">
        <f>'[1]MAY 26'!F13</f>
        <v>83</v>
      </c>
      <c r="F13" s="4">
        <f>'[1]MAY 26'!T13</f>
        <v>4.391</v>
      </c>
      <c r="G13" s="4">
        <f>'[1]MAY 26'!U13</f>
        <v>5.0999999999999996</v>
      </c>
      <c r="H13" s="4">
        <f>'[1]MAY 26'!V13</f>
        <v>5.0999999999999996</v>
      </c>
      <c r="I13" s="3">
        <f>'[1]MAY 26'!X13</f>
        <v>0</v>
      </c>
      <c r="J13" s="3">
        <f>'[1]MAY 26'!Y13</f>
        <v>0</v>
      </c>
      <c r="K13" s="3">
        <f>'[1]MAY 26'!Z13</f>
        <v>1066</v>
      </c>
      <c r="L13" s="3">
        <f>'[1]MAY 26'!AA13</f>
        <v>1185</v>
      </c>
      <c r="M13" s="4">
        <f>'[1]MAY 26'!AB13</f>
        <v>0</v>
      </c>
      <c r="N13" s="3">
        <f>'[1]MAY 26'!AC13</f>
        <v>1185</v>
      </c>
      <c r="O13" s="4" t="str">
        <f>'[1]MAY 26'!AD13</f>
        <v>N/A</v>
      </c>
      <c r="P13" s="4" t="str">
        <f>'[1]MAY 26'!AE13</f>
        <v>N/A</v>
      </c>
      <c r="Q13" s="4">
        <f>'[1]MAY 26'!AH13</f>
        <v>938</v>
      </c>
      <c r="R13" s="5">
        <f>'[1]MAY 26'!AI13</f>
        <v>213.61876565702573</v>
      </c>
    </row>
    <row r="14" spans="1:20" x14ac:dyDescent="0.35">
      <c r="A14" s="7">
        <v>42881</v>
      </c>
      <c r="B14" s="1">
        <v>2.0833333333333299</v>
      </c>
      <c r="C14" s="1">
        <v>0.125</v>
      </c>
      <c r="D14" s="3">
        <f>'[1]MAY 26'!D14</f>
        <v>5</v>
      </c>
      <c r="E14" s="3">
        <f>'[1]MAY 26'!F14</f>
        <v>83</v>
      </c>
      <c r="F14" s="4">
        <f>'[1]MAY 26'!T14</f>
        <v>4.3479999999999999</v>
      </c>
      <c r="G14" s="4">
        <f>'[1]MAY 26'!U14</f>
        <v>5.6</v>
      </c>
      <c r="H14" s="4">
        <f>'[1]MAY 26'!V14</f>
        <v>5.6</v>
      </c>
      <c r="I14" s="3">
        <f>'[1]MAY 26'!X14</f>
        <v>0</v>
      </c>
      <c r="J14" s="3">
        <f>'[1]MAY 26'!Y14</f>
        <v>0</v>
      </c>
      <c r="K14" s="3">
        <f>'[1]MAY 26'!Z14</f>
        <v>1046</v>
      </c>
      <c r="L14" s="3">
        <f>'[1]MAY 26'!AA14</f>
        <v>1185</v>
      </c>
      <c r="M14" s="4">
        <f>'[1]MAY 26'!AB14</f>
        <v>0</v>
      </c>
      <c r="N14" s="3">
        <f>'[1]MAY 26'!AC14</f>
        <v>1185</v>
      </c>
      <c r="O14" s="4" t="str">
        <f>'[1]MAY 26'!AD14</f>
        <v>N/A</v>
      </c>
      <c r="P14" s="4" t="str">
        <f>'[1]MAY 26'!AE14</f>
        <v>N/A</v>
      </c>
      <c r="Q14" s="4">
        <f>'[1]MAY 26'!AH14</f>
        <v>943</v>
      </c>
      <c r="R14" s="5">
        <f>'[1]MAY 26'!AI14</f>
        <v>216.88132474701013</v>
      </c>
      <c r="S14" s="3"/>
      <c r="T14" s="4"/>
    </row>
    <row r="15" spans="1:20" x14ac:dyDescent="0.35">
      <c r="A15" s="7">
        <v>42881</v>
      </c>
      <c r="B15" s="1">
        <v>2.125</v>
      </c>
      <c r="C15" s="1">
        <v>0.16666666666666699</v>
      </c>
      <c r="D15" s="3">
        <f>'[1]MAY 26'!D15</f>
        <v>4</v>
      </c>
      <c r="E15" s="3">
        <f>'[1]MAY 26'!F15</f>
        <v>83</v>
      </c>
      <c r="F15" s="4">
        <f>'[1]MAY 26'!T15</f>
        <v>4.101</v>
      </c>
      <c r="G15" s="4">
        <f>'[1]MAY 26'!U15</f>
        <v>8</v>
      </c>
      <c r="H15" s="4">
        <f>'[1]MAY 26'!V15</f>
        <v>8</v>
      </c>
      <c r="I15" s="3">
        <f>'[1]MAY 26'!X15</f>
        <v>0</v>
      </c>
      <c r="J15" s="3">
        <f>'[1]MAY 26'!Y15</f>
        <v>0</v>
      </c>
      <c r="K15" s="3">
        <f>'[1]MAY 26'!Z15</f>
        <v>1147</v>
      </c>
      <c r="L15" s="3">
        <f>'[1]MAY 26'!AA15</f>
        <v>1185</v>
      </c>
      <c r="M15" s="4">
        <f>'[1]MAY 26'!AB15</f>
        <v>0</v>
      </c>
      <c r="N15" s="3">
        <f>'[1]MAY 26'!AC15</f>
        <v>1185</v>
      </c>
      <c r="O15" s="4" t="str">
        <f>'[1]MAY 26'!AD15</f>
        <v>N/A</v>
      </c>
      <c r="P15" s="4" t="str">
        <f>'[1]MAY 26'!AE15</f>
        <v>N/A</v>
      </c>
      <c r="Q15" s="4">
        <f>'[1]MAY 26'!AH15</f>
        <v>1059</v>
      </c>
      <c r="R15" s="5">
        <f>'[1]MAY 26'!AI15</f>
        <v>258.22970007315291</v>
      </c>
      <c r="S15" s="3"/>
      <c r="T15" s="6"/>
    </row>
    <row r="16" spans="1:20" x14ac:dyDescent="0.35">
      <c r="A16" s="7">
        <v>42881</v>
      </c>
      <c r="B16" s="1">
        <v>2.1666666666666701</v>
      </c>
      <c r="C16" s="1">
        <v>0.20833333333333301</v>
      </c>
      <c r="D16" s="3">
        <f>'[1]MAY 26'!D16</f>
        <v>5</v>
      </c>
      <c r="E16" s="3">
        <f>'[1]MAY 26'!F16</f>
        <v>83</v>
      </c>
      <c r="F16" s="4">
        <f>'[1]MAY 26'!T16</f>
        <v>3.8650000000000002</v>
      </c>
      <c r="G16" s="4">
        <f>'[1]MAY 26'!U16</f>
        <v>9.5</v>
      </c>
      <c r="H16" s="4">
        <f>'[1]MAY 26'!V16</f>
        <v>9.5</v>
      </c>
      <c r="I16" s="3">
        <f>'[1]MAY 26'!X16</f>
        <v>0</v>
      </c>
      <c r="J16" s="3">
        <f>'[1]MAY 26'!Y16</f>
        <v>0</v>
      </c>
      <c r="K16" s="3">
        <f>'[1]MAY 26'!Z16</f>
        <v>1096</v>
      </c>
      <c r="L16" s="3">
        <f>'[1]MAY 26'!AA16</f>
        <v>1185</v>
      </c>
      <c r="M16" s="4">
        <f>'[1]MAY 26'!AB16</f>
        <v>0</v>
      </c>
      <c r="N16" s="3">
        <f>'[1]MAY 26'!AC16</f>
        <v>1185</v>
      </c>
      <c r="O16" s="4" t="str">
        <f>'[1]MAY 26'!AD16</f>
        <v>N/A</v>
      </c>
      <c r="P16" s="4" t="str">
        <f>'[1]MAY 26'!AE16</f>
        <v>N/A</v>
      </c>
      <c r="Q16" s="4">
        <f>'[1]MAY 26'!AH16</f>
        <v>1076</v>
      </c>
      <c r="R16" s="5">
        <f>'[1]MAY 26'!AI16</f>
        <v>278.39586028460542</v>
      </c>
      <c r="S16" s="3"/>
      <c r="T16" s="4"/>
    </row>
    <row r="17" spans="1:20" x14ac:dyDescent="0.35">
      <c r="A17" s="7">
        <v>42881</v>
      </c>
      <c r="B17" s="1">
        <v>2.2083333333333299</v>
      </c>
      <c r="C17" s="1">
        <v>0.25</v>
      </c>
      <c r="D17" s="3">
        <f>'[1]MAY 26'!D17</f>
        <v>7</v>
      </c>
      <c r="E17" s="3">
        <f>'[1]MAY 26'!F17</f>
        <v>83</v>
      </c>
      <c r="F17" s="4">
        <f>'[1]MAY 26'!T17</f>
        <v>5.226</v>
      </c>
      <c r="G17" s="4">
        <f>'[1]MAY 26'!U17</f>
        <v>9.5</v>
      </c>
      <c r="H17" s="4">
        <f>'[1]MAY 26'!V17</f>
        <v>9.5</v>
      </c>
      <c r="I17" s="3">
        <f>'[1]MAY 26'!X17</f>
        <v>0</v>
      </c>
      <c r="J17" s="3">
        <f>'[1]MAY 26'!Y17</f>
        <v>0</v>
      </c>
      <c r="K17" s="3">
        <f>'[1]MAY 26'!Z17</f>
        <v>1187</v>
      </c>
      <c r="L17" s="3">
        <f>'[1]MAY 26'!AA17</f>
        <v>1185</v>
      </c>
      <c r="M17" s="4">
        <f>'[1]MAY 26'!AB17</f>
        <v>0</v>
      </c>
      <c r="N17" s="3">
        <f>'[1]MAY 26'!AC17</f>
        <v>1185</v>
      </c>
      <c r="O17" s="4" t="str">
        <f>'[1]MAY 26'!AD17</f>
        <v>N/A</v>
      </c>
      <c r="P17" s="4" t="str">
        <f>'[1]MAY 26'!AE17</f>
        <v>N/A</v>
      </c>
      <c r="Q17" s="4">
        <f>'[1]MAY 26'!AH17</f>
        <v>986</v>
      </c>
      <c r="R17" s="5">
        <f>'[1]MAY 26'!AI17</f>
        <v>188.67202449292</v>
      </c>
      <c r="S17" s="3"/>
      <c r="T17" s="4"/>
    </row>
    <row r="18" spans="1:20" x14ac:dyDescent="0.35">
      <c r="A18" s="7">
        <v>42881</v>
      </c>
      <c r="B18" s="1">
        <v>2.25</v>
      </c>
      <c r="C18" s="1">
        <v>0.29166666666666702</v>
      </c>
      <c r="D18" s="3">
        <f>'[1]MAY 26'!D18</f>
        <v>7</v>
      </c>
      <c r="E18" s="3">
        <f>'[1]MAY 26'!F18</f>
        <v>83</v>
      </c>
      <c r="F18" s="4">
        <f>'[1]MAY 26'!T18</f>
        <v>5.8410000000000002</v>
      </c>
      <c r="G18" s="4">
        <f>'[1]MAY 26'!U18</f>
        <v>9.5</v>
      </c>
      <c r="H18" s="4">
        <f>'[1]MAY 26'!V18</f>
        <v>9.5</v>
      </c>
      <c r="I18" s="3">
        <f>'[1]MAY 26'!X18</f>
        <v>996</v>
      </c>
      <c r="J18" s="3">
        <f>'[1]MAY 26'!Y18</f>
        <v>0</v>
      </c>
      <c r="K18" s="3">
        <f>'[1]MAY 26'!Z18</f>
        <v>1187</v>
      </c>
      <c r="L18" s="3">
        <f>'[1]MAY 26'!AA18</f>
        <v>1185</v>
      </c>
      <c r="M18" s="4">
        <f>'[1]MAY 26'!AB18</f>
        <v>0</v>
      </c>
      <c r="N18" s="3">
        <f>'[1]MAY 26'!AC18</f>
        <v>1185</v>
      </c>
      <c r="O18" s="4" t="str">
        <f>'[1]MAY 26'!AD18</f>
        <v>N/A</v>
      </c>
      <c r="P18" s="4" t="str">
        <f>'[1]MAY 26'!AE18</f>
        <v>N/A</v>
      </c>
      <c r="Q18" s="4">
        <f>'[1]MAY 26'!AH18</f>
        <v>1133</v>
      </c>
      <c r="R18" s="5">
        <f>'[1]MAY 26'!AI18</f>
        <v>193.97363465160075</v>
      </c>
      <c r="S18" s="3"/>
      <c r="T18" s="4"/>
    </row>
    <row r="19" spans="1:20" x14ac:dyDescent="0.35">
      <c r="A19" s="7">
        <v>42881</v>
      </c>
      <c r="B19" s="1">
        <v>2.2916666666666701</v>
      </c>
      <c r="C19" s="1">
        <v>0.33333333333333298</v>
      </c>
      <c r="D19" s="3">
        <f>'[1]MAY 26'!D19</f>
        <v>7</v>
      </c>
      <c r="E19" s="3">
        <f>'[1]MAY 26'!F19</f>
        <v>83</v>
      </c>
      <c r="F19" s="4">
        <f>'[1]MAY 26'!T19</f>
        <v>6.0110000000000001</v>
      </c>
      <c r="G19" s="4">
        <f>'[1]MAY 26'!U19</f>
        <v>9.1</v>
      </c>
      <c r="H19" s="4">
        <f>'[1]MAY 26'!V19</f>
        <v>9.1</v>
      </c>
      <c r="I19" s="3">
        <f>'[1]MAY 26'!X19</f>
        <v>995</v>
      </c>
      <c r="J19" s="3">
        <f>'[1]MAY 26'!Y19</f>
        <v>0</v>
      </c>
      <c r="K19" s="3">
        <f>'[1]MAY 26'!Z19</f>
        <v>1187</v>
      </c>
      <c r="L19" s="3">
        <f>'[1]MAY 26'!AA19</f>
        <v>1185</v>
      </c>
      <c r="M19" s="4">
        <f>'[1]MAY 26'!AB19</f>
        <v>0</v>
      </c>
      <c r="N19" s="3">
        <f>'[1]MAY 26'!AC19</f>
        <v>1185</v>
      </c>
      <c r="O19" s="4" t="str">
        <f>'[1]MAY 26'!AD19</f>
        <v>N/A</v>
      </c>
      <c r="P19" s="4" t="str">
        <f>'[1]MAY 26'!AE19</f>
        <v>N/A</v>
      </c>
      <c r="Q19" s="4">
        <f>'[1]MAY 26'!AH19</f>
        <v>1183</v>
      </c>
      <c r="R19" s="5">
        <f>'[1]MAY 26'!AI19</f>
        <v>196.80585593079354</v>
      </c>
      <c r="S19" s="3"/>
      <c r="T19" s="6"/>
    </row>
    <row r="20" spans="1:20" x14ac:dyDescent="0.35">
      <c r="A20" s="7">
        <v>42881</v>
      </c>
      <c r="B20" s="1">
        <v>2.3333333333333299</v>
      </c>
      <c r="C20" s="1">
        <v>0.375</v>
      </c>
      <c r="D20" s="3">
        <f>'[1]MAY 26'!D20</f>
        <v>6</v>
      </c>
      <c r="E20" s="3">
        <f>'[1]MAY 26'!F20</f>
        <v>83</v>
      </c>
      <c r="F20" s="4">
        <f>'[1]MAY 26'!T20</f>
        <v>6.1059999999999999</v>
      </c>
      <c r="G20" s="4">
        <f>'[1]MAY 26'!U20</f>
        <v>8.6999999999999993</v>
      </c>
      <c r="H20" s="4">
        <f>'[1]MAY 26'!V20</f>
        <v>8.6999999999999993</v>
      </c>
      <c r="I20" s="3">
        <f>'[1]MAY 26'!X20</f>
        <v>1026</v>
      </c>
      <c r="J20" s="3">
        <f>'[1]MAY 26'!Y20</f>
        <v>0</v>
      </c>
      <c r="K20" s="3">
        <f>'[1]MAY 26'!Z20</f>
        <v>1187</v>
      </c>
      <c r="L20" s="3">
        <f>'[1]MAY 26'!AA20</f>
        <v>1185</v>
      </c>
      <c r="M20" s="4">
        <f>'[1]MAY 26'!AB20</f>
        <v>0</v>
      </c>
      <c r="N20" s="3">
        <f>'[1]MAY 26'!AC20</f>
        <v>1185</v>
      </c>
      <c r="O20" s="4" t="str">
        <f>'[1]MAY 26'!AD20</f>
        <v>N/A</v>
      </c>
      <c r="P20" s="4" t="str">
        <f>'[1]MAY 26'!AE20</f>
        <v>N/A</v>
      </c>
      <c r="Q20" s="4">
        <f>'[1]MAY 26'!AH20</f>
        <v>1205</v>
      </c>
      <c r="R20" s="5">
        <f>'[1]MAY 26'!AI20</f>
        <v>197.34687192924991</v>
      </c>
      <c r="S20" s="3"/>
      <c r="T20" s="4"/>
    </row>
    <row r="21" spans="1:20" x14ac:dyDescent="0.35">
      <c r="A21" s="7">
        <v>42881</v>
      </c>
      <c r="B21" s="1">
        <v>2.375</v>
      </c>
      <c r="C21" s="1">
        <v>0.41666666666666669</v>
      </c>
      <c r="D21" s="3">
        <f>'[1]MAY 26'!D21</f>
        <v>6</v>
      </c>
      <c r="E21" s="3">
        <f>'[1]MAY 26'!F21</f>
        <v>83</v>
      </c>
      <c r="F21" s="4">
        <f>'[1]MAY 26'!T21</f>
        <v>6.3380000000000001</v>
      </c>
      <c r="G21" s="4">
        <f>'[1]MAY 26'!U21</f>
        <v>8.1</v>
      </c>
      <c r="H21" s="4">
        <f>'[1]MAY 26'!V21</f>
        <v>8.1</v>
      </c>
      <c r="I21" s="3">
        <f>'[1]MAY 26'!X21</f>
        <v>1026</v>
      </c>
      <c r="J21" s="3">
        <f>'[1]MAY 26'!Y21</f>
        <v>0</v>
      </c>
      <c r="K21" s="3">
        <f>'[1]MAY 26'!Z21</f>
        <v>1188</v>
      </c>
      <c r="L21" s="3">
        <f>'[1]MAY 26'!AA21</f>
        <v>1185</v>
      </c>
      <c r="M21" s="4">
        <f>'[1]MAY 26'!AB21</f>
        <v>0</v>
      </c>
      <c r="N21" s="3">
        <f>'[1]MAY 26'!AC21</f>
        <v>1185</v>
      </c>
      <c r="O21" s="4" t="str">
        <f>'[1]MAY 26'!AD21</f>
        <v>N/A</v>
      </c>
      <c r="P21" s="4" t="str">
        <f>'[1]MAY 26'!AE21</f>
        <v>N/A</v>
      </c>
      <c r="Q21" s="4">
        <f>'[1]MAY 26'!AH21</f>
        <v>1200</v>
      </c>
      <c r="R21" s="5">
        <f>'[1]MAY 26'!AI21</f>
        <v>189.33417481855474</v>
      </c>
      <c r="S21" s="3"/>
      <c r="T21" s="4"/>
    </row>
    <row r="22" spans="1:20" x14ac:dyDescent="0.35">
      <c r="A22" s="7">
        <v>42881</v>
      </c>
      <c r="B22" s="1">
        <v>2.4166666666666701</v>
      </c>
      <c r="C22" s="1">
        <v>0.45833333333333298</v>
      </c>
      <c r="D22" s="3">
        <f>'[1]MAY 26'!D22</f>
        <v>6</v>
      </c>
      <c r="E22" s="3">
        <f>'[1]MAY 26'!F22</f>
        <v>83</v>
      </c>
      <c r="F22" s="4">
        <f>'[1]MAY 26'!T22</f>
        <v>6.0860000000000003</v>
      </c>
      <c r="G22" s="4">
        <f>'[1]MAY 26'!U22</f>
        <v>7.7</v>
      </c>
      <c r="H22" s="4">
        <f>'[1]MAY 26'!V22</f>
        <v>7.7</v>
      </c>
      <c r="I22" s="3">
        <f>'[1]MAY 26'!X22</f>
        <v>1026</v>
      </c>
      <c r="J22" s="3">
        <f>'[1]MAY 26'!Y22</f>
        <v>0</v>
      </c>
      <c r="K22" s="3">
        <f>'[1]MAY 26'!Z22</f>
        <v>1187</v>
      </c>
      <c r="L22" s="3">
        <f>'[1]MAY 26'!AA22</f>
        <v>1185</v>
      </c>
      <c r="M22" s="4">
        <f>'[1]MAY 26'!AB22</f>
        <v>0</v>
      </c>
      <c r="N22" s="3">
        <f>'[1]MAY 26'!AC22</f>
        <v>1185</v>
      </c>
      <c r="O22" s="4" t="str">
        <f>'[1]MAY 26'!AD22</f>
        <v>N/A</v>
      </c>
      <c r="P22" s="4" t="str">
        <f>'[1]MAY 26'!AE22</f>
        <v>N/A</v>
      </c>
      <c r="Q22" s="4">
        <f>'[1]MAY 26'!AH22</f>
        <v>1187</v>
      </c>
      <c r="R22" s="5">
        <f>'[1]MAY 26'!AI22</f>
        <v>195.03779165297402</v>
      </c>
      <c r="S22" s="3"/>
      <c r="T22" s="4"/>
    </row>
    <row r="23" spans="1:20" x14ac:dyDescent="0.35">
      <c r="A23" s="7">
        <v>42881</v>
      </c>
      <c r="B23" s="1">
        <v>2.4583333333333299</v>
      </c>
      <c r="C23" s="1">
        <v>0.5</v>
      </c>
      <c r="D23" s="3">
        <f>'[1]MAY 26'!D23</f>
        <v>5</v>
      </c>
      <c r="E23" s="3">
        <f>'[1]MAY 26'!F23</f>
        <v>83</v>
      </c>
      <c r="F23" s="4">
        <f>'[1]MAY 26'!T23</f>
        <v>6.2949999999999999</v>
      </c>
      <c r="G23" s="4">
        <f>'[1]MAY 26'!U23</f>
        <v>7.1</v>
      </c>
      <c r="H23" s="4">
        <f>'[1]MAY 26'!V23</f>
        <v>7.1</v>
      </c>
      <c r="I23" s="3">
        <f>'[1]MAY 26'!X23</f>
        <v>0</v>
      </c>
      <c r="J23" s="3">
        <f>'[1]MAY 26'!Y23</f>
        <v>1078</v>
      </c>
      <c r="K23" s="3">
        <f>'[1]MAY 26'!Z23</f>
        <v>1187</v>
      </c>
      <c r="L23" s="3">
        <f>'[1]MAY 26'!AA23</f>
        <v>1185</v>
      </c>
      <c r="M23" s="4">
        <f>'[1]MAY 26'!AB23</f>
        <v>1187</v>
      </c>
      <c r="N23" s="3">
        <f>'[1]MAY 26'!AC23</f>
        <v>0</v>
      </c>
      <c r="O23" s="4" t="str">
        <f>'[1]MAY 26'!AD23</f>
        <v>N/A</v>
      </c>
      <c r="P23" s="4" t="str">
        <f>'[1]MAY 26'!AE23</f>
        <v>N/A</v>
      </c>
      <c r="Q23" s="4">
        <f>'[1]MAY 26'!AH23</f>
        <v>1183</v>
      </c>
      <c r="R23" s="5">
        <f>'[1]MAY 26'!AI23</f>
        <v>187.92692613185068</v>
      </c>
      <c r="S23" s="3"/>
      <c r="T23" s="6"/>
    </row>
    <row r="24" spans="1:20" x14ac:dyDescent="0.35">
      <c r="A24" s="7">
        <v>42881</v>
      </c>
      <c r="B24" s="1">
        <v>2.5</v>
      </c>
      <c r="C24" s="1">
        <v>0.54166666666666696</v>
      </c>
      <c r="D24" s="3">
        <f>'[1]MAY 26'!D24</f>
        <v>4</v>
      </c>
      <c r="E24" s="3">
        <f>'[1]MAY 26'!F24</f>
        <v>81</v>
      </c>
      <c r="F24" s="4">
        <f>'[1]MAY 26'!T24</f>
        <v>6.5880000000000001</v>
      </c>
      <c r="G24" s="4">
        <f>'[1]MAY 26'!U24</f>
        <v>6.4</v>
      </c>
      <c r="H24" s="4">
        <f>'[1]MAY 26'!V24</f>
        <v>6.4</v>
      </c>
      <c r="I24" s="3">
        <f>'[1]MAY 26'!X24</f>
        <v>0</v>
      </c>
      <c r="J24" s="3">
        <f>'[1]MAY 26'!Y24</f>
        <v>1077</v>
      </c>
      <c r="K24" s="3">
        <f>'[1]MAY 26'!Z24</f>
        <v>1187</v>
      </c>
      <c r="L24" s="3">
        <f>'[1]MAY 26'!AA24</f>
        <v>1185</v>
      </c>
      <c r="M24" s="4">
        <f>'[1]MAY 26'!AB24</f>
        <v>1187</v>
      </c>
      <c r="N24" s="3">
        <f>'[1]MAY 26'!AC24</f>
        <v>0</v>
      </c>
      <c r="O24" s="4" t="str">
        <f>'[1]MAY 26'!AD24</f>
        <v>N/A</v>
      </c>
      <c r="P24" s="4" t="str">
        <f>'[1]MAY 26'!AE24</f>
        <v>N/A</v>
      </c>
      <c r="Q24" s="4">
        <f>'[1]MAY 26'!AH24</f>
        <v>1233</v>
      </c>
      <c r="R24" s="5">
        <f>'[1]MAY 26'!AI24</f>
        <v>187.15846994535519</v>
      </c>
      <c r="S24" s="3"/>
      <c r="T24" s="4"/>
    </row>
    <row r="25" spans="1:20" x14ac:dyDescent="0.35">
      <c r="A25" s="7">
        <v>42881</v>
      </c>
      <c r="B25" s="1">
        <v>2.5416666666666701</v>
      </c>
      <c r="C25" s="1">
        <v>0.58333333333333404</v>
      </c>
      <c r="D25" s="3">
        <f>'[1]MAY 26'!D25</f>
        <v>4</v>
      </c>
      <c r="E25" s="3">
        <f>'[1]MAY 26'!F25</f>
        <v>81</v>
      </c>
      <c r="F25" s="4">
        <f>'[1]MAY 26'!T25</f>
        <v>6.7709999999999999</v>
      </c>
      <c r="G25" s="4">
        <f>'[1]MAY 26'!U25</f>
        <v>5.6</v>
      </c>
      <c r="H25" s="4">
        <f>'[1]MAY 26'!V25</f>
        <v>5.6</v>
      </c>
      <c r="I25" s="3">
        <f>'[1]MAY 26'!X25</f>
        <v>0</v>
      </c>
      <c r="J25" s="3">
        <f>'[1]MAY 26'!Y25</f>
        <v>1078</v>
      </c>
      <c r="K25" s="3">
        <f>'[1]MAY 26'!Z25</f>
        <v>1187</v>
      </c>
      <c r="L25" s="3">
        <f>'[1]MAY 26'!AA25</f>
        <v>1185</v>
      </c>
      <c r="M25" s="4">
        <f>'[1]MAY 26'!AB25</f>
        <v>1187</v>
      </c>
      <c r="N25" s="3">
        <f>'[1]MAY 26'!AC25</f>
        <v>0</v>
      </c>
      <c r="O25" s="4" t="str">
        <f>'[1]MAY 26'!AD25</f>
        <v>N/A</v>
      </c>
      <c r="P25" s="4" t="str">
        <f>'[1]MAY 26'!AE25</f>
        <v>N/A</v>
      </c>
      <c r="Q25" s="4">
        <f>'[1]MAY 26'!AH25</f>
        <v>1288</v>
      </c>
      <c r="R25" s="5">
        <f>'[1]MAY 26'!AI25</f>
        <v>190.22300989514105</v>
      </c>
      <c r="S25" s="3"/>
      <c r="T25" s="4"/>
    </row>
    <row r="26" spans="1:20" x14ac:dyDescent="0.35">
      <c r="A26" s="7">
        <v>42881</v>
      </c>
      <c r="B26" s="1">
        <v>2.5833333333333299</v>
      </c>
      <c r="C26" s="1">
        <v>0.625</v>
      </c>
      <c r="D26" s="3">
        <f>'[1]MAY 26'!D26</f>
        <v>4</v>
      </c>
      <c r="E26" s="3">
        <f>'[1]MAY 26'!F26</f>
        <v>81</v>
      </c>
      <c r="F26" s="4">
        <f>'[1]MAY 26'!T26</f>
        <v>6.984</v>
      </c>
      <c r="G26" s="4">
        <f>'[1]MAY 26'!U26</f>
        <v>5.0999999999999996</v>
      </c>
      <c r="H26" s="4">
        <f>'[1]MAY 26'!V26</f>
        <v>5.0999999999999996</v>
      </c>
      <c r="I26" s="3">
        <f>'[1]MAY 26'!X26</f>
        <v>0</v>
      </c>
      <c r="J26" s="3">
        <f>'[1]MAY 26'!Y26</f>
        <v>1077</v>
      </c>
      <c r="K26" s="3">
        <f>'[1]MAY 26'!Z26</f>
        <v>1187</v>
      </c>
      <c r="L26" s="3">
        <f>'[1]MAY 26'!AA26</f>
        <v>1185</v>
      </c>
      <c r="M26" s="4">
        <f>'[1]MAY 26'!AB26</f>
        <v>1187</v>
      </c>
      <c r="N26" s="3">
        <f>'[1]MAY 26'!AC26</f>
        <v>0</v>
      </c>
      <c r="O26" s="4" t="str">
        <f>'[1]MAY 26'!AD26</f>
        <v>N/A</v>
      </c>
      <c r="P26" s="4" t="str">
        <f>'[1]MAY 26'!AE26</f>
        <v>N/A</v>
      </c>
      <c r="Q26" s="4">
        <f>'[1]MAY 26'!AH26</f>
        <v>1170</v>
      </c>
      <c r="R26" s="5">
        <f>'[1]MAY 26'!AI26</f>
        <v>167.5257731958763</v>
      </c>
      <c r="S26" s="3"/>
      <c r="T26" s="4"/>
    </row>
    <row r="27" spans="1:20" x14ac:dyDescent="0.35">
      <c r="A27" s="7">
        <v>42881</v>
      </c>
      <c r="B27" s="1">
        <v>2.625</v>
      </c>
      <c r="C27" s="1">
        <v>0.66666666666666696</v>
      </c>
      <c r="D27" s="3">
        <f>'[1]MAY 26'!D27</f>
        <v>4</v>
      </c>
      <c r="E27" s="3">
        <f>'[1]MAY 26'!F27</f>
        <v>81</v>
      </c>
      <c r="F27" s="4">
        <f>'[1]MAY 26'!T27</f>
        <v>6.5839999999999996</v>
      </c>
      <c r="G27" s="4">
        <f>'[1]MAY 26'!U27</f>
        <v>4.5999999999999996</v>
      </c>
      <c r="H27" s="4">
        <f>'[1]MAY 26'!V27</f>
        <v>4.5999999999999996</v>
      </c>
      <c r="I27" s="3">
        <f>'[1]MAY 26'!X27</f>
        <v>0</v>
      </c>
      <c r="J27" s="3">
        <f>'[1]MAY 26'!Y27</f>
        <v>1046</v>
      </c>
      <c r="K27" s="3">
        <f>'[1]MAY 26'!Z27</f>
        <v>1187</v>
      </c>
      <c r="L27" s="3">
        <f>'[1]MAY 26'!AA27</f>
        <v>1185</v>
      </c>
      <c r="M27" s="4">
        <f>'[1]MAY 26'!AB27</f>
        <v>1187</v>
      </c>
      <c r="N27" s="3">
        <f>'[1]MAY 26'!AC27</f>
        <v>0</v>
      </c>
      <c r="O27" s="4" t="str">
        <f>'[1]MAY 26'!AD27</f>
        <v>N/A</v>
      </c>
      <c r="P27" s="4" t="str">
        <f>'[1]MAY 26'!AE27</f>
        <v>N/A</v>
      </c>
      <c r="Q27" s="4">
        <f>'[1]MAY 26'!AH27</f>
        <v>1142</v>
      </c>
      <c r="R27" s="5">
        <f>'[1]MAY 26'!AI27</f>
        <v>173.45078979343864</v>
      </c>
      <c r="S27" s="3"/>
      <c r="T27" s="6"/>
    </row>
    <row r="28" spans="1:20" x14ac:dyDescent="0.35">
      <c r="A28" s="7">
        <v>42881</v>
      </c>
      <c r="B28" s="1">
        <v>2.6666666666666701</v>
      </c>
      <c r="C28" s="1">
        <v>0.70833333333333404</v>
      </c>
      <c r="D28" s="3">
        <f>'[1]MAY 26'!D28</f>
        <v>4</v>
      </c>
      <c r="E28" s="3">
        <f>'[1]MAY 26'!F28</f>
        <v>81</v>
      </c>
      <c r="F28" s="4">
        <f>'[1]MAY 26'!T28</f>
        <v>6.6760000000000002</v>
      </c>
      <c r="G28" s="4">
        <f>'[1]MAY 26'!U28</f>
        <v>4.0999999999999996</v>
      </c>
      <c r="H28" s="4">
        <f>'[1]MAY 26'!V28</f>
        <v>4.0999999999999996</v>
      </c>
      <c r="I28" s="3">
        <f>'[1]MAY 26'!X28</f>
        <v>0</v>
      </c>
      <c r="J28" s="3">
        <f>'[1]MAY 26'!Y28</f>
        <v>1046</v>
      </c>
      <c r="K28" s="3">
        <f>'[1]MAY 26'!Z28</f>
        <v>1187</v>
      </c>
      <c r="L28" s="3">
        <f>'[1]MAY 26'!AA28</f>
        <v>1185</v>
      </c>
      <c r="M28" s="4">
        <f>'[1]MAY 26'!AB28</f>
        <v>1187</v>
      </c>
      <c r="N28" s="3">
        <f>'[1]MAY 26'!AC28</f>
        <v>0</v>
      </c>
      <c r="O28" s="4" t="str">
        <f>'[1]MAY 26'!AD28</f>
        <v>N/A</v>
      </c>
      <c r="P28" s="4" t="str">
        <f>'[1]MAY 26'!AE28</f>
        <v>N/A</v>
      </c>
      <c r="Q28" s="4">
        <f>'[1]MAY 26'!AH28</f>
        <v>1190</v>
      </c>
      <c r="R28" s="5">
        <f>'[1]MAY 26'!AI28</f>
        <v>178.25044937088077</v>
      </c>
      <c r="S28" s="3"/>
      <c r="T28" s="4"/>
    </row>
    <row r="29" spans="1:20" x14ac:dyDescent="0.35">
      <c r="A29" s="7">
        <v>42881</v>
      </c>
      <c r="B29" s="1">
        <v>2.7083333333333299</v>
      </c>
      <c r="C29" s="1">
        <v>0.750000000000002</v>
      </c>
      <c r="D29" s="3">
        <f>'[1]MAY 26'!D29</f>
        <v>4</v>
      </c>
      <c r="E29" s="3">
        <f>'[1]MAY 26'!F29</f>
        <v>78</v>
      </c>
      <c r="F29" s="4">
        <f>'[1]MAY 26'!T29</f>
        <v>6.234</v>
      </c>
      <c r="G29" s="4">
        <f>'[1]MAY 26'!U29</f>
        <v>3.6</v>
      </c>
      <c r="H29" s="4">
        <f>'[1]MAY 26'!V29</f>
        <v>3.6</v>
      </c>
      <c r="I29" s="3">
        <f>'[1]MAY 26'!X29</f>
        <v>0</v>
      </c>
      <c r="J29" s="3">
        <f>'[1]MAY 26'!Y29</f>
        <v>1035</v>
      </c>
      <c r="K29" s="3">
        <f>'[1]MAY 26'!Z29</f>
        <v>1186</v>
      </c>
      <c r="L29" s="3">
        <f>'[1]MAY 26'!AA29</f>
        <v>1185</v>
      </c>
      <c r="M29" s="4">
        <f>'[1]MAY 26'!AB29</f>
        <v>1187</v>
      </c>
      <c r="N29" s="3">
        <f>'[1]MAY 26'!AC29</f>
        <v>0</v>
      </c>
      <c r="O29" s="4" t="str">
        <f>'[1]MAY 26'!AD29</f>
        <v>N/A</v>
      </c>
      <c r="P29" s="4" t="str">
        <f>'[1]MAY 26'!AE29</f>
        <v>N/A</v>
      </c>
      <c r="Q29" s="4">
        <f>'[1]MAY 26'!AH29</f>
        <v>1168</v>
      </c>
      <c r="R29" s="5">
        <f>'[1]MAY 26'!AI29</f>
        <v>187.35964068014115</v>
      </c>
      <c r="S29" s="3"/>
      <c r="T29" s="4"/>
    </row>
    <row r="30" spans="1:20" x14ac:dyDescent="0.35">
      <c r="A30" s="7">
        <v>42881</v>
      </c>
      <c r="B30" s="1">
        <v>2.75</v>
      </c>
      <c r="C30" s="1">
        <v>0.79166666666666896</v>
      </c>
      <c r="D30" s="3">
        <f>'[1]MAY 26'!D30</f>
        <v>4</v>
      </c>
      <c r="E30" s="3">
        <f>'[1]MAY 26'!F30</f>
        <v>78</v>
      </c>
      <c r="F30" s="4">
        <f>'[1]MAY 26'!T30</f>
        <v>6.226</v>
      </c>
      <c r="G30" s="4">
        <f>'[1]MAY 26'!U30</f>
        <v>3.2</v>
      </c>
      <c r="H30" s="4">
        <f>'[1]MAY 26'!V30</f>
        <v>3.2</v>
      </c>
      <c r="I30" s="3">
        <f>'[1]MAY 26'!X30</f>
        <v>0</v>
      </c>
      <c r="J30" s="3">
        <f>'[1]MAY 26'!Y30</f>
        <v>1025</v>
      </c>
      <c r="K30" s="3">
        <f>'[1]MAY 26'!Z30</f>
        <v>1187</v>
      </c>
      <c r="L30" s="3">
        <f>'[1]MAY 26'!AA30</f>
        <v>1185</v>
      </c>
      <c r="M30" s="4">
        <f>'[1]MAY 26'!AB30</f>
        <v>1186</v>
      </c>
      <c r="N30" s="3">
        <f>'[1]MAY 26'!AC30</f>
        <v>0</v>
      </c>
      <c r="O30" s="4" t="str">
        <f>'[1]MAY 26'!AD30</f>
        <v>N/A</v>
      </c>
      <c r="P30" s="4" t="str">
        <f>'[1]MAY 26'!AE30</f>
        <v>N/A</v>
      </c>
      <c r="Q30" s="4">
        <f>'[1]MAY 26'!AH30</f>
        <v>1162</v>
      </c>
      <c r="R30" s="5">
        <f>'[1]MAY 26'!AI30</f>
        <v>186.63668486990042</v>
      </c>
      <c r="S30" s="3"/>
      <c r="T30" s="4"/>
    </row>
    <row r="31" spans="1:20" x14ac:dyDescent="0.35">
      <c r="A31" s="7">
        <v>42881</v>
      </c>
      <c r="B31" s="1">
        <v>2.7916666666666701</v>
      </c>
      <c r="C31" s="1">
        <v>0.83333333333333703</v>
      </c>
      <c r="D31" s="3">
        <f>'[1]MAY 26'!D31</f>
        <v>3</v>
      </c>
      <c r="E31" s="3">
        <f>'[1]MAY 26'!F31</f>
        <v>76</v>
      </c>
      <c r="F31" s="4">
        <f>'[1]MAY 26'!T31</f>
        <v>5.968</v>
      </c>
      <c r="G31" s="4">
        <f>'[1]MAY 26'!U31</f>
        <v>2.9</v>
      </c>
      <c r="H31" s="4">
        <f>'[1]MAY 26'!V31</f>
        <v>2.9</v>
      </c>
      <c r="I31" s="3">
        <f>'[1]MAY 26'!X31</f>
        <v>0</v>
      </c>
      <c r="J31" s="3">
        <f>'[1]MAY 26'!Y31</f>
        <v>1025</v>
      </c>
      <c r="K31" s="3">
        <f>'[1]MAY 26'!Z31</f>
        <v>1187</v>
      </c>
      <c r="L31" s="3">
        <f>'[1]MAY 26'!AA31</f>
        <v>1185</v>
      </c>
      <c r="M31" s="4">
        <f>'[1]MAY 26'!AB31</f>
        <v>1187</v>
      </c>
      <c r="N31" s="3">
        <f>'[1]MAY 26'!AC31</f>
        <v>0</v>
      </c>
      <c r="O31" s="4" t="str">
        <f>'[1]MAY 26'!AD31</f>
        <v>N/A</v>
      </c>
      <c r="P31" s="4" t="str">
        <f>'[1]MAY 26'!AE31</f>
        <v>N/A</v>
      </c>
      <c r="Q31" s="4">
        <f>'[1]MAY 26'!AH31</f>
        <v>1144</v>
      </c>
      <c r="R31" s="5">
        <f>'[1]MAY 26'!AI31</f>
        <v>191.68900804289544</v>
      </c>
      <c r="S31" s="3"/>
      <c r="T31" s="6"/>
    </row>
    <row r="32" spans="1:20" x14ac:dyDescent="0.35">
      <c r="A32" s="7">
        <v>42881</v>
      </c>
      <c r="B32" s="1">
        <v>2.8333333333333299</v>
      </c>
      <c r="C32" s="1">
        <v>0.875000000000004</v>
      </c>
      <c r="D32" s="3">
        <f>'[1]MAY 26'!D32</f>
        <v>3</v>
      </c>
      <c r="E32" s="3">
        <f>'[1]MAY 26'!F32</f>
        <v>83</v>
      </c>
      <c r="F32" s="4">
        <f>'[1]MAY 26'!T32</f>
        <v>6.282</v>
      </c>
      <c r="G32" s="4">
        <f>'[1]MAY 26'!U32</f>
        <v>2.7</v>
      </c>
      <c r="H32" s="4">
        <f>'[1]MAY 26'!V32</f>
        <v>2.7</v>
      </c>
      <c r="I32" s="3">
        <f>'[1]MAY 26'!X32</f>
        <v>0</v>
      </c>
      <c r="J32" s="3">
        <f>'[1]MAY 26'!Y32</f>
        <v>1025</v>
      </c>
      <c r="K32" s="3">
        <f>'[1]MAY 26'!Z32</f>
        <v>1187</v>
      </c>
      <c r="L32" s="3">
        <f>'[1]MAY 26'!AA32</f>
        <v>1185</v>
      </c>
      <c r="M32" s="4">
        <f>'[1]MAY 26'!AB32</f>
        <v>1187</v>
      </c>
      <c r="N32" s="3">
        <f>'[1]MAY 26'!AC32</f>
        <v>0</v>
      </c>
      <c r="O32" s="4" t="str">
        <f>'[1]MAY 26'!AD32</f>
        <v>N/A</v>
      </c>
      <c r="P32" s="4" t="str">
        <f>'[1]MAY 26'!AE32</f>
        <v>N/A</v>
      </c>
      <c r="Q32" s="4">
        <f>'[1]MAY 26'!AH32</f>
        <v>1192</v>
      </c>
      <c r="R32" s="5">
        <f>'[1]MAY 26'!AI32</f>
        <v>189.74848774275708</v>
      </c>
      <c r="S32" s="3"/>
      <c r="T32" s="4"/>
    </row>
    <row r="33" spans="1:20" x14ac:dyDescent="0.35">
      <c r="A33" s="7">
        <v>42881</v>
      </c>
      <c r="B33" s="1">
        <v>2.875</v>
      </c>
      <c r="C33" s="1">
        <v>0.91666666666667096</v>
      </c>
      <c r="D33" s="3">
        <f>'[1]MAY 26'!D33</f>
        <v>4</v>
      </c>
      <c r="E33" s="3">
        <f>'[1]MAY 26'!F33</f>
        <v>83</v>
      </c>
      <c r="F33" s="4">
        <f>'[1]MAY 26'!T33</f>
        <v>5.702</v>
      </c>
      <c r="G33" s="4">
        <f>'[1]MAY 26'!U33</f>
        <v>2.6</v>
      </c>
      <c r="H33" s="4">
        <f>'[1]MAY 26'!V33</f>
        <v>2.6</v>
      </c>
      <c r="I33" s="3">
        <f>'[1]MAY 26'!X33</f>
        <v>0</v>
      </c>
      <c r="J33" s="3">
        <f>'[1]MAY 26'!Y33</f>
        <v>1025</v>
      </c>
      <c r="K33" s="3">
        <f>'[1]MAY 26'!Z33</f>
        <v>1187</v>
      </c>
      <c r="L33" s="3">
        <f>'[1]MAY 26'!AA33</f>
        <v>1185</v>
      </c>
      <c r="M33" s="4">
        <f>'[1]MAY 26'!AB33</f>
        <v>1187</v>
      </c>
      <c r="N33" s="3">
        <f>'[1]MAY 26'!AC33</f>
        <v>0</v>
      </c>
      <c r="O33" s="4" t="str">
        <f>'[1]MAY 26'!AD33</f>
        <v>N/A</v>
      </c>
      <c r="P33" s="4" t="str">
        <f>'[1]MAY 26'!AE33</f>
        <v>N/A</v>
      </c>
      <c r="Q33" s="4">
        <f>'[1]MAY 26'!AH33</f>
        <v>1197</v>
      </c>
      <c r="R33" s="5">
        <f>'[1]MAY 26'!AI33</f>
        <v>209.92634163451422</v>
      </c>
      <c r="S33" s="3"/>
      <c r="T33" s="4"/>
    </row>
    <row r="34" spans="1:20" x14ac:dyDescent="0.35">
      <c r="A34" s="7">
        <v>42881</v>
      </c>
      <c r="B34" s="1">
        <v>2.9166666666666701</v>
      </c>
      <c r="C34" s="1">
        <v>0.95833333333333803</v>
      </c>
      <c r="D34" s="3">
        <f>'[1]MAY 26'!D34</f>
        <v>4</v>
      </c>
      <c r="E34" s="3">
        <f>'[1]MAY 26'!F34</f>
        <v>83</v>
      </c>
      <c r="F34" s="4">
        <f>'[1]MAY 26'!T34</f>
        <v>4.8949999999999996</v>
      </c>
      <c r="G34" s="4">
        <f>'[1]MAY 26'!U34</f>
        <v>2.9</v>
      </c>
      <c r="H34" s="4">
        <f>'[1]MAY 26'!V34</f>
        <v>2.9</v>
      </c>
      <c r="I34" s="3">
        <f>'[1]MAY 26'!X34</f>
        <v>0</v>
      </c>
      <c r="J34" s="3">
        <f>'[1]MAY 26'!Y34</f>
        <v>0</v>
      </c>
      <c r="K34" s="3">
        <f>'[1]MAY 26'!Z34</f>
        <v>1127</v>
      </c>
      <c r="L34" s="3">
        <f>'[1]MAY 26'!AA34</f>
        <v>1185</v>
      </c>
      <c r="M34" s="4">
        <f>'[1]MAY 26'!AB34</f>
        <v>1127</v>
      </c>
      <c r="N34" s="3">
        <f>'[1]MAY 26'!AC34</f>
        <v>0</v>
      </c>
      <c r="O34" s="4" t="str">
        <f>'[1]MAY 26'!AD34</f>
        <v>N/A</v>
      </c>
      <c r="P34" s="4" t="str">
        <f>'[1]MAY 26'!AE34</f>
        <v>N/A</v>
      </c>
      <c r="Q34" s="4">
        <f>'[1]MAY 26'!AH34</f>
        <v>980</v>
      </c>
      <c r="R34" s="5">
        <f>'[1]MAY 26'!AI34</f>
        <v>200.20429009193055</v>
      </c>
      <c r="S34" s="3"/>
      <c r="T34" s="4"/>
    </row>
    <row r="35" spans="1:20" x14ac:dyDescent="0.35">
      <c r="A35" s="7">
        <v>42881</v>
      </c>
      <c r="B35" s="1">
        <v>2.9583333333333299</v>
      </c>
      <c r="C35" s="1">
        <v>1</v>
      </c>
      <c r="D35" s="3">
        <f>'[1]MAY 26'!D35</f>
        <v>4</v>
      </c>
      <c r="E35" s="3">
        <f>'[1]MAY 26'!F35</f>
        <v>83</v>
      </c>
      <c r="F35" s="4">
        <f>'[1]MAY 26'!T35</f>
        <v>4.6909999999999998</v>
      </c>
      <c r="G35" s="4">
        <f>'[1]MAY 26'!U35</f>
        <v>3.7</v>
      </c>
      <c r="H35" s="4">
        <f>'[1]MAY 26'!V35</f>
        <v>3.7</v>
      </c>
      <c r="I35" s="3">
        <f>'[1]MAY 26'!X35</f>
        <v>0</v>
      </c>
      <c r="J35" s="3">
        <f>'[1]MAY 26'!Y35</f>
        <v>0</v>
      </c>
      <c r="K35" s="3">
        <f>'[1]MAY 26'!Z35</f>
        <v>1097</v>
      </c>
      <c r="L35" s="3">
        <f>'[1]MAY 26'!AA35</f>
        <v>1185</v>
      </c>
      <c r="M35" s="4">
        <f>'[1]MAY 26'!AB35</f>
        <v>1097</v>
      </c>
      <c r="N35" s="3">
        <f>'[1]MAY 26'!AC35</f>
        <v>0</v>
      </c>
      <c r="O35" s="4" t="str">
        <f>'[1]MAY 26'!AD35</f>
        <v>N/A</v>
      </c>
      <c r="P35" s="4" t="str">
        <f>'[1]MAY 26'!AE35</f>
        <v>N/A</v>
      </c>
      <c r="Q35" s="4">
        <f>'[1]MAY 26'!AH35</f>
        <v>945</v>
      </c>
      <c r="R35" s="5">
        <f>'[1]MAY 26'!AI35</f>
        <v>201.4495843103816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27'!B8:C8</f>
        <v>42882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42882</v>
      </c>
      <c r="B12" s="1">
        <v>2</v>
      </c>
      <c r="C12" s="1">
        <v>4.1666666666666664E-2</v>
      </c>
      <c r="D12" s="3">
        <f>'[1]MAY 27'!D12</f>
        <v>4</v>
      </c>
      <c r="E12" s="3">
        <f>'[1]MAY 27'!F12</f>
        <v>83</v>
      </c>
      <c r="F12" s="4">
        <f>'[1]MAY 27'!T12</f>
        <v>4.5220000000000002</v>
      </c>
      <c r="G12" s="4">
        <f>'[1]MAY 27'!U12</f>
        <v>4.5</v>
      </c>
      <c r="H12" s="4">
        <f>'[1]MAY 27'!V12</f>
        <v>4.5</v>
      </c>
      <c r="I12" s="3">
        <f>'[1]MAY 27'!X12</f>
        <v>0</v>
      </c>
      <c r="J12" s="3">
        <f>'[1]MAY 27'!Y12</f>
        <v>0</v>
      </c>
      <c r="K12" s="3">
        <f>'[1]MAY 27'!Z12</f>
        <v>1097</v>
      </c>
      <c r="L12" s="3">
        <f>'[1]MAY 27'!AA12</f>
        <v>1185</v>
      </c>
      <c r="M12" s="4">
        <f>'[1]MAY 27'!AB12</f>
        <v>1097</v>
      </c>
      <c r="N12" s="3">
        <f>'[1]MAY 27'!AC12</f>
        <v>0</v>
      </c>
      <c r="O12" s="4" t="str">
        <f>'[1]MAY 27'!AD12</f>
        <v>N/A</v>
      </c>
      <c r="P12" s="4" t="str">
        <f>'[1]MAY 27'!AE12</f>
        <v>N/A</v>
      </c>
      <c r="Q12" s="4">
        <f>'[1]MAY 27'!AH12</f>
        <v>914</v>
      </c>
      <c r="R12" s="5">
        <f>'[1]MAY 27'!AI12</f>
        <v>202.12295444493586</v>
      </c>
    </row>
    <row r="13" spans="1:20" x14ac:dyDescent="0.35">
      <c r="A13" s="7">
        <v>42882</v>
      </c>
      <c r="B13" s="1">
        <v>2.0416666666666701</v>
      </c>
      <c r="C13" s="1">
        <v>8.3333333333333329E-2</v>
      </c>
      <c r="D13" s="3">
        <f>'[1]MAY 27'!D13</f>
        <v>5</v>
      </c>
      <c r="E13" s="3">
        <f>'[1]MAY 27'!F13</f>
        <v>83</v>
      </c>
      <c r="F13" s="4">
        <f>'[1]MAY 27'!T13</f>
        <v>4.335</v>
      </c>
      <c r="G13" s="4">
        <f>'[1]MAY 27'!U13</f>
        <v>5.0999999999999996</v>
      </c>
      <c r="H13" s="4">
        <f>'[1]MAY 27'!V13</f>
        <v>5.0999999999999996</v>
      </c>
      <c r="I13" s="3">
        <f>'[1]MAY 27'!X13</f>
        <v>0</v>
      </c>
      <c r="J13" s="3">
        <f>'[1]MAY 27'!Y13</f>
        <v>0</v>
      </c>
      <c r="K13" s="3">
        <f>'[1]MAY 27'!Z13</f>
        <v>1076</v>
      </c>
      <c r="L13" s="3">
        <f>'[1]MAY 27'!AA13</f>
        <v>1185</v>
      </c>
      <c r="M13" s="4">
        <f>'[1]MAY 27'!AB13</f>
        <v>1076</v>
      </c>
      <c r="N13" s="3">
        <f>'[1]MAY 27'!AC13</f>
        <v>0</v>
      </c>
      <c r="O13" s="4" t="str">
        <f>'[1]MAY 27'!AD13</f>
        <v>N/A</v>
      </c>
      <c r="P13" s="4" t="str">
        <f>'[1]MAY 27'!AE13</f>
        <v>N/A</v>
      </c>
      <c r="Q13" s="4">
        <f>'[1]MAY 27'!AH13</f>
        <v>872</v>
      </c>
      <c r="R13" s="5">
        <f>'[1]MAY 27'!AI13</f>
        <v>201.15340253748559</v>
      </c>
    </row>
    <row r="14" spans="1:20" x14ac:dyDescent="0.35">
      <c r="A14" s="7">
        <v>42882</v>
      </c>
      <c r="B14" s="1">
        <v>2.0833333333333299</v>
      </c>
      <c r="C14" s="1">
        <v>0.125</v>
      </c>
      <c r="D14" s="3">
        <f>'[1]MAY 27'!D14</f>
        <v>5</v>
      </c>
      <c r="E14" s="3">
        <f>'[1]MAY 27'!F14</f>
        <v>83</v>
      </c>
      <c r="F14" s="4">
        <f>'[1]MAY 27'!T14</f>
        <v>4.1879999999999997</v>
      </c>
      <c r="G14" s="4">
        <f>'[1]MAY 27'!U14</f>
        <v>5.9</v>
      </c>
      <c r="H14" s="4">
        <f>'[1]MAY 27'!V14</f>
        <v>5.9</v>
      </c>
      <c r="I14" s="3">
        <f>'[1]MAY 27'!X14</f>
        <v>0</v>
      </c>
      <c r="J14" s="3">
        <f>'[1]MAY 27'!Y14</f>
        <v>0</v>
      </c>
      <c r="K14" s="3">
        <f>'[1]MAY 27'!Z14</f>
        <v>1075</v>
      </c>
      <c r="L14" s="3">
        <f>'[1]MAY 27'!AA14</f>
        <v>1185</v>
      </c>
      <c r="M14" s="4">
        <f>'[1]MAY 27'!AB14</f>
        <v>1075</v>
      </c>
      <c r="N14" s="3">
        <f>'[1]MAY 27'!AC14</f>
        <v>0</v>
      </c>
      <c r="O14" s="4" t="str">
        <f>'[1]MAY 27'!AD14</f>
        <v>N/A</v>
      </c>
      <c r="P14" s="4" t="str">
        <f>'[1]MAY 27'!AE14</f>
        <v>N/A</v>
      </c>
      <c r="Q14" s="4">
        <f>'[1]MAY 27'!AH14</f>
        <v>860</v>
      </c>
      <c r="R14" s="5">
        <f>'[1]MAY 27'!AI14</f>
        <v>205.34861509073545</v>
      </c>
      <c r="S14" s="3"/>
      <c r="T14" s="4"/>
    </row>
    <row r="15" spans="1:20" x14ac:dyDescent="0.35">
      <c r="A15" s="7">
        <v>42882</v>
      </c>
      <c r="B15" s="1">
        <v>2.125</v>
      </c>
      <c r="C15" s="1">
        <v>0.16666666666666699</v>
      </c>
      <c r="D15" s="3">
        <f>'[1]MAY 27'!D15</f>
        <v>4</v>
      </c>
      <c r="E15" s="3">
        <f>'[1]MAY 27'!F15</f>
        <v>83</v>
      </c>
      <c r="F15" s="4">
        <f>'[1]MAY 27'!T15</f>
        <v>3.14</v>
      </c>
      <c r="G15" s="4">
        <f>'[1]MAY 27'!U15</f>
        <v>8.4</v>
      </c>
      <c r="H15" s="4">
        <f>'[1]MAY 27'!V15</f>
        <v>8.4</v>
      </c>
      <c r="I15" s="3">
        <f>'[1]MAY 27'!X15</f>
        <v>0</v>
      </c>
      <c r="J15" s="3">
        <f>'[1]MAY 27'!Y15</f>
        <v>0</v>
      </c>
      <c r="K15" s="3">
        <f>'[1]MAY 27'!Z15</f>
        <v>1147</v>
      </c>
      <c r="L15" s="3">
        <f>'[1]MAY 27'!AA15</f>
        <v>1185</v>
      </c>
      <c r="M15" s="4">
        <f>'[1]MAY 27'!AB15</f>
        <v>1147</v>
      </c>
      <c r="N15" s="3">
        <f>'[1]MAY 27'!AC15</f>
        <v>0</v>
      </c>
      <c r="O15" s="4" t="str">
        <f>'[1]MAY 27'!AD15</f>
        <v>N/A</v>
      </c>
      <c r="P15" s="4" t="str">
        <f>'[1]MAY 27'!AE15</f>
        <v>N/A</v>
      </c>
      <c r="Q15" s="4">
        <f>'[1]MAY 27'!AH15</f>
        <v>1047</v>
      </c>
      <c r="R15" s="5">
        <f>'[1]MAY 27'!AI15</f>
        <v>333.43949044585986</v>
      </c>
      <c r="S15" s="3"/>
      <c r="T15" s="6"/>
    </row>
    <row r="16" spans="1:20" x14ac:dyDescent="0.35">
      <c r="A16" s="7">
        <v>42882</v>
      </c>
      <c r="B16" s="1">
        <v>2.1666666666666701</v>
      </c>
      <c r="C16" s="1">
        <v>0.20833333333333301</v>
      </c>
      <c r="D16" s="3">
        <f>'[1]MAY 27'!D16</f>
        <v>5</v>
      </c>
      <c r="E16" s="3">
        <f>'[1]MAY 27'!F16</f>
        <v>83</v>
      </c>
      <c r="F16" s="4">
        <f>'[1]MAY 27'!T16</f>
        <v>4.6449999999999996</v>
      </c>
      <c r="G16" s="4">
        <f>'[1]MAY 27'!U16</f>
        <v>9.5</v>
      </c>
      <c r="H16" s="4">
        <f>'[1]MAY 27'!V16</f>
        <v>9.5</v>
      </c>
      <c r="I16" s="3">
        <f>'[1]MAY 27'!X16</f>
        <v>0</v>
      </c>
      <c r="J16" s="3">
        <f>'[1]MAY 27'!Y16</f>
        <v>0</v>
      </c>
      <c r="K16" s="3">
        <f>'[1]MAY 27'!Z16</f>
        <v>1146</v>
      </c>
      <c r="L16" s="3">
        <f>'[1]MAY 27'!AA16</f>
        <v>1185</v>
      </c>
      <c r="M16" s="4">
        <f>'[1]MAY 27'!AB16</f>
        <v>1146</v>
      </c>
      <c r="N16" s="3">
        <f>'[1]MAY 27'!AC16</f>
        <v>0</v>
      </c>
      <c r="O16" s="4" t="str">
        <f>'[1]MAY 27'!AD16</f>
        <v>N/A</v>
      </c>
      <c r="P16" s="4" t="str">
        <f>'[1]MAY 27'!AE16</f>
        <v>N/A</v>
      </c>
      <c r="Q16" s="4">
        <f>'[1]MAY 27'!AH16</f>
        <v>1000</v>
      </c>
      <c r="R16" s="5">
        <f>'[1]MAY 27'!AI16</f>
        <v>215.28525296017224</v>
      </c>
      <c r="S16" s="3"/>
      <c r="T16" s="4"/>
    </row>
    <row r="17" spans="1:20" x14ac:dyDescent="0.35">
      <c r="A17" s="7">
        <v>42882</v>
      </c>
      <c r="B17" s="1">
        <v>2.2083333333333299</v>
      </c>
      <c r="C17" s="1">
        <v>0.25</v>
      </c>
      <c r="D17" s="3">
        <f>'[1]MAY 27'!D17</f>
        <v>7</v>
      </c>
      <c r="E17" s="3">
        <f>'[1]MAY 27'!F17</f>
        <v>83</v>
      </c>
      <c r="F17" s="4">
        <f>'[1]MAY 27'!T17</f>
        <v>5.3929999999999998</v>
      </c>
      <c r="G17" s="4">
        <f>'[1]MAY 27'!U17</f>
        <v>9.5</v>
      </c>
      <c r="H17" s="4">
        <f>'[1]MAY 27'!V17</f>
        <v>9.5</v>
      </c>
      <c r="I17" s="3">
        <f>'[1]MAY 27'!X17</f>
        <v>0</v>
      </c>
      <c r="J17" s="3">
        <f>'[1]MAY 27'!Y17</f>
        <v>0</v>
      </c>
      <c r="K17" s="3">
        <f>'[1]MAY 27'!Z17</f>
        <v>1187</v>
      </c>
      <c r="L17" s="3">
        <f>'[1]MAY 27'!AA17</f>
        <v>1185</v>
      </c>
      <c r="M17" s="4">
        <f>'[1]MAY 27'!AB17</f>
        <v>1187</v>
      </c>
      <c r="N17" s="3">
        <f>'[1]MAY 27'!AC17</f>
        <v>0</v>
      </c>
      <c r="O17" s="4" t="str">
        <f>'[1]MAY 27'!AD17</f>
        <v>N/A</v>
      </c>
      <c r="P17" s="4" t="str">
        <f>'[1]MAY 27'!AE17</f>
        <v>N/A</v>
      </c>
      <c r="Q17" s="4">
        <f>'[1]MAY 27'!AH17</f>
        <v>1045</v>
      </c>
      <c r="R17" s="5">
        <f>'[1]MAY 27'!AI17</f>
        <v>193.76970146486187</v>
      </c>
      <c r="S17" s="3"/>
      <c r="T17" s="4"/>
    </row>
    <row r="18" spans="1:20" x14ac:dyDescent="0.35">
      <c r="A18" s="7">
        <v>42882</v>
      </c>
      <c r="B18" s="1">
        <v>2.25</v>
      </c>
      <c r="C18" s="1">
        <v>0.29166666666666702</v>
      </c>
      <c r="D18" s="3">
        <f>'[1]MAY 27'!D18</f>
        <v>8</v>
      </c>
      <c r="E18" s="3">
        <f>'[1]MAY 27'!F18</f>
        <v>83</v>
      </c>
      <c r="F18" s="4">
        <f>'[1]MAY 27'!T18</f>
        <v>5.5759999999999996</v>
      </c>
      <c r="G18" s="4">
        <f>'[1]MAY 27'!U18</f>
        <v>9.5</v>
      </c>
      <c r="H18" s="4">
        <f>'[1]MAY 27'!V18</f>
        <v>9.5</v>
      </c>
      <c r="I18" s="3">
        <f>'[1]MAY 27'!X18</f>
        <v>0</v>
      </c>
      <c r="J18" s="3">
        <f>'[1]MAY 27'!Y18</f>
        <v>0</v>
      </c>
      <c r="K18" s="3">
        <f>'[1]MAY 27'!Z18</f>
        <v>1187</v>
      </c>
      <c r="L18" s="3">
        <f>'[1]MAY 27'!AA18</f>
        <v>1185</v>
      </c>
      <c r="M18" s="4">
        <f>'[1]MAY 27'!AB18</f>
        <v>1187</v>
      </c>
      <c r="N18" s="3">
        <f>'[1]MAY 27'!AC18</f>
        <v>0</v>
      </c>
      <c r="O18" s="4" t="str">
        <f>'[1]MAY 27'!AD18</f>
        <v>N/A</v>
      </c>
      <c r="P18" s="4" t="str">
        <f>'[1]MAY 27'!AE18</f>
        <v>N/A</v>
      </c>
      <c r="Q18" s="4">
        <f>'[1]MAY 27'!AH18</f>
        <v>1078</v>
      </c>
      <c r="R18" s="5">
        <f>'[1]MAY 27'!AI18</f>
        <v>193.32855093256816</v>
      </c>
      <c r="S18" s="3"/>
      <c r="T18" s="4"/>
    </row>
    <row r="19" spans="1:20" x14ac:dyDescent="0.35">
      <c r="A19" s="7">
        <v>42882</v>
      </c>
      <c r="B19" s="1">
        <v>2.2916666666666701</v>
      </c>
      <c r="C19" s="1">
        <v>0.33333333333333298</v>
      </c>
      <c r="D19" s="3">
        <f>'[1]MAY 27'!D19</f>
        <v>7</v>
      </c>
      <c r="E19" s="3">
        <f>'[1]MAY 27'!F19</f>
        <v>83</v>
      </c>
      <c r="F19" s="4">
        <f>'[1]MAY 27'!T19</f>
        <v>5.8520000000000003</v>
      </c>
      <c r="G19" s="4">
        <f>'[1]MAY 27'!U19</f>
        <v>9.5</v>
      </c>
      <c r="H19" s="4">
        <f>'[1]MAY 27'!V19</f>
        <v>9.5</v>
      </c>
      <c r="I19" s="3">
        <f>'[1]MAY 27'!X19</f>
        <v>0</v>
      </c>
      <c r="J19" s="3">
        <f>'[1]MAY 27'!Y19</f>
        <v>0</v>
      </c>
      <c r="K19" s="3">
        <f>'[1]MAY 27'!Z19</f>
        <v>1187</v>
      </c>
      <c r="L19" s="3">
        <f>'[1]MAY 27'!AA19</f>
        <v>1185</v>
      </c>
      <c r="M19" s="4">
        <f>'[1]MAY 27'!AB19</f>
        <v>1187</v>
      </c>
      <c r="N19" s="3">
        <f>'[1]MAY 27'!AC19</f>
        <v>0</v>
      </c>
      <c r="O19" s="4" t="str">
        <f>'[1]MAY 27'!AD19</f>
        <v>N/A</v>
      </c>
      <c r="P19" s="4" t="str">
        <f>'[1]MAY 27'!AE19</f>
        <v>N/A</v>
      </c>
      <c r="Q19" s="4">
        <f>'[1]MAY 27'!AH19</f>
        <v>1126</v>
      </c>
      <c r="R19" s="5">
        <f>'[1]MAY 27'!AI19</f>
        <v>192.41285030758715</v>
      </c>
      <c r="S19" s="3"/>
      <c r="T19" s="6"/>
    </row>
    <row r="20" spans="1:20" x14ac:dyDescent="0.35">
      <c r="A20" s="7">
        <v>42882</v>
      </c>
      <c r="B20" s="1">
        <v>2.3333333333333299</v>
      </c>
      <c r="C20" s="1">
        <v>0.375</v>
      </c>
      <c r="D20" s="3">
        <f>'[1]MAY 27'!D20</f>
        <v>6</v>
      </c>
      <c r="E20" s="3">
        <f>'[1]MAY 27'!F20</f>
        <v>83</v>
      </c>
      <c r="F20" s="4">
        <f>'[1]MAY 27'!T20</f>
        <v>6.0039999999999996</v>
      </c>
      <c r="G20" s="4">
        <f>'[1]MAY 27'!U20</f>
        <v>9.1999999999999993</v>
      </c>
      <c r="H20" s="4">
        <f>'[1]MAY 27'!V20</f>
        <v>9.1999999999999993</v>
      </c>
      <c r="I20" s="3">
        <f>'[1]MAY 27'!X20</f>
        <v>1026</v>
      </c>
      <c r="J20" s="3">
        <f>'[1]MAY 27'!Y20</f>
        <v>0</v>
      </c>
      <c r="K20" s="3">
        <f>'[1]MAY 27'!Z20</f>
        <v>1187</v>
      </c>
      <c r="L20" s="3">
        <f>'[1]MAY 27'!AA20</f>
        <v>1185</v>
      </c>
      <c r="M20" s="4">
        <f>'[1]MAY 27'!AB20</f>
        <v>1187</v>
      </c>
      <c r="N20" s="3">
        <f>'[1]MAY 27'!AC20</f>
        <v>0</v>
      </c>
      <c r="O20" s="4" t="str">
        <f>'[1]MAY 27'!AD20</f>
        <v>N/A</v>
      </c>
      <c r="P20" s="4" t="str">
        <f>'[1]MAY 27'!AE20</f>
        <v>N/A</v>
      </c>
      <c r="Q20" s="4">
        <f>'[1]MAY 27'!AH20</f>
        <v>1188</v>
      </c>
      <c r="R20" s="5">
        <f>'[1]MAY 27'!AI20</f>
        <v>197.86808794137244</v>
      </c>
      <c r="S20" s="3"/>
      <c r="T20" s="4"/>
    </row>
    <row r="21" spans="1:20" x14ac:dyDescent="0.35">
      <c r="A21" s="7">
        <v>42882</v>
      </c>
      <c r="B21" s="1">
        <v>2.375</v>
      </c>
      <c r="C21" s="1">
        <v>0.41666666666666669</v>
      </c>
      <c r="D21" s="3">
        <f>'[1]MAY 27'!D21</f>
        <v>6</v>
      </c>
      <c r="E21" s="3">
        <f>'[1]MAY 27'!F21</f>
        <v>83</v>
      </c>
      <c r="F21" s="4">
        <f>'[1]MAY 27'!T21</f>
        <v>6.1529999999999996</v>
      </c>
      <c r="G21" s="4">
        <f>'[1]MAY 27'!U21</f>
        <v>8.6</v>
      </c>
      <c r="H21" s="4">
        <f>'[1]MAY 27'!V21</f>
        <v>8.6</v>
      </c>
      <c r="I21" s="3">
        <f>'[1]MAY 27'!X21</f>
        <v>1027</v>
      </c>
      <c r="J21" s="3">
        <f>'[1]MAY 27'!Y21</f>
        <v>0</v>
      </c>
      <c r="K21" s="3">
        <f>'[1]MAY 27'!Z21</f>
        <v>1187</v>
      </c>
      <c r="L21" s="3">
        <f>'[1]MAY 27'!AA21</f>
        <v>1185</v>
      </c>
      <c r="M21" s="4">
        <f>'[1]MAY 27'!AB21</f>
        <v>1187</v>
      </c>
      <c r="N21" s="3">
        <f>'[1]MAY 27'!AC21</f>
        <v>0</v>
      </c>
      <c r="O21" s="4" t="str">
        <f>'[1]MAY 27'!AD21</f>
        <v>N/A</v>
      </c>
      <c r="P21" s="4" t="str">
        <f>'[1]MAY 27'!AE21</f>
        <v>N/A</v>
      </c>
      <c r="Q21" s="4">
        <f>'[1]MAY 27'!AH21</f>
        <v>1209</v>
      </c>
      <c r="R21" s="5">
        <f>'[1]MAY 27'!AI21</f>
        <v>196.48951730862996</v>
      </c>
      <c r="S21" s="3"/>
      <c r="T21" s="4"/>
    </row>
    <row r="22" spans="1:20" x14ac:dyDescent="0.35">
      <c r="A22" s="7">
        <v>42882</v>
      </c>
      <c r="B22" s="1">
        <v>2.4166666666666701</v>
      </c>
      <c r="C22" s="1">
        <v>0.45833333333333298</v>
      </c>
      <c r="D22" s="3">
        <f>'[1]MAY 27'!D22</f>
        <v>5</v>
      </c>
      <c r="E22" s="3">
        <f>'[1]MAY 27'!F22</f>
        <v>83</v>
      </c>
      <c r="F22" s="4">
        <f>'[1]MAY 27'!T22</f>
        <v>5.9630000000000001</v>
      </c>
      <c r="G22" s="4">
        <f>'[1]MAY 27'!U22</f>
        <v>8</v>
      </c>
      <c r="H22" s="4">
        <f>'[1]MAY 27'!V22</f>
        <v>8</v>
      </c>
      <c r="I22" s="3">
        <f>'[1]MAY 27'!X22</f>
        <v>1067</v>
      </c>
      <c r="J22" s="3">
        <f>'[1]MAY 27'!Y22</f>
        <v>0</v>
      </c>
      <c r="K22" s="3">
        <f>'[1]MAY 27'!Z22</f>
        <v>1187</v>
      </c>
      <c r="L22" s="3">
        <f>'[1]MAY 27'!AA22</f>
        <v>1185</v>
      </c>
      <c r="M22" s="4">
        <f>'[1]MAY 27'!AB22</f>
        <v>1187</v>
      </c>
      <c r="N22" s="3">
        <f>'[1]MAY 27'!AC22</f>
        <v>0</v>
      </c>
      <c r="O22" s="4" t="str">
        <f>'[1]MAY 27'!AD22</f>
        <v>N/A</v>
      </c>
      <c r="P22" s="4" t="str">
        <f>'[1]MAY 27'!AE22</f>
        <v>N/A</v>
      </c>
      <c r="Q22" s="4">
        <f>'[1]MAY 27'!AH22</f>
        <v>1220</v>
      </c>
      <c r="R22" s="5">
        <f>'[1]MAY 27'!AI22</f>
        <v>204.59500251551233</v>
      </c>
      <c r="S22" s="3"/>
      <c r="T22" s="4"/>
    </row>
    <row r="23" spans="1:20" x14ac:dyDescent="0.35">
      <c r="A23" s="7">
        <v>42882</v>
      </c>
      <c r="B23" s="1">
        <v>2.4583333333333299</v>
      </c>
      <c r="C23" s="1">
        <v>0.5</v>
      </c>
      <c r="D23" s="3">
        <f>'[1]MAY 27'!D23</f>
        <v>4</v>
      </c>
      <c r="E23" s="3">
        <f>'[1]MAY 27'!F23</f>
        <v>83</v>
      </c>
      <c r="F23" s="4">
        <f>'[1]MAY 27'!T23</f>
        <v>5.782</v>
      </c>
      <c r="G23" s="4">
        <f>'[1]MAY 27'!U23</f>
        <v>7.2</v>
      </c>
      <c r="H23" s="4">
        <f>'[1]MAY 27'!V23</f>
        <v>7.2</v>
      </c>
      <c r="I23" s="3">
        <f>'[1]MAY 27'!X23</f>
        <v>1067</v>
      </c>
      <c r="J23" s="3">
        <f>'[1]MAY 27'!Y23</f>
        <v>0</v>
      </c>
      <c r="K23" s="3">
        <f>'[1]MAY 27'!Z23</f>
        <v>1187</v>
      </c>
      <c r="L23" s="3">
        <f>'[1]MAY 27'!AA23</f>
        <v>1185</v>
      </c>
      <c r="M23" s="4">
        <f>'[1]MAY 27'!AB23</f>
        <v>1187</v>
      </c>
      <c r="N23" s="3">
        <f>'[1]MAY 27'!AC23</f>
        <v>0</v>
      </c>
      <c r="O23" s="4" t="str">
        <f>'[1]MAY 27'!AD23</f>
        <v>N/A</v>
      </c>
      <c r="P23" s="4" t="str">
        <f>'[1]MAY 27'!AE23</f>
        <v>N/A</v>
      </c>
      <c r="Q23" s="4">
        <f>'[1]MAY 27'!AH23</f>
        <v>1251</v>
      </c>
      <c r="R23" s="5">
        <f>'[1]MAY 27'!AI23</f>
        <v>216.36112071947423</v>
      </c>
      <c r="S23" s="3"/>
      <c r="T23" s="6"/>
    </row>
    <row r="24" spans="1:20" x14ac:dyDescent="0.35">
      <c r="A24" s="7">
        <v>42882</v>
      </c>
      <c r="B24" s="1">
        <v>2.5</v>
      </c>
      <c r="C24" s="1">
        <v>0.54166666666666696</v>
      </c>
      <c r="D24" s="3">
        <f>'[1]MAY 27'!D24</f>
        <v>3</v>
      </c>
      <c r="E24" s="3">
        <f>'[1]MAY 27'!F24</f>
        <v>81</v>
      </c>
      <c r="F24" s="4">
        <f>'[1]MAY 27'!T24</f>
        <v>5.7809999999999997</v>
      </c>
      <c r="G24" s="4">
        <f>'[1]MAY 27'!U24</f>
        <v>6.5</v>
      </c>
      <c r="H24" s="4">
        <f>'[1]MAY 27'!V24</f>
        <v>6.5</v>
      </c>
      <c r="I24" s="3">
        <f>'[1]MAY 27'!X24</f>
        <v>1067</v>
      </c>
      <c r="J24" s="3">
        <f>'[1]MAY 27'!Y24</f>
        <v>0</v>
      </c>
      <c r="K24" s="3">
        <f>'[1]MAY 27'!Z24</f>
        <v>1187</v>
      </c>
      <c r="L24" s="3">
        <f>'[1]MAY 27'!AA24</f>
        <v>1185</v>
      </c>
      <c r="M24" s="4">
        <f>'[1]MAY 27'!AB24</f>
        <v>1187</v>
      </c>
      <c r="N24" s="3">
        <f>'[1]MAY 27'!AC24</f>
        <v>0</v>
      </c>
      <c r="O24" s="4" t="str">
        <f>'[1]MAY 27'!AD24</f>
        <v>N/A</v>
      </c>
      <c r="P24" s="4" t="str">
        <f>'[1]MAY 27'!AE24</f>
        <v>N/A</v>
      </c>
      <c r="Q24" s="4">
        <f>'[1]MAY 27'!AH24</f>
        <v>1177</v>
      </c>
      <c r="R24" s="5">
        <f>'[1]MAY 27'!AI24</f>
        <v>203.59799342674279</v>
      </c>
      <c r="S24" s="3"/>
      <c r="T24" s="4"/>
    </row>
    <row r="25" spans="1:20" x14ac:dyDescent="0.35">
      <c r="A25" s="7">
        <v>42882</v>
      </c>
      <c r="B25" s="1">
        <v>2.5416666666666701</v>
      </c>
      <c r="C25" s="1">
        <v>0.58333333333333404</v>
      </c>
      <c r="D25" s="3">
        <f>'[1]MAY 27'!D25</f>
        <v>3</v>
      </c>
      <c r="E25" s="3">
        <f>'[1]MAY 27'!F25</f>
        <v>81</v>
      </c>
      <c r="F25" s="4">
        <f>'[1]MAY 27'!T25</f>
        <v>5.6849999999999996</v>
      </c>
      <c r="G25" s="4">
        <f>'[1]MAY 27'!U25</f>
        <v>5.9</v>
      </c>
      <c r="H25" s="4">
        <f>'[1]MAY 27'!V25</f>
        <v>5.9</v>
      </c>
      <c r="I25" s="3">
        <f>'[1]MAY 27'!X25</f>
        <v>1065</v>
      </c>
      <c r="J25" s="3">
        <f>'[1]MAY 27'!Y25</f>
        <v>0</v>
      </c>
      <c r="K25" s="3">
        <f>'[1]MAY 27'!Z25</f>
        <v>1187</v>
      </c>
      <c r="L25" s="3">
        <f>'[1]MAY 27'!AA25</f>
        <v>1185</v>
      </c>
      <c r="M25" s="4">
        <f>'[1]MAY 27'!AB25</f>
        <v>1187</v>
      </c>
      <c r="N25" s="3">
        <f>'[1]MAY 27'!AC25</f>
        <v>0</v>
      </c>
      <c r="O25" s="4" t="str">
        <f>'[1]MAY 27'!AD25</f>
        <v>N/A</v>
      </c>
      <c r="P25" s="4" t="str">
        <f>'[1]MAY 27'!AE25</f>
        <v>N/A</v>
      </c>
      <c r="Q25" s="4">
        <f>'[1]MAY 27'!AH25</f>
        <v>1202</v>
      </c>
      <c r="R25" s="5">
        <f>'[1]MAY 27'!AI25</f>
        <v>211.4335971855761</v>
      </c>
      <c r="S25" s="3"/>
      <c r="T25" s="4"/>
    </row>
    <row r="26" spans="1:20" x14ac:dyDescent="0.35">
      <c r="A26" s="7">
        <v>42882</v>
      </c>
      <c r="B26" s="1">
        <v>2.5833333333333299</v>
      </c>
      <c r="C26" s="1">
        <v>0.625</v>
      </c>
      <c r="D26" s="3">
        <f>'[1]MAY 27'!D26</f>
        <v>3</v>
      </c>
      <c r="E26" s="3">
        <f>'[1]MAY 27'!F26</f>
        <v>81</v>
      </c>
      <c r="F26" s="4">
        <f>'[1]MAY 27'!T26</f>
        <v>5.7220000000000004</v>
      </c>
      <c r="G26" s="4">
        <f>'[1]MAY 27'!U26</f>
        <v>5.4</v>
      </c>
      <c r="H26" s="4">
        <f>'[1]MAY 27'!V26</f>
        <v>5.4</v>
      </c>
      <c r="I26" s="3">
        <f>'[1]MAY 27'!X26</f>
        <v>1025</v>
      </c>
      <c r="J26" s="3">
        <f>'[1]MAY 27'!Y26</f>
        <v>0</v>
      </c>
      <c r="K26" s="3">
        <f>'[1]MAY 27'!Z26</f>
        <v>1187</v>
      </c>
      <c r="L26" s="3">
        <f>'[1]MAY 27'!AA26</f>
        <v>1185</v>
      </c>
      <c r="M26" s="4">
        <f>'[1]MAY 27'!AB26</f>
        <v>1187</v>
      </c>
      <c r="N26" s="3">
        <f>'[1]MAY 27'!AC26</f>
        <v>0</v>
      </c>
      <c r="O26" s="4" t="str">
        <f>'[1]MAY 27'!AD26</f>
        <v>N/A</v>
      </c>
      <c r="P26" s="4" t="str">
        <f>'[1]MAY 27'!AE26</f>
        <v>N/A</v>
      </c>
      <c r="Q26" s="4">
        <f>'[1]MAY 27'!AH26</f>
        <v>1204</v>
      </c>
      <c r="R26" s="5">
        <f>'[1]MAY 27'!AI26</f>
        <v>210.41593848304788</v>
      </c>
      <c r="S26" s="3"/>
      <c r="T26" s="4"/>
    </row>
    <row r="27" spans="1:20" x14ac:dyDescent="0.35">
      <c r="A27" s="7">
        <v>42882</v>
      </c>
      <c r="B27" s="1">
        <v>2.625</v>
      </c>
      <c r="C27" s="1">
        <v>0.66666666666666696</v>
      </c>
      <c r="D27" s="3">
        <f>'[1]MAY 27'!D27</f>
        <v>3</v>
      </c>
      <c r="E27" s="3">
        <f>'[1]MAY 27'!F27</f>
        <v>81</v>
      </c>
      <c r="F27" s="4">
        <f>'[1]MAY 27'!T27</f>
        <v>5.56</v>
      </c>
      <c r="G27" s="4">
        <f>'[1]MAY 27'!U27</f>
        <v>5</v>
      </c>
      <c r="H27" s="4">
        <f>'[1]MAY 27'!V27</f>
        <v>5</v>
      </c>
      <c r="I27" s="3">
        <f>'[1]MAY 27'!X27</f>
        <v>1025</v>
      </c>
      <c r="J27" s="3">
        <f>'[1]MAY 27'!Y27</f>
        <v>0</v>
      </c>
      <c r="K27" s="3">
        <f>'[1]MAY 27'!Z27</f>
        <v>1186</v>
      </c>
      <c r="L27" s="3">
        <f>'[1]MAY 27'!AA27</f>
        <v>1185</v>
      </c>
      <c r="M27" s="4">
        <f>'[1]MAY 27'!AB27</f>
        <v>1186</v>
      </c>
      <c r="N27" s="3">
        <f>'[1]MAY 27'!AC27</f>
        <v>0</v>
      </c>
      <c r="O27" s="4" t="str">
        <f>'[1]MAY 27'!AD27</f>
        <v>N/A</v>
      </c>
      <c r="P27" s="4" t="str">
        <f>'[1]MAY 27'!AE27</f>
        <v>N/A</v>
      </c>
      <c r="Q27" s="4">
        <f>'[1]MAY 27'!AH27</f>
        <v>1156</v>
      </c>
      <c r="R27" s="5">
        <f>'[1]MAY 27'!AI27</f>
        <v>207.91366906474821</v>
      </c>
      <c r="S27" s="3"/>
      <c r="T27" s="6"/>
    </row>
    <row r="28" spans="1:20" x14ac:dyDescent="0.35">
      <c r="A28" s="7">
        <v>42882</v>
      </c>
      <c r="B28" s="1">
        <v>2.6666666666666701</v>
      </c>
      <c r="C28" s="1">
        <v>0.70833333333333404</v>
      </c>
      <c r="D28" s="3">
        <f>'[1]MAY 27'!D28</f>
        <v>3</v>
      </c>
      <c r="E28" s="3">
        <f>'[1]MAY 27'!F28</f>
        <v>81</v>
      </c>
      <c r="F28" s="4">
        <f>'[1]MAY 27'!T28</f>
        <v>5.5839999999999996</v>
      </c>
      <c r="G28" s="4">
        <f>'[1]MAY 27'!U28</f>
        <v>4.7</v>
      </c>
      <c r="H28" s="4">
        <f>'[1]MAY 27'!V28</f>
        <v>4.7</v>
      </c>
      <c r="I28" s="3">
        <f>'[1]MAY 27'!X28</f>
        <v>1025</v>
      </c>
      <c r="J28" s="3">
        <f>'[1]MAY 27'!Y28</f>
        <v>0</v>
      </c>
      <c r="K28" s="3">
        <f>'[1]MAY 27'!Z28</f>
        <v>1187</v>
      </c>
      <c r="L28" s="3">
        <f>'[1]MAY 27'!AA28</f>
        <v>1185</v>
      </c>
      <c r="M28" s="4">
        <f>'[1]MAY 27'!AB28</f>
        <v>1186</v>
      </c>
      <c r="N28" s="3">
        <f>'[1]MAY 27'!AC28</f>
        <v>0</v>
      </c>
      <c r="O28" s="4" t="str">
        <f>'[1]MAY 27'!AD28</f>
        <v>N/A</v>
      </c>
      <c r="P28" s="4" t="str">
        <f>'[1]MAY 27'!AE28</f>
        <v>N/A</v>
      </c>
      <c r="Q28" s="4">
        <f>'[1]MAY 27'!AH28</f>
        <v>1168</v>
      </c>
      <c r="R28" s="5">
        <f>'[1]MAY 27'!AI28</f>
        <v>209.16905444126076</v>
      </c>
      <c r="S28" s="3"/>
      <c r="T28" s="4"/>
    </row>
    <row r="29" spans="1:20" x14ac:dyDescent="0.35">
      <c r="A29" s="7">
        <v>42882</v>
      </c>
      <c r="B29" s="1">
        <v>2.7083333333333299</v>
      </c>
      <c r="C29" s="1">
        <v>0.750000000000002</v>
      </c>
      <c r="D29" s="3">
        <f>'[1]MAY 27'!D29</f>
        <v>3</v>
      </c>
      <c r="E29" s="3">
        <f>'[1]MAY 27'!F29</f>
        <v>78</v>
      </c>
      <c r="F29" s="4">
        <f>'[1]MAY 27'!T29</f>
        <v>5.6459999999999999</v>
      </c>
      <c r="G29" s="4">
        <f>'[1]MAY 27'!U29</f>
        <v>4.3</v>
      </c>
      <c r="H29" s="4">
        <f>'[1]MAY 27'!V29</f>
        <v>4.3</v>
      </c>
      <c r="I29" s="3">
        <f>'[1]MAY 27'!X29</f>
        <v>1026</v>
      </c>
      <c r="J29" s="3">
        <f>'[1]MAY 27'!Y29</f>
        <v>0</v>
      </c>
      <c r="K29" s="3">
        <f>'[1]MAY 27'!Z29</f>
        <v>1187</v>
      </c>
      <c r="L29" s="3">
        <f>'[1]MAY 27'!AA29</f>
        <v>1185</v>
      </c>
      <c r="M29" s="4">
        <f>'[1]MAY 27'!AB29</f>
        <v>1186</v>
      </c>
      <c r="N29" s="3">
        <f>'[1]MAY 27'!AC29</f>
        <v>0</v>
      </c>
      <c r="O29" s="4" t="str">
        <f>'[1]MAY 27'!AD29</f>
        <v>N/A</v>
      </c>
      <c r="P29" s="4" t="str">
        <f>'[1]MAY 27'!AE29</f>
        <v>N/A</v>
      </c>
      <c r="Q29" s="4">
        <f>'[1]MAY 27'!AH29</f>
        <v>1181</v>
      </c>
      <c r="R29" s="5">
        <f>'[1]MAY 27'!AI29</f>
        <v>209.1746369110875</v>
      </c>
      <c r="S29" s="3"/>
      <c r="T29" s="4"/>
    </row>
    <row r="30" spans="1:20" x14ac:dyDescent="0.35">
      <c r="A30" s="7">
        <v>42882</v>
      </c>
      <c r="B30" s="1">
        <v>2.75</v>
      </c>
      <c r="C30" s="1">
        <v>0.79166666666666896</v>
      </c>
      <c r="D30" s="3">
        <f>'[1]MAY 27'!D30</f>
        <v>3</v>
      </c>
      <c r="E30" s="3">
        <f>'[1]MAY 27'!F30</f>
        <v>78</v>
      </c>
      <c r="F30" s="4">
        <f>'[1]MAY 27'!T30</f>
        <v>5.6130000000000004</v>
      </c>
      <c r="G30" s="4">
        <f>'[1]MAY 27'!U30</f>
        <v>3.9</v>
      </c>
      <c r="H30" s="4">
        <f>'[1]MAY 27'!V30</f>
        <v>3.9</v>
      </c>
      <c r="I30" s="3">
        <f>'[1]MAY 27'!X30</f>
        <v>1015</v>
      </c>
      <c r="J30" s="3">
        <f>'[1]MAY 27'!Y30</f>
        <v>0</v>
      </c>
      <c r="K30" s="3">
        <f>'[1]MAY 27'!Z30</f>
        <v>1187</v>
      </c>
      <c r="L30" s="3">
        <f>'[1]MAY 27'!AA30</f>
        <v>1185</v>
      </c>
      <c r="M30" s="4">
        <f>'[1]MAY 27'!AB30</f>
        <v>1187</v>
      </c>
      <c r="N30" s="3">
        <f>'[1]MAY 27'!AC30</f>
        <v>0</v>
      </c>
      <c r="O30" s="4" t="str">
        <f>'[1]MAY 27'!AD30</f>
        <v>N/A</v>
      </c>
      <c r="P30" s="4" t="str">
        <f>'[1]MAY 27'!AE30</f>
        <v>N/A</v>
      </c>
      <c r="Q30" s="4">
        <f>'[1]MAY 27'!AH30</f>
        <v>1178</v>
      </c>
      <c r="R30" s="5">
        <f>'[1]MAY 27'!AI30</f>
        <v>209.86994477106714</v>
      </c>
      <c r="S30" s="3"/>
      <c r="T30" s="4"/>
    </row>
    <row r="31" spans="1:20" x14ac:dyDescent="0.35">
      <c r="A31" s="7">
        <v>42882</v>
      </c>
      <c r="B31" s="1">
        <v>2.7916666666666701</v>
      </c>
      <c r="C31" s="1">
        <v>0.83333333333333703</v>
      </c>
      <c r="D31" s="3">
        <f>'[1]MAY 27'!D31</f>
        <v>3</v>
      </c>
      <c r="E31" s="3">
        <f>'[1]MAY 27'!F31</f>
        <v>76</v>
      </c>
      <c r="F31" s="4">
        <f>'[1]MAY 27'!T31</f>
        <v>5.5229999999999997</v>
      </c>
      <c r="G31" s="4">
        <f>'[1]MAY 27'!U31</f>
        <v>3.6</v>
      </c>
      <c r="H31" s="4">
        <f>'[1]MAY 27'!V31</f>
        <v>3.6</v>
      </c>
      <c r="I31" s="3">
        <f>'[1]MAY 27'!X31</f>
        <v>1015</v>
      </c>
      <c r="J31" s="3">
        <f>'[1]MAY 27'!Y31</f>
        <v>0</v>
      </c>
      <c r="K31" s="3">
        <f>'[1]MAY 27'!Z31</f>
        <v>1187</v>
      </c>
      <c r="L31" s="3">
        <f>'[1]MAY 27'!AA31</f>
        <v>1185</v>
      </c>
      <c r="M31" s="4">
        <f>'[1]MAY 27'!AB31</f>
        <v>1187</v>
      </c>
      <c r="N31" s="3">
        <f>'[1]MAY 27'!AC31</f>
        <v>0</v>
      </c>
      <c r="O31" s="4" t="str">
        <f>'[1]MAY 27'!AD31</f>
        <v>N/A</v>
      </c>
      <c r="P31" s="4" t="str">
        <f>'[1]MAY 27'!AE31</f>
        <v>N/A</v>
      </c>
      <c r="Q31" s="4">
        <f>'[1]MAY 27'!AH31</f>
        <v>1170</v>
      </c>
      <c r="R31" s="5">
        <f>'[1]MAY 27'!AI31</f>
        <v>211.8413905486149</v>
      </c>
      <c r="S31" s="3"/>
      <c r="T31" s="6"/>
    </row>
    <row r="32" spans="1:20" x14ac:dyDescent="0.35">
      <c r="A32" s="7">
        <v>42882</v>
      </c>
      <c r="B32" s="1">
        <v>2.8333333333333299</v>
      </c>
      <c r="C32" s="1">
        <v>0.875000000000004</v>
      </c>
      <c r="D32" s="3">
        <f>'[1]MAY 27'!D32</f>
        <v>3</v>
      </c>
      <c r="E32" s="3">
        <f>'[1]MAY 27'!F32</f>
        <v>83</v>
      </c>
      <c r="F32" s="4">
        <f>'[1]MAY 27'!T32</f>
        <v>5.4790000000000001</v>
      </c>
      <c r="G32" s="4">
        <f>'[1]MAY 27'!U32</f>
        <v>3.4</v>
      </c>
      <c r="H32" s="4">
        <f>'[1]MAY 27'!V32</f>
        <v>3.4</v>
      </c>
      <c r="I32" s="3">
        <f>'[1]MAY 27'!X32</f>
        <v>1015</v>
      </c>
      <c r="J32" s="3">
        <f>'[1]MAY 27'!Y32</f>
        <v>0</v>
      </c>
      <c r="K32" s="3">
        <f>'[1]MAY 27'!Z32</f>
        <v>1187</v>
      </c>
      <c r="L32" s="3">
        <f>'[1]MAY 27'!AA32</f>
        <v>1185</v>
      </c>
      <c r="M32" s="4">
        <f>'[1]MAY 27'!AB32</f>
        <v>1187</v>
      </c>
      <c r="N32" s="3">
        <f>'[1]MAY 27'!AC32</f>
        <v>0</v>
      </c>
      <c r="O32" s="4" t="str">
        <f>'[1]MAY 27'!AD32</f>
        <v>N/A</v>
      </c>
      <c r="P32" s="4" t="str">
        <f>'[1]MAY 27'!AE32</f>
        <v>N/A</v>
      </c>
      <c r="Q32" s="4">
        <f>'[1]MAY 27'!AH32</f>
        <v>1154</v>
      </c>
      <c r="R32" s="5">
        <f>'[1]MAY 27'!AI32</f>
        <v>210.62237634604855</v>
      </c>
      <c r="S32" s="3"/>
      <c r="T32" s="4"/>
    </row>
    <row r="33" spans="1:20" x14ac:dyDescent="0.35">
      <c r="A33" s="7">
        <v>42882</v>
      </c>
      <c r="B33" s="1">
        <v>2.875</v>
      </c>
      <c r="C33" s="1">
        <v>0.91666666666667096</v>
      </c>
      <c r="D33" s="3">
        <f>'[1]MAY 27'!D33</f>
        <v>5</v>
      </c>
      <c r="E33" s="3">
        <f>'[1]MAY 27'!F33</f>
        <v>83</v>
      </c>
      <c r="F33" s="4">
        <f>'[1]MAY 27'!T33</f>
        <v>5.6710000000000003</v>
      </c>
      <c r="G33" s="4">
        <f>'[1]MAY 27'!U33</f>
        <v>3.3</v>
      </c>
      <c r="H33" s="4">
        <f>'[1]MAY 27'!V33</f>
        <v>3.3</v>
      </c>
      <c r="I33" s="3">
        <f>'[1]MAY 27'!X33</f>
        <v>1036</v>
      </c>
      <c r="J33" s="3">
        <f>'[1]MAY 27'!Y33</f>
        <v>0</v>
      </c>
      <c r="K33" s="3">
        <f>'[1]MAY 27'!Z33</f>
        <v>1187</v>
      </c>
      <c r="L33" s="3">
        <f>'[1]MAY 27'!AA33</f>
        <v>1185</v>
      </c>
      <c r="M33" s="4">
        <f>'[1]MAY 27'!AB33</f>
        <v>1187</v>
      </c>
      <c r="N33" s="3">
        <f>'[1]MAY 27'!AC33</f>
        <v>0</v>
      </c>
      <c r="O33" s="4" t="str">
        <f>'[1]MAY 27'!AD33</f>
        <v>N/A</v>
      </c>
      <c r="P33" s="4" t="str">
        <f>'[1]MAY 27'!AE33</f>
        <v>N/A</v>
      </c>
      <c r="Q33" s="4">
        <f>'[1]MAY 27'!AH33</f>
        <v>1191</v>
      </c>
      <c r="R33" s="5">
        <f>'[1]MAY 27'!AI33</f>
        <v>210.01587021689295</v>
      </c>
      <c r="S33" s="3"/>
      <c r="T33" s="4"/>
    </row>
    <row r="34" spans="1:20" x14ac:dyDescent="0.35">
      <c r="A34" s="7">
        <v>42882</v>
      </c>
      <c r="B34" s="1">
        <v>2.9166666666666701</v>
      </c>
      <c r="C34" s="1">
        <v>0.95833333333333803</v>
      </c>
      <c r="D34" s="3">
        <f>'[1]MAY 27'!D34</f>
        <v>5</v>
      </c>
      <c r="E34" s="3">
        <f>'[1]MAY 27'!F34</f>
        <v>83</v>
      </c>
      <c r="F34" s="4">
        <f>'[1]MAY 27'!T34</f>
        <v>4.9180000000000001</v>
      </c>
      <c r="G34" s="4">
        <f>'[1]MAY 27'!U34</f>
        <v>3.7</v>
      </c>
      <c r="H34" s="4">
        <f>'[1]MAY 27'!V34</f>
        <v>3.7</v>
      </c>
      <c r="I34" s="3">
        <f>'[1]MAY 27'!X34</f>
        <v>0</v>
      </c>
      <c r="J34" s="3">
        <f>'[1]MAY 27'!Y34</f>
        <v>0</v>
      </c>
      <c r="K34" s="3">
        <f>'[1]MAY 27'!Z34</f>
        <v>1096</v>
      </c>
      <c r="L34" s="3">
        <f>'[1]MAY 27'!AA34</f>
        <v>1185</v>
      </c>
      <c r="M34" s="4">
        <f>'[1]MAY 27'!AB34</f>
        <v>1096</v>
      </c>
      <c r="N34" s="3">
        <f>'[1]MAY 27'!AC34</f>
        <v>0</v>
      </c>
      <c r="O34" s="4" t="str">
        <f>'[1]MAY 27'!AD34</f>
        <v>N/A</v>
      </c>
      <c r="P34" s="4" t="str">
        <f>'[1]MAY 27'!AE34</f>
        <v>N/A</v>
      </c>
      <c r="Q34" s="4">
        <f>'[1]MAY 27'!AH34</f>
        <v>961</v>
      </c>
      <c r="R34" s="5">
        <f>'[1]MAY 27'!AI34</f>
        <v>195.40463603090686</v>
      </c>
      <c r="S34" s="3"/>
      <c r="T34" s="4"/>
    </row>
    <row r="35" spans="1:20" x14ac:dyDescent="0.35">
      <c r="A35" s="7">
        <v>42882</v>
      </c>
      <c r="B35" s="1">
        <v>2.9583333333333299</v>
      </c>
      <c r="C35" s="1">
        <v>1</v>
      </c>
      <c r="D35" s="3">
        <f>'[1]MAY 27'!D35</f>
        <v>5</v>
      </c>
      <c r="E35" s="3">
        <f>'[1]MAY 27'!F35</f>
        <v>83</v>
      </c>
      <c r="F35" s="4">
        <f>'[1]MAY 27'!T35</f>
        <v>4.6859999999999999</v>
      </c>
      <c r="G35" s="4">
        <f>'[1]MAY 27'!U35</f>
        <v>4.0999999999999996</v>
      </c>
      <c r="H35" s="4">
        <f>'[1]MAY 27'!V35</f>
        <v>4.0999999999999996</v>
      </c>
      <c r="I35" s="3">
        <f>'[1]MAY 27'!X35</f>
        <v>0</v>
      </c>
      <c r="J35" s="3">
        <f>'[1]MAY 27'!Y35</f>
        <v>0</v>
      </c>
      <c r="K35" s="3">
        <f>'[1]MAY 27'!Z35</f>
        <v>1096</v>
      </c>
      <c r="L35" s="3">
        <f>'[1]MAY 27'!AA35</f>
        <v>1185</v>
      </c>
      <c r="M35" s="4">
        <f>'[1]MAY 27'!AB35</f>
        <v>1096</v>
      </c>
      <c r="N35" s="3">
        <f>'[1]MAY 27'!AC35</f>
        <v>0</v>
      </c>
      <c r="O35" s="4" t="str">
        <f>'[1]MAY 27'!AD35</f>
        <v>N/A</v>
      </c>
      <c r="P35" s="4" t="str">
        <f>'[1]MAY 27'!AE35</f>
        <v>N/A</v>
      </c>
      <c r="Q35" s="4">
        <f>'[1]MAY 27'!AH35</f>
        <v>922</v>
      </c>
      <c r="R35" s="5">
        <f>'[1]MAY 27'!AI35</f>
        <v>196.75629534784466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workbookViewId="0">
      <selection activeCell="G11" sqref="G11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28'!B8:C8</f>
        <v>42883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42883</v>
      </c>
      <c r="B12" s="1">
        <v>2</v>
      </c>
      <c r="C12" s="1">
        <v>4.1666666666666664E-2</v>
      </c>
      <c r="D12" s="3">
        <f>'[1]MAY 28'!D12</f>
        <v>5</v>
      </c>
      <c r="E12" s="3">
        <f>'[1]MAY 28'!F12</f>
        <v>83</v>
      </c>
      <c r="F12" s="4">
        <f>'[1]MAY 28'!T12</f>
        <v>4.6669999999999998</v>
      </c>
      <c r="G12" s="4">
        <f>'[1]MAY 28'!U12</f>
        <v>4.8</v>
      </c>
      <c r="H12" s="4">
        <f>'[1]MAY 28'!V12</f>
        <v>4.8</v>
      </c>
      <c r="I12" s="3">
        <f>'[1]MAY 28'!X12</f>
        <v>0</v>
      </c>
      <c r="J12" s="3">
        <f>'[1]MAY 28'!Y12</f>
        <v>0</v>
      </c>
      <c r="K12" s="3">
        <f>'[1]MAY 28'!Z12</f>
        <v>1097</v>
      </c>
      <c r="L12" s="3">
        <f>'[1]MAY 28'!AA12</f>
        <v>1185</v>
      </c>
      <c r="M12" s="4">
        <f>'[1]MAY 28'!AB12</f>
        <v>1097</v>
      </c>
      <c r="N12" s="3">
        <f>'[1]MAY 28'!AC12</f>
        <v>0</v>
      </c>
      <c r="O12" s="4" t="str">
        <f>'[1]MAY 28'!AD12</f>
        <v>N/A</v>
      </c>
      <c r="P12" s="4" t="str">
        <f>'[1]MAY 28'!AE12</f>
        <v>N/A</v>
      </c>
      <c r="Q12" s="4">
        <f>'[1]MAY 28'!AH12</f>
        <v>916</v>
      </c>
      <c r="R12" s="5">
        <f>'[1]MAY 28'!AI12</f>
        <v>196.27169487893724</v>
      </c>
    </row>
    <row r="13" spans="1:20" x14ac:dyDescent="0.35">
      <c r="A13" s="7">
        <v>42883</v>
      </c>
      <c r="B13" s="1">
        <v>2.0416666666666701</v>
      </c>
      <c r="C13" s="1">
        <v>8.3333333333333329E-2</v>
      </c>
      <c r="D13" s="3">
        <f>'[1]MAY 28'!D13</f>
        <v>5</v>
      </c>
      <c r="E13" s="3">
        <f>'[1]MAY 28'!F13</f>
        <v>83</v>
      </c>
      <c r="F13" s="4">
        <f>'[1]MAY 28'!T13</f>
        <v>4.5919999999999996</v>
      </c>
      <c r="G13" s="4">
        <f>'[1]MAY 28'!U13</f>
        <v>5.4</v>
      </c>
      <c r="H13" s="4">
        <f>'[1]MAY 28'!V13</f>
        <v>5.4</v>
      </c>
      <c r="I13" s="3">
        <f>'[1]MAY 28'!X13</f>
        <v>0</v>
      </c>
      <c r="J13" s="3">
        <f>'[1]MAY 28'!Y13</f>
        <v>0</v>
      </c>
      <c r="K13" s="3">
        <f>'[1]MAY 28'!Z13</f>
        <v>1077</v>
      </c>
      <c r="L13" s="3">
        <f>'[1]MAY 28'!AA13</f>
        <v>1185</v>
      </c>
      <c r="M13" s="4">
        <f>'[1]MAY 28'!AB13</f>
        <v>1077</v>
      </c>
      <c r="N13" s="3">
        <f>'[1]MAY 28'!AC13</f>
        <v>0</v>
      </c>
      <c r="O13" s="4" t="str">
        <f>'[1]MAY 28'!AD13</f>
        <v>N/A</v>
      </c>
      <c r="P13" s="4" t="str">
        <f>'[1]MAY 28'!AE13</f>
        <v>N/A</v>
      </c>
      <c r="Q13" s="4">
        <f>'[1]MAY 28'!AH13</f>
        <v>919</v>
      </c>
      <c r="R13" s="5">
        <f>'[1]MAY 28'!AI13</f>
        <v>200.13066202090593</v>
      </c>
    </row>
    <row r="14" spans="1:20" x14ac:dyDescent="0.35">
      <c r="A14" s="7">
        <v>42883</v>
      </c>
      <c r="B14" s="1">
        <v>2.0833333333333299</v>
      </c>
      <c r="C14" s="1">
        <v>0.125</v>
      </c>
      <c r="D14" s="3">
        <f>'[1]MAY 28'!D14</f>
        <v>6</v>
      </c>
      <c r="E14" s="3">
        <f>'[1]MAY 28'!F14</f>
        <v>83</v>
      </c>
      <c r="F14" s="4">
        <f>'[1]MAY 28'!T14</f>
        <v>4.1890000000000001</v>
      </c>
      <c r="G14" s="4">
        <f>'[1]MAY 28'!U14</f>
        <v>6.1</v>
      </c>
      <c r="H14" s="4">
        <f>'[1]MAY 28'!V14</f>
        <v>6.1</v>
      </c>
      <c r="I14" s="3">
        <f>'[1]MAY 28'!X14</f>
        <v>0</v>
      </c>
      <c r="J14" s="3">
        <f>'[1]MAY 28'!Y14</f>
        <v>0</v>
      </c>
      <c r="K14" s="3">
        <f>'[1]MAY 28'!Z14</f>
        <v>1065</v>
      </c>
      <c r="L14" s="3">
        <f>'[1]MAY 28'!AA14</f>
        <v>1185</v>
      </c>
      <c r="M14" s="4">
        <f>'[1]MAY 28'!AB14</f>
        <v>1065</v>
      </c>
      <c r="N14" s="3">
        <f>'[1]MAY 28'!AC14</f>
        <v>0</v>
      </c>
      <c r="O14" s="4" t="str">
        <f>'[1]MAY 28'!AD14</f>
        <v>N/A</v>
      </c>
      <c r="P14" s="4" t="str">
        <f>'[1]MAY 28'!AE14</f>
        <v>N/A</v>
      </c>
      <c r="Q14" s="4">
        <f>'[1]MAY 28'!AH14</f>
        <v>931</v>
      </c>
      <c r="R14" s="5">
        <f>'[1]MAY 28'!AI14</f>
        <v>222.24874671759369</v>
      </c>
      <c r="S14" s="3"/>
      <c r="T14" s="4"/>
    </row>
    <row r="15" spans="1:20" x14ac:dyDescent="0.35">
      <c r="A15" s="7">
        <v>42883</v>
      </c>
      <c r="B15" s="1">
        <v>2.125</v>
      </c>
      <c r="C15" s="1">
        <v>0.16666666666666699</v>
      </c>
      <c r="D15" s="3">
        <f>'[1]MAY 28'!D15</f>
        <v>4</v>
      </c>
      <c r="E15" s="3">
        <f>'[1]MAY 28'!F15</f>
        <v>83</v>
      </c>
      <c r="F15" s="4">
        <f>'[1]MAY 28'!T15</f>
        <v>3.27</v>
      </c>
      <c r="G15" s="4">
        <f>'[1]MAY 28'!U15</f>
        <v>9.5</v>
      </c>
      <c r="H15" s="4">
        <f>'[1]MAY 28'!V15</f>
        <v>9.5</v>
      </c>
      <c r="I15" s="3">
        <f>'[1]MAY 28'!X15</f>
        <v>0</v>
      </c>
      <c r="J15" s="3">
        <f>'[1]MAY 28'!Y15</f>
        <v>0</v>
      </c>
      <c r="K15" s="3">
        <f>'[1]MAY 28'!Z15</f>
        <v>1187</v>
      </c>
      <c r="L15" s="3">
        <f>'[1]MAY 28'!AA15</f>
        <v>1185</v>
      </c>
      <c r="M15" s="4">
        <f>'[1]MAY 28'!AB15</f>
        <v>1187</v>
      </c>
      <c r="N15" s="3">
        <f>'[1]MAY 28'!AC15</f>
        <v>0</v>
      </c>
      <c r="O15" s="4" t="str">
        <f>'[1]MAY 28'!AD15</f>
        <v>N/A</v>
      </c>
      <c r="P15" s="4" t="str">
        <f>'[1]MAY 28'!AE15</f>
        <v>N/A</v>
      </c>
      <c r="Q15" s="4">
        <f>'[1]MAY 28'!AH15</f>
        <v>988</v>
      </c>
      <c r="R15" s="5">
        <f>'[1]MAY 28'!AI15</f>
        <v>302.14067278287462</v>
      </c>
      <c r="S15" s="3"/>
      <c r="T15" s="6"/>
    </row>
    <row r="16" spans="1:20" x14ac:dyDescent="0.35">
      <c r="A16" s="7">
        <v>42883</v>
      </c>
      <c r="B16" s="1">
        <v>2.1666666666666701</v>
      </c>
      <c r="C16" s="1">
        <v>0.20833333333333301</v>
      </c>
      <c r="D16" s="3">
        <f>'[1]MAY 28'!D16</f>
        <v>6</v>
      </c>
      <c r="E16" s="3">
        <f>'[1]MAY 28'!F16</f>
        <v>83</v>
      </c>
      <c r="F16" s="4">
        <f>'[1]MAY 28'!T16</f>
        <v>4.6399999999999997</v>
      </c>
      <c r="G16" s="4">
        <f>'[1]MAY 28'!U16</f>
        <v>9.5</v>
      </c>
      <c r="H16" s="4">
        <f>'[1]MAY 28'!V16</f>
        <v>9.5</v>
      </c>
      <c r="I16" s="3">
        <f>'[1]MAY 28'!X16</f>
        <v>0</v>
      </c>
      <c r="J16" s="3">
        <f>'[1]MAY 28'!Y16</f>
        <v>0</v>
      </c>
      <c r="K16" s="3">
        <f>'[1]MAY 28'!Z16</f>
        <v>1137</v>
      </c>
      <c r="L16" s="3">
        <f>'[1]MAY 28'!AA16</f>
        <v>1185</v>
      </c>
      <c r="M16" s="4">
        <f>'[1]MAY 28'!AB16</f>
        <v>1137</v>
      </c>
      <c r="N16" s="3">
        <f>'[1]MAY 28'!AC16</f>
        <v>0</v>
      </c>
      <c r="O16" s="4" t="str">
        <f>'[1]MAY 28'!AD16</f>
        <v>N/A</v>
      </c>
      <c r="P16" s="4" t="str">
        <f>'[1]MAY 28'!AE16</f>
        <v>N/A</v>
      </c>
      <c r="Q16" s="4">
        <f>'[1]MAY 28'!AH16</f>
        <v>944</v>
      </c>
      <c r="R16" s="5">
        <f>'[1]MAY 28'!AI16</f>
        <v>203.44827586206898</v>
      </c>
      <c r="S16" s="3"/>
      <c r="T16" s="4"/>
    </row>
    <row r="17" spans="1:20" x14ac:dyDescent="0.35">
      <c r="A17" s="7">
        <v>42883</v>
      </c>
      <c r="B17" s="1">
        <v>2.2083333333333299</v>
      </c>
      <c r="C17" s="1">
        <v>0.25</v>
      </c>
      <c r="D17" s="3">
        <f>'[1]MAY 28'!D17</f>
        <v>8</v>
      </c>
      <c r="E17" s="3">
        <f>'[1]MAY 28'!F17</f>
        <v>83</v>
      </c>
      <c r="F17" s="4">
        <f>'[1]MAY 28'!T17</f>
        <v>5.0149999999999997</v>
      </c>
      <c r="G17" s="4">
        <f>'[1]MAY 28'!U17</f>
        <v>9.5</v>
      </c>
      <c r="H17" s="4">
        <f>'[1]MAY 28'!V17</f>
        <v>9.5</v>
      </c>
      <c r="I17" s="3">
        <f>'[1]MAY 28'!X17</f>
        <v>0</v>
      </c>
      <c r="J17" s="3">
        <f>'[1]MAY 28'!Y17</f>
        <v>0</v>
      </c>
      <c r="K17" s="3">
        <f>'[1]MAY 28'!Z17</f>
        <v>1127</v>
      </c>
      <c r="L17" s="3">
        <f>'[1]MAY 28'!AA17</f>
        <v>1185</v>
      </c>
      <c r="M17" s="4">
        <f>'[1]MAY 28'!AB17</f>
        <v>1126</v>
      </c>
      <c r="N17" s="3">
        <f>'[1]MAY 28'!AC17</f>
        <v>0</v>
      </c>
      <c r="O17" s="4" t="str">
        <f>'[1]MAY 28'!AD17</f>
        <v>N/A</v>
      </c>
      <c r="P17" s="4" t="str">
        <f>'[1]MAY 28'!AE17</f>
        <v>N/A</v>
      </c>
      <c r="Q17" s="4">
        <f>'[1]MAY 28'!AH17</f>
        <v>958</v>
      </c>
      <c r="R17" s="5">
        <f>'[1]MAY 28'!AI17</f>
        <v>191.02691924227318</v>
      </c>
      <c r="S17" s="3"/>
      <c r="T17" s="4"/>
    </row>
    <row r="18" spans="1:20" x14ac:dyDescent="0.35">
      <c r="A18" s="7">
        <v>42883</v>
      </c>
      <c r="B18" s="1">
        <v>2.25</v>
      </c>
      <c r="C18" s="1">
        <v>0.29166666666666702</v>
      </c>
      <c r="D18" s="3">
        <f>'[1]MAY 28'!D18</f>
        <v>10</v>
      </c>
      <c r="E18" s="3">
        <f>'[1]MAY 28'!F18</f>
        <v>83</v>
      </c>
      <c r="F18" s="4">
        <f>'[1]MAY 28'!T18</f>
        <v>5.6360000000000001</v>
      </c>
      <c r="G18" s="4">
        <f>'[1]MAY 28'!U18</f>
        <v>9.5</v>
      </c>
      <c r="H18" s="4">
        <f>'[1]MAY 28'!V18</f>
        <v>9.5</v>
      </c>
      <c r="I18" s="3">
        <f>'[1]MAY 28'!X18</f>
        <v>0</v>
      </c>
      <c r="J18" s="3">
        <f>'[1]MAY 28'!Y18</f>
        <v>0</v>
      </c>
      <c r="K18" s="3">
        <f>'[1]MAY 28'!Z18</f>
        <v>1095</v>
      </c>
      <c r="L18" s="3">
        <f>'[1]MAY 28'!AA18</f>
        <v>1185</v>
      </c>
      <c r="M18" s="4">
        <f>'[1]MAY 28'!AB18</f>
        <v>1095</v>
      </c>
      <c r="N18" s="3">
        <f>'[1]MAY 28'!AC18</f>
        <v>0</v>
      </c>
      <c r="O18" s="4" t="str">
        <f>'[1]MAY 28'!AD18</f>
        <v>N/A</v>
      </c>
      <c r="P18" s="4" t="str">
        <f>'[1]MAY 28'!AE18</f>
        <v>N/A</v>
      </c>
      <c r="Q18" s="4">
        <f>'[1]MAY 28'!AH18</f>
        <v>1017</v>
      </c>
      <c r="R18" s="5">
        <f>'[1]MAY 28'!AI18</f>
        <v>180.44712562100781</v>
      </c>
      <c r="S18" s="3"/>
      <c r="T18" s="4"/>
    </row>
    <row r="19" spans="1:20" x14ac:dyDescent="0.35">
      <c r="A19" s="7">
        <v>42883</v>
      </c>
      <c r="B19" s="1">
        <v>2.2916666666666701</v>
      </c>
      <c r="C19" s="1">
        <v>0.33333333333333298</v>
      </c>
      <c r="D19" s="3">
        <f>'[1]MAY 28'!D19</f>
        <v>9</v>
      </c>
      <c r="E19" s="3">
        <f>'[1]MAY 28'!F19</f>
        <v>83</v>
      </c>
      <c r="F19" s="4">
        <f>'[1]MAY 28'!T19</f>
        <v>5.633</v>
      </c>
      <c r="G19" s="4">
        <f>'[1]MAY 28'!U19</f>
        <v>9.5</v>
      </c>
      <c r="H19" s="4">
        <f>'[1]MAY 28'!V19</f>
        <v>9.5</v>
      </c>
      <c r="I19" s="3">
        <f>'[1]MAY 28'!X19</f>
        <v>0</v>
      </c>
      <c r="J19" s="3">
        <f>'[1]MAY 28'!Y19</f>
        <v>0</v>
      </c>
      <c r="K19" s="3">
        <f>'[1]MAY 28'!Z19</f>
        <v>1187</v>
      </c>
      <c r="L19" s="3">
        <f>'[1]MAY 28'!AA19</f>
        <v>1185</v>
      </c>
      <c r="M19" s="4">
        <f>'[1]MAY 28'!AB19</f>
        <v>1187</v>
      </c>
      <c r="N19" s="3">
        <f>'[1]MAY 28'!AC19</f>
        <v>0</v>
      </c>
      <c r="O19" s="4" t="str">
        <f>'[1]MAY 28'!AD19</f>
        <v>N/A</v>
      </c>
      <c r="P19" s="4" t="str">
        <f>'[1]MAY 28'!AE19</f>
        <v>N/A</v>
      </c>
      <c r="Q19" s="4">
        <f>'[1]MAY 28'!AH19</f>
        <v>1048</v>
      </c>
      <c r="R19" s="5">
        <f>'[1]MAY 28'!AI19</f>
        <v>186.04651162790697</v>
      </c>
      <c r="S19" s="3"/>
      <c r="T19" s="6"/>
    </row>
    <row r="20" spans="1:20" x14ac:dyDescent="0.35">
      <c r="A20" s="7">
        <v>42883</v>
      </c>
      <c r="B20" s="1">
        <v>2.3333333333333299</v>
      </c>
      <c r="C20" s="1">
        <v>0.375</v>
      </c>
      <c r="D20" s="3">
        <f>'[1]MAY 28'!D20</f>
        <v>7</v>
      </c>
      <c r="E20" s="3">
        <f>'[1]MAY 28'!F20</f>
        <v>83</v>
      </c>
      <c r="F20" s="4">
        <f>'[1]MAY 28'!T20</f>
        <v>5.9889999999999999</v>
      </c>
      <c r="G20" s="4">
        <f>'[1]MAY 28'!U20</f>
        <v>9.3000000000000007</v>
      </c>
      <c r="H20" s="4">
        <f>'[1]MAY 28'!V20</f>
        <v>9.3000000000000007</v>
      </c>
      <c r="I20" s="3">
        <f>'[1]MAY 28'!X20</f>
        <v>0</v>
      </c>
      <c r="J20" s="3">
        <f>'[1]MAY 28'!Y20</f>
        <v>996</v>
      </c>
      <c r="K20" s="3">
        <f>'[1]MAY 28'!Z20</f>
        <v>1187</v>
      </c>
      <c r="L20" s="3">
        <f>'[1]MAY 28'!AA20</f>
        <v>1185</v>
      </c>
      <c r="M20" s="4">
        <f>'[1]MAY 28'!AB20</f>
        <v>1187</v>
      </c>
      <c r="N20" s="3">
        <f>'[1]MAY 28'!AC20</f>
        <v>0</v>
      </c>
      <c r="O20" s="4" t="str">
        <f>'[1]MAY 28'!AD20</f>
        <v>N/A</v>
      </c>
      <c r="P20" s="4" t="str">
        <f>'[1]MAY 28'!AE20</f>
        <v>N/A</v>
      </c>
      <c r="Q20" s="4">
        <f>'[1]MAY 28'!AH20</f>
        <v>1184</v>
      </c>
      <c r="R20" s="5">
        <f>'[1]MAY 28'!AI20</f>
        <v>197.69577558857907</v>
      </c>
      <c r="S20" s="3"/>
      <c r="T20" s="4"/>
    </row>
    <row r="21" spans="1:20" x14ac:dyDescent="0.35">
      <c r="A21" s="7">
        <v>42883</v>
      </c>
      <c r="B21" s="1">
        <v>2.375</v>
      </c>
      <c r="C21" s="1">
        <v>0.41666666666666669</v>
      </c>
      <c r="D21" s="3">
        <f>'[1]MAY 28'!D21</f>
        <v>6</v>
      </c>
      <c r="E21" s="3">
        <f>'[1]MAY 28'!F21</f>
        <v>83</v>
      </c>
      <c r="F21" s="4">
        <f>'[1]MAY 28'!T21</f>
        <v>6.0250000000000004</v>
      </c>
      <c r="G21" s="4">
        <f>'[1]MAY 28'!U21</f>
        <v>8.8000000000000007</v>
      </c>
      <c r="H21" s="4">
        <f>'[1]MAY 28'!V21</f>
        <v>8.8000000000000007</v>
      </c>
      <c r="I21" s="3">
        <f>'[1]MAY 28'!X21</f>
        <v>0</v>
      </c>
      <c r="J21" s="3">
        <f>'[1]MAY 28'!Y21</f>
        <v>1027</v>
      </c>
      <c r="K21" s="3">
        <f>'[1]MAY 28'!Z21</f>
        <v>1187</v>
      </c>
      <c r="L21" s="3">
        <f>'[1]MAY 28'!AA21</f>
        <v>1185</v>
      </c>
      <c r="M21" s="4">
        <f>'[1]MAY 28'!AB21</f>
        <v>1187</v>
      </c>
      <c r="N21" s="3">
        <f>'[1]MAY 28'!AC21</f>
        <v>0</v>
      </c>
      <c r="O21" s="4" t="str">
        <f>'[1]MAY 28'!AD21</f>
        <v>N/A</v>
      </c>
      <c r="P21" s="4" t="str">
        <f>'[1]MAY 28'!AE21</f>
        <v>N/A</v>
      </c>
      <c r="Q21" s="4">
        <f>'[1]MAY 28'!AH21</f>
        <v>1204</v>
      </c>
      <c r="R21" s="5">
        <f>'[1]MAY 28'!AI21</f>
        <v>199.83402489626556</v>
      </c>
      <c r="S21" s="3"/>
      <c r="T21" s="4"/>
    </row>
    <row r="22" spans="1:20" x14ac:dyDescent="0.35">
      <c r="A22" s="7">
        <v>42883</v>
      </c>
      <c r="B22" s="1">
        <v>2.4166666666666701</v>
      </c>
      <c r="C22" s="1">
        <v>0.45833333333333298</v>
      </c>
      <c r="D22" s="3">
        <f>'[1]MAY 28'!D22</f>
        <v>6</v>
      </c>
      <c r="E22" s="3">
        <f>'[1]MAY 28'!F22</f>
        <v>83</v>
      </c>
      <c r="F22" s="4">
        <f>'[1]MAY 28'!T22</f>
        <v>6.2359999999999998</v>
      </c>
      <c r="G22" s="4">
        <f>'[1]MAY 28'!U22</f>
        <v>8.1999999999999993</v>
      </c>
      <c r="H22" s="4">
        <f>'[1]MAY 28'!V22</f>
        <v>8.1999999999999993</v>
      </c>
      <c r="I22" s="3">
        <f>'[1]MAY 28'!X22</f>
        <v>0</v>
      </c>
      <c r="J22" s="3">
        <f>'[1]MAY 28'!Y22</f>
        <v>1025</v>
      </c>
      <c r="K22" s="3">
        <f>'[1]MAY 28'!Z22</f>
        <v>1187</v>
      </c>
      <c r="L22" s="3">
        <f>'[1]MAY 28'!AA22</f>
        <v>1185</v>
      </c>
      <c r="M22" s="4">
        <f>'[1]MAY 28'!AB22</f>
        <v>1187</v>
      </c>
      <c r="N22" s="3">
        <f>'[1]MAY 28'!AC22</f>
        <v>0</v>
      </c>
      <c r="O22" s="4" t="str">
        <f>'[1]MAY 28'!AD22</f>
        <v>N/A</v>
      </c>
      <c r="P22" s="4" t="str">
        <f>'[1]MAY 28'!AE22</f>
        <v>N/A</v>
      </c>
      <c r="Q22" s="4">
        <f>'[1]MAY 28'!AH22</f>
        <v>1199</v>
      </c>
      <c r="R22" s="5">
        <f>'[1]MAY 28'!AI22</f>
        <v>192.27068633739577</v>
      </c>
      <c r="S22" s="3"/>
      <c r="T22" s="4"/>
    </row>
    <row r="23" spans="1:20" x14ac:dyDescent="0.35">
      <c r="A23" s="7">
        <v>42883</v>
      </c>
      <c r="B23" s="1">
        <v>2.4583333333333299</v>
      </c>
      <c r="C23" s="1">
        <v>0.5</v>
      </c>
      <c r="D23" s="3">
        <f>'[1]MAY 28'!D23</f>
        <v>5</v>
      </c>
      <c r="E23" s="3">
        <f>'[1]MAY 28'!F23</f>
        <v>83</v>
      </c>
      <c r="F23" s="4">
        <f>'[1]MAY 28'!T23</f>
        <v>6.532</v>
      </c>
      <c r="G23" s="4">
        <f>'[1]MAY 28'!U23</f>
        <v>7.7</v>
      </c>
      <c r="H23" s="4">
        <f>'[1]MAY 28'!V23</f>
        <v>7.7</v>
      </c>
      <c r="I23" s="3">
        <f>'[1]MAY 28'!X23</f>
        <v>0</v>
      </c>
      <c r="J23" s="3">
        <f>'[1]MAY 28'!Y23</f>
        <v>1046</v>
      </c>
      <c r="K23" s="3">
        <f>'[1]MAY 28'!Z23</f>
        <v>1188</v>
      </c>
      <c r="L23" s="3">
        <f>'[1]MAY 28'!AA23</f>
        <v>1185</v>
      </c>
      <c r="M23" s="4">
        <f>'[1]MAY 28'!AB23</f>
        <v>1187</v>
      </c>
      <c r="N23" s="3">
        <f>'[1]MAY 28'!AC23</f>
        <v>0</v>
      </c>
      <c r="O23" s="4" t="str">
        <f>'[1]MAY 28'!AD23</f>
        <v>N/A</v>
      </c>
      <c r="P23" s="4" t="str">
        <f>'[1]MAY 28'!AE23</f>
        <v>N/A</v>
      </c>
      <c r="Q23" s="4">
        <f>'[1]MAY 28'!AH23</f>
        <v>1212</v>
      </c>
      <c r="R23" s="5">
        <f>'[1]MAY 28'!AI23</f>
        <v>185.54807103490509</v>
      </c>
      <c r="S23" s="3"/>
      <c r="T23" s="6"/>
    </row>
    <row r="24" spans="1:20" x14ac:dyDescent="0.35">
      <c r="A24" s="7">
        <v>42883</v>
      </c>
      <c r="B24" s="1">
        <v>2.5</v>
      </c>
      <c r="C24" s="1">
        <v>0.54166666666666696</v>
      </c>
      <c r="D24" s="3">
        <f>'[1]MAY 28'!D24</f>
        <v>4</v>
      </c>
      <c r="E24" s="3">
        <f>'[1]MAY 28'!F24</f>
        <v>81</v>
      </c>
      <c r="F24" s="4">
        <f>'[1]MAY 28'!T24</f>
        <v>6.55</v>
      </c>
      <c r="G24" s="4">
        <f>'[1]MAY 28'!U24</f>
        <v>7</v>
      </c>
      <c r="H24" s="4">
        <f>'[1]MAY 28'!V24</f>
        <v>7</v>
      </c>
      <c r="I24" s="3">
        <f>'[1]MAY 28'!X24</f>
        <v>0</v>
      </c>
      <c r="J24" s="3">
        <f>'[1]MAY 28'!Y24</f>
        <v>1047</v>
      </c>
      <c r="K24" s="3">
        <f>'[1]MAY 28'!Z24</f>
        <v>1187</v>
      </c>
      <c r="L24" s="3">
        <f>'[1]MAY 28'!AA24</f>
        <v>1185</v>
      </c>
      <c r="M24" s="4">
        <f>'[1]MAY 28'!AB24</f>
        <v>1187</v>
      </c>
      <c r="N24" s="3">
        <f>'[1]MAY 28'!AC24</f>
        <v>0</v>
      </c>
      <c r="O24" s="4" t="str">
        <f>'[1]MAY 28'!AD24</f>
        <v>N/A</v>
      </c>
      <c r="P24" s="4" t="str">
        <f>'[1]MAY 28'!AE24</f>
        <v>N/A</v>
      </c>
      <c r="Q24" s="4">
        <f>'[1]MAY 28'!AH24</f>
        <v>1201</v>
      </c>
      <c r="R24" s="5">
        <f>'[1]MAY 28'!AI24</f>
        <v>183.35877862595422</v>
      </c>
      <c r="S24" s="3"/>
      <c r="T24" s="4"/>
    </row>
    <row r="25" spans="1:20" x14ac:dyDescent="0.35">
      <c r="A25" s="7">
        <v>42883</v>
      </c>
      <c r="B25" s="1">
        <v>2.5416666666666701</v>
      </c>
      <c r="C25" s="1">
        <v>0.58333333333333404</v>
      </c>
      <c r="D25" s="3">
        <f>'[1]MAY 28'!D25</f>
        <v>4</v>
      </c>
      <c r="E25" s="3">
        <f>'[1]MAY 28'!F25</f>
        <v>81</v>
      </c>
      <c r="F25" s="4">
        <f>'[1]MAY 28'!T25</f>
        <v>6.2549999999999999</v>
      </c>
      <c r="G25" s="4">
        <f>'[1]MAY 28'!U25</f>
        <v>6.3</v>
      </c>
      <c r="H25" s="4">
        <f>'[1]MAY 28'!V25</f>
        <v>6.3</v>
      </c>
      <c r="I25" s="3">
        <f>'[1]MAY 28'!X25</f>
        <v>0</v>
      </c>
      <c r="J25" s="3">
        <f>'[1]MAY 28'!Y25</f>
        <v>1046</v>
      </c>
      <c r="K25" s="3">
        <f>'[1]MAY 28'!Z25</f>
        <v>1188</v>
      </c>
      <c r="L25" s="3">
        <f>'[1]MAY 28'!AA25</f>
        <v>1185</v>
      </c>
      <c r="M25" s="4">
        <f>'[1]MAY 28'!AB25</f>
        <v>1187</v>
      </c>
      <c r="N25" s="3">
        <f>'[1]MAY 28'!AC25</f>
        <v>0</v>
      </c>
      <c r="O25" s="4" t="str">
        <f>'[1]MAY 28'!AD25</f>
        <v>N/A</v>
      </c>
      <c r="P25" s="4" t="str">
        <f>'[1]MAY 28'!AE25</f>
        <v>N/A</v>
      </c>
      <c r="Q25" s="4">
        <f>'[1]MAY 28'!AH25</f>
        <v>1193</v>
      </c>
      <c r="R25" s="5">
        <f>'[1]MAY 28'!AI25</f>
        <v>190.72741806554757</v>
      </c>
      <c r="S25" s="3"/>
      <c r="T25" s="4"/>
    </row>
    <row r="26" spans="1:20" x14ac:dyDescent="0.35">
      <c r="A26" s="7">
        <v>42883</v>
      </c>
      <c r="B26" s="1">
        <v>2.5833333333333299</v>
      </c>
      <c r="C26" s="1">
        <v>0.625</v>
      </c>
      <c r="D26" s="3">
        <f>'[1]MAY 28'!D26</f>
        <v>5</v>
      </c>
      <c r="E26" s="3">
        <f>'[1]MAY 28'!F26</f>
        <v>81</v>
      </c>
      <c r="F26" s="4">
        <f>'[1]MAY 28'!T26</f>
        <v>6.21</v>
      </c>
      <c r="G26" s="4">
        <f>'[1]MAY 28'!U26</f>
        <v>6</v>
      </c>
      <c r="H26" s="4">
        <f>'[1]MAY 28'!V26</f>
        <v>6</v>
      </c>
      <c r="I26" s="3">
        <f>'[1]MAY 28'!X26</f>
        <v>0</v>
      </c>
      <c r="J26" s="3">
        <f>'[1]MAY 28'!Y26</f>
        <v>1045</v>
      </c>
      <c r="K26" s="3">
        <f>'[1]MAY 28'!Z26</f>
        <v>1187</v>
      </c>
      <c r="L26" s="3">
        <f>'[1]MAY 28'!AA26</f>
        <v>1185</v>
      </c>
      <c r="M26" s="4">
        <f>'[1]MAY 28'!AB26</f>
        <v>1186</v>
      </c>
      <c r="N26" s="3">
        <f>'[1]MAY 28'!AC26</f>
        <v>0</v>
      </c>
      <c r="O26" s="4" t="str">
        <f>'[1]MAY 28'!AD26</f>
        <v>N/A</v>
      </c>
      <c r="P26" s="4" t="str">
        <f>'[1]MAY 28'!AE26</f>
        <v>N/A</v>
      </c>
      <c r="Q26" s="4">
        <f>'[1]MAY 28'!AH26</f>
        <v>1174</v>
      </c>
      <c r="R26" s="5">
        <f>'[1]MAY 28'!AI26</f>
        <v>189.04991948470209</v>
      </c>
      <c r="S26" s="3"/>
      <c r="T26" s="4"/>
    </row>
    <row r="27" spans="1:20" x14ac:dyDescent="0.35">
      <c r="A27" s="7">
        <v>42883</v>
      </c>
      <c r="B27" s="1">
        <v>2.625</v>
      </c>
      <c r="C27" s="1">
        <v>0.66666666666666696</v>
      </c>
      <c r="D27" s="3">
        <f>'[1]MAY 28'!D27</f>
        <v>5</v>
      </c>
      <c r="E27" s="3">
        <f>'[1]MAY 28'!F27</f>
        <v>81</v>
      </c>
      <c r="F27" s="4">
        <f>'[1]MAY 28'!T27</f>
        <v>5.9340000000000002</v>
      </c>
      <c r="G27" s="4">
        <f>'[1]MAY 28'!U27</f>
        <v>5.5</v>
      </c>
      <c r="H27" s="4">
        <f>'[1]MAY 28'!V27</f>
        <v>5.5</v>
      </c>
      <c r="I27" s="3">
        <f>'[1]MAY 28'!X27</f>
        <v>0</v>
      </c>
      <c r="J27" s="3">
        <f>'[1]MAY 28'!Y27</f>
        <v>1046</v>
      </c>
      <c r="K27" s="3">
        <f>'[1]MAY 28'!Z27</f>
        <v>1187</v>
      </c>
      <c r="L27" s="3">
        <f>'[1]MAY 28'!AA27</f>
        <v>1185</v>
      </c>
      <c r="M27" s="4">
        <f>'[1]MAY 28'!AB27</f>
        <v>1187</v>
      </c>
      <c r="N27" s="3">
        <f>'[1]MAY 28'!AC27</f>
        <v>0</v>
      </c>
      <c r="O27" s="4" t="str">
        <f>'[1]MAY 28'!AD27</f>
        <v>N/A</v>
      </c>
      <c r="P27" s="4" t="str">
        <f>'[1]MAY 28'!AE27</f>
        <v>N/A</v>
      </c>
      <c r="Q27" s="4">
        <f>'[1]MAY 28'!AH27</f>
        <v>1188</v>
      </c>
      <c r="R27" s="5">
        <f>'[1]MAY 28'!AI27</f>
        <v>200.20222446916077</v>
      </c>
      <c r="S27" s="3"/>
      <c r="T27" s="6"/>
    </row>
    <row r="28" spans="1:20" x14ac:dyDescent="0.35">
      <c r="A28" s="7">
        <v>42883</v>
      </c>
      <c r="B28" s="1">
        <v>2.6666666666666701</v>
      </c>
      <c r="C28" s="1">
        <v>0.70833333333333404</v>
      </c>
      <c r="D28" s="3">
        <f>'[1]MAY 28'!D28</f>
        <v>5</v>
      </c>
      <c r="E28" s="3">
        <f>'[1]MAY 28'!F28</f>
        <v>81</v>
      </c>
      <c r="F28" s="4">
        <f>'[1]MAY 28'!T28</f>
        <v>6.218</v>
      </c>
      <c r="G28" s="4">
        <f>'[1]MAY 28'!U28</f>
        <v>5</v>
      </c>
      <c r="H28" s="4">
        <f>'[1]MAY 28'!V28</f>
        <v>5</v>
      </c>
      <c r="I28" s="3">
        <f>'[1]MAY 28'!X28</f>
        <v>0</v>
      </c>
      <c r="J28" s="3">
        <f>'[1]MAY 28'!Y28</f>
        <v>1046</v>
      </c>
      <c r="K28" s="3">
        <f>'[1]MAY 28'!Z28</f>
        <v>1187</v>
      </c>
      <c r="L28" s="3">
        <f>'[1]MAY 28'!AA28</f>
        <v>1185</v>
      </c>
      <c r="M28" s="4">
        <f>'[1]MAY 28'!AB28</f>
        <v>1187</v>
      </c>
      <c r="N28" s="3">
        <f>'[1]MAY 28'!AC28</f>
        <v>0</v>
      </c>
      <c r="O28" s="4" t="str">
        <f>'[1]MAY 28'!AD28</f>
        <v>N/A</v>
      </c>
      <c r="P28" s="4" t="str">
        <f>'[1]MAY 28'!AE28</f>
        <v>N/A</v>
      </c>
      <c r="Q28" s="4">
        <f>'[1]MAY 28'!AH28</f>
        <v>1234</v>
      </c>
      <c r="R28" s="5">
        <f>'[1]MAY 28'!AI28</f>
        <v>198.4560952074622</v>
      </c>
      <c r="S28" s="3"/>
      <c r="T28" s="4"/>
    </row>
    <row r="29" spans="1:20" x14ac:dyDescent="0.35">
      <c r="A29" s="7">
        <v>42883</v>
      </c>
      <c r="B29" s="1">
        <v>2.7083333333333299</v>
      </c>
      <c r="C29" s="1">
        <v>0.750000000000002</v>
      </c>
      <c r="D29" s="3">
        <f>'[1]MAY 28'!D29</f>
        <v>4</v>
      </c>
      <c r="E29" s="3">
        <f>'[1]MAY 28'!F29</f>
        <v>78</v>
      </c>
      <c r="F29" s="4">
        <f>'[1]MAY 28'!T29</f>
        <v>6.7240000000000002</v>
      </c>
      <c r="G29" s="4">
        <f>'[1]MAY 28'!U29</f>
        <v>4.5999999999999996</v>
      </c>
      <c r="H29" s="4">
        <f>'[1]MAY 28'!V29</f>
        <v>4.5999999999999996</v>
      </c>
      <c r="I29" s="3">
        <f>'[1]MAY 28'!X29</f>
        <v>0</v>
      </c>
      <c r="J29" s="3">
        <f>'[1]MAY 28'!Y29</f>
        <v>1035</v>
      </c>
      <c r="K29" s="3">
        <f>'[1]MAY 28'!Z29</f>
        <v>1187</v>
      </c>
      <c r="L29" s="3">
        <f>'[1]MAY 28'!AA29</f>
        <v>1185</v>
      </c>
      <c r="M29" s="4">
        <f>'[1]MAY 28'!AB29</f>
        <v>1187</v>
      </c>
      <c r="N29" s="3">
        <f>'[1]MAY 28'!AC29</f>
        <v>0</v>
      </c>
      <c r="O29" s="4" t="str">
        <f>'[1]MAY 28'!AD29</f>
        <v>N/A</v>
      </c>
      <c r="P29" s="4" t="str">
        <f>'[1]MAY 28'!AE29</f>
        <v>N/A</v>
      </c>
      <c r="Q29" s="4">
        <f>'[1]MAY 28'!AH29</f>
        <v>1270</v>
      </c>
      <c r="R29" s="5">
        <f>'[1]MAY 28'!AI29</f>
        <v>188.87566924449732</v>
      </c>
      <c r="S29" s="3"/>
      <c r="T29" s="4"/>
    </row>
    <row r="30" spans="1:20" x14ac:dyDescent="0.35">
      <c r="A30" s="7">
        <v>42883</v>
      </c>
      <c r="B30" s="1">
        <v>2.75</v>
      </c>
      <c r="C30" s="1">
        <v>0.79166666666666896</v>
      </c>
      <c r="D30" s="3">
        <f>'[1]MAY 28'!D30</f>
        <v>4</v>
      </c>
      <c r="E30" s="3">
        <f>'[1]MAY 28'!F30</f>
        <v>78</v>
      </c>
      <c r="F30" s="4">
        <f>'[1]MAY 28'!T30</f>
        <v>6.4640000000000004</v>
      </c>
      <c r="G30" s="4">
        <f>'[1]MAY 28'!U30</f>
        <v>4.0999999999999996</v>
      </c>
      <c r="H30" s="4">
        <f>'[1]MAY 28'!V30</f>
        <v>4.0999999999999996</v>
      </c>
      <c r="I30" s="3">
        <f>'[1]MAY 28'!X30</f>
        <v>0</v>
      </c>
      <c r="J30" s="3">
        <f>'[1]MAY 28'!Y30</f>
        <v>1036</v>
      </c>
      <c r="K30" s="3">
        <f>'[1]MAY 28'!Z30</f>
        <v>1187</v>
      </c>
      <c r="L30" s="3">
        <f>'[1]MAY 28'!AA30</f>
        <v>1185</v>
      </c>
      <c r="M30" s="4">
        <f>'[1]MAY 28'!AB30</f>
        <v>1187</v>
      </c>
      <c r="N30" s="3">
        <f>'[1]MAY 28'!AC30</f>
        <v>0</v>
      </c>
      <c r="O30" s="4" t="str">
        <f>'[1]MAY 28'!AD30</f>
        <v>N/A</v>
      </c>
      <c r="P30" s="4" t="str">
        <f>'[1]MAY 28'!AE30</f>
        <v>N/A</v>
      </c>
      <c r="Q30" s="4">
        <f>'[1]MAY 28'!AH30</f>
        <v>1126</v>
      </c>
      <c r="R30" s="5">
        <f>'[1]MAY 28'!AI30</f>
        <v>174.19554455445544</v>
      </c>
      <c r="S30" s="3"/>
      <c r="T30" s="4"/>
    </row>
    <row r="31" spans="1:20" x14ac:dyDescent="0.35">
      <c r="A31" s="7">
        <v>42883</v>
      </c>
      <c r="B31" s="1">
        <v>2.7916666666666701</v>
      </c>
      <c r="C31" s="1">
        <v>0.83333333333333703</v>
      </c>
      <c r="D31" s="3">
        <f>'[1]MAY 28'!D31</f>
        <v>4</v>
      </c>
      <c r="E31" s="3">
        <f>'[1]MAY 28'!F31</f>
        <v>76</v>
      </c>
      <c r="F31" s="4">
        <f>'[1]MAY 28'!T31</f>
        <v>5.8419999999999996</v>
      </c>
      <c r="G31" s="4">
        <f>'[1]MAY 28'!U31</f>
        <v>3.7</v>
      </c>
      <c r="H31" s="4">
        <f>'[1]MAY 28'!V31</f>
        <v>3.7</v>
      </c>
      <c r="I31" s="3">
        <f>'[1]MAY 28'!X31</f>
        <v>0</v>
      </c>
      <c r="J31" s="3">
        <f>'[1]MAY 28'!Y31</f>
        <v>1036</v>
      </c>
      <c r="K31" s="3">
        <f>'[1]MAY 28'!Z31</f>
        <v>1186</v>
      </c>
      <c r="L31" s="3">
        <f>'[1]MAY 28'!AA31</f>
        <v>1185</v>
      </c>
      <c r="M31" s="4">
        <f>'[1]MAY 28'!AB31</f>
        <v>1188</v>
      </c>
      <c r="N31" s="3">
        <f>'[1]MAY 28'!AC31</f>
        <v>0</v>
      </c>
      <c r="O31" s="4" t="str">
        <f>'[1]MAY 28'!AD31</f>
        <v>N/A</v>
      </c>
      <c r="P31" s="4" t="str">
        <f>'[1]MAY 28'!AE31</f>
        <v>N/A</v>
      </c>
      <c r="Q31" s="4">
        <f>'[1]MAY 28'!AH31</f>
        <v>1068</v>
      </c>
      <c r="R31" s="5">
        <f>'[1]MAY 28'!AI31</f>
        <v>182.81410475864431</v>
      </c>
      <c r="S31" s="3"/>
      <c r="T31" s="6"/>
    </row>
    <row r="32" spans="1:20" x14ac:dyDescent="0.35">
      <c r="A32" s="7">
        <v>42883</v>
      </c>
      <c r="B32" s="1">
        <v>2.8333333333333299</v>
      </c>
      <c r="C32" s="1">
        <v>0.875000000000004</v>
      </c>
      <c r="D32" s="3">
        <f>'[1]MAY 28'!D32</f>
        <v>4</v>
      </c>
      <c r="E32" s="3">
        <f>'[1]MAY 28'!F32</f>
        <v>83</v>
      </c>
      <c r="F32" s="4">
        <f>'[1]MAY 28'!T32</f>
        <v>6.76</v>
      </c>
      <c r="G32" s="4">
        <f>'[1]MAY 28'!U32</f>
        <v>3.2</v>
      </c>
      <c r="H32" s="4">
        <f>'[1]MAY 28'!V32</f>
        <v>3.2</v>
      </c>
      <c r="I32" s="3">
        <f>'[1]MAY 28'!X32</f>
        <v>0</v>
      </c>
      <c r="J32" s="3">
        <f>'[1]MAY 28'!Y32</f>
        <v>1056</v>
      </c>
      <c r="K32" s="3">
        <f>'[1]MAY 28'!Z32</f>
        <v>1188</v>
      </c>
      <c r="L32" s="3">
        <f>'[1]MAY 28'!AA32</f>
        <v>1185</v>
      </c>
      <c r="M32" s="4">
        <f>'[1]MAY 28'!AB32</f>
        <v>1187</v>
      </c>
      <c r="N32" s="3">
        <f>'[1]MAY 28'!AC32</f>
        <v>0</v>
      </c>
      <c r="O32" s="4" t="str">
        <f>'[1]MAY 28'!AD32</f>
        <v>N/A</v>
      </c>
      <c r="P32" s="4" t="str">
        <f>'[1]MAY 28'!AE32</f>
        <v>N/A</v>
      </c>
      <c r="Q32" s="4">
        <f>'[1]MAY 28'!AH32</f>
        <v>1214</v>
      </c>
      <c r="R32" s="5">
        <f>'[1]MAY 28'!AI32</f>
        <v>179.58579881656806</v>
      </c>
      <c r="S32" s="3"/>
      <c r="T32" s="4"/>
    </row>
    <row r="33" spans="1:20" x14ac:dyDescent="0.35">
      <c r="A33" s="7">
        <v>42883</v>
      </c>
      <c r="B33" s="1">
        <v>2.875</v>
      </c>
      <c r="C33" s="1">
        <v>0.91666666666667096</v>
      </c>
      <c r="D33" s="3">
        <f>'[1]MAY 28'!D33</f>
        <v>4</v>
      </c>
      <c r="E33" s="3">
        <f>'[1]MAY 28'!F33</f>
        <v>83</v>
      </c>
      <c r="F33" s="4">
        <f>'[1]MAY 28'!T33</f>
        <v>5.4169999999999998</v>
      </c>
      <c r="G33" s="4">
        <f>'[1]MAY 28'!U33</f>
        <v>2.9</v>
      </c>
      <c r="H33" s="4">
        <f>'[1]MAY 28'!V33</f>
        <v>2.9</v>
      </c>
      <c r="I33" s="3">
        <f>'[1]MAY 28'!X33</f>
        <v>0</v>
      </c>
      <c r="J33" s="3">
        <f>'[1]MAY 28'!Y33</f>
        <v>1055</v>
      </c>
      <c r="K33" s="3">
        <f>'[1]MAY 28'!Z33</f>
        <v>1187</v>
      </c>
      <c r="L33" s="3">
        <f>'[1]MAY 28'!AA33</f>
        <v>1185</v>
      </c>
      <c r="M33" s="4">
        <f>'[1]MAY 28'!AB33</f>
        <v>1187</v>
      </c>
      <c r="N33" s="3">
        <f>'[1]MAY 28'!AC33</f>
        <v>0</v>
      </c>
      <c r="O33" s="4" t="str">
        <f>'[1]MAY 28'!AD33</f>
        <v>N/A</v>
      </c>
      <c r="P33" s="4" t="str">
        <f>'[1]MAY 28'!AE33</f>
        <v>N/A</v>
      </c>
      <c r="Q33" s="4">
        <f>'[1]MAY 28'!AH33</f>
        <v>1215</v>
      </c>
      <c r="R33" s="5">
        <f>'[1]MAY 28'!AI33</f>
        <v>224.29388960679344</v>
      </c>
      <c r="S33" s="3"/>
      <c r="T33" s="4"/>
    </row>
    <row r="34" spans="1:20" x14ac:dyDescent="0.35">
      <c r="A34" s="7">
        <v>42883</v>
      </c>
      <c r="B34" s="1">
        <v>2.9166666666666701</v>
      </c>
      <c r="C34" s="1">
        <v>0.95833333333333803</v>
      </c>
      <c r="D34" s="3">
        <f>'[1]MAY 28'!D34</f>
        <v>4</v>
      </c>
      <c r="E34" s="3">
        <f>'[1]MAY 28'!F34</f>
        <v>83</v>
      </c>
      <c r="F34" s="4">
        <f>'[1]MAY 28'!T34</f>
        <v>4.9509999999999996</v>
      </c>
      <c r="G34" s="4">
        <f>'[1]MAY 28'!U34</f>
        <v>3</v>
      </c>
      <c r="H34" s="4">
        <f>'[1]MAY 28'!V34</f>
        <v>3</v>
      </c>
      <c r="I34" s="3">
        <f>'[1]MAY 28'!X34</f>
        <v>0</v>
      </c>
      <c r="J34" s="3">
        <f>'[1]MAY 28'!Y34</f>
        <v>0</v>
      </c>
      <c r="K34" s="3">
        <f>'[1]MAY 28'!Z34</f>
        <v>1116</v>
      </c>
      <c r="L34" s="3">
        <f>'[1]MAY 28'!AA34</f>
        <v>1185</v>
      </c>
      <c r="M34" s="4">
        <f>'[1]MAY 28'!AB34</f>
        <v>1116</v>
      </c>
      <c r="N34" s="3">
        <f>'[1]MAY 28'!AC34</f>
        <v>0</v>
      </c>
      <c r="O34" s="4" t="str">
        <f>'[1]MAY 28'!AD34</f>
        <v>N/A</v>
      </c>
      <c r="P34" s="4" t="str">
        <f>'[1]MAY 28'!AE34</f>
        <v>N/A</v>
      </c>
      <c r="Q34" s="4">
        <f>'[1]MAY 28'!AH34</f>
        <v>987</v>
      </c>
      <c r="R34" s="5">
        <f>'[1]MAY 28'!AI34</f>
        <v>199.35366592607556</v>
      </c>
      <c r="S34" s="3"/>
      <c r="T34" s="4"/>
    </row>
    <row r="35" spans="1:20" x14ac:dyDescent="0.35">
      <c r="A35" s="7">
        <v>42883</v>
      </c>
      <c r="B35" s="1">
        <v>2.9583333333333299</v>
      </c>
      <c r="C35" s="1">
        <v>1</v>
      </c>
      <c r="D35" s="3">
        <f>'[1]MAY 28'!D35</f>
        <v>4</v>
      </c>
      <c r="E35" s="3">
        <f>'[1]MAY 28'!F35</f>
        <v>83</v>
      </c>
      <c r="F35" s="4">
        <f>'[1]MAY 28'!T35</f>
        <v>4.6390000000000002</v>
      </c>
      <c r="G35" s="4">
        <f>'[1]MAY 28'!U35</f>
        <v>3.7</v>
      </c>
      <c r="H35" s="4">
        <f>'[1]MAY 28'!V35</f>
        <v>3.7</v>
      </c>
      <c r="I35" s="3">
        <f>'[1]MAY 28'!X35</f>
        <v>0</v>
      </c>
      <c r="J35" s="3">
        <f>'[1]MAY 28'!Y35</f>
        <v>0</v>
      </c>
      <c r="K35" s="3">
        <f>'[1]MAY 28'!Z35</f>
        <v>1096</v>
      </c>
      <c r="L35" s="3">
        <f>'[1]MAY 28'!AA35</f>
        <v>1185</v>
      </c>
      <c r="M35" s="4">
        <f>'[1]MAY 28'!AB35</f>
        <v>1096</v>
      </c>
      <c r="N35" s="3">
        <f>'[1]MAY 28'!AC35</f>
        <v>0</v>
      </c>
      <c r="O35" s="4" t="str">
        <f>'[1]MAY 28'!AD35</f>
        <v>N/A</v>
      </c>
      <c r="P35" s="4" t="str">
        <f>'[1]MAY 28'!AE35</f>
        <v>N/A</v>
      </c>
      <c r="Q35" s="4">
        <f>'[1]MAY 28'!AH35</f>
        <v>919</v>
      </c>
      <c r="R35" s="5">
        <f>'[1]MAY 28'!AI35</f>
        <v>198.10303944815692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29'!B8:C8</f>
        <v>42884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42884</v>
      </c>
      <c r="B12" s="1">
        <v>2</v>
      </c>
      <c r="C12" s="1">
        <v>4.1666666666666664E-2</v>
      </c>
      <c r="D12" s="3">
        <f>'[1]MAY 29'!D12</f>
        <v>4</v>
      </c>
      <c r="E12" s="3">
        <f>'[1]MAY 29'!F12</f>
        <v>83</v>
      </c>
      <c r="F12" s="4">
        <f>'[1]MAY 29'!T12</f>
        <v>4.5730000000000004</v>
      </c>
      <c r="G12" s="4">
        <f>'[1]MAY 29'!U12</f>
        <v>4.5</v>
      </c>
      <c r="H12" s="4">
        <f>'[1]MAY 29'!V12</f>
        <v>4.5</v>
      </c>
      <c r="I12" s="3">
        <f>'[1]MAY 29'!X12</f>
        <v>0</v>
      </c>
      <c r="J12" s="3">
        <f>'[1]MAY 29'!Y12</f>
        <v>0</v>
      </c>
      <c r="K12" s="3">
        <f>'[1]MAY 29'!Z12</f>
        <v>1097</v>
      </c>
      <c r="L12" s="3">
        <f>'[1]MAY 29'!AA12</f>
        <v>1185</v>
      </c>
      <c r="M12" s="4">
        <f>'[1]MAY 29'!AB12</f>
        <v>1097</v>
      </c>
      <c r="N12" s="3">
        <f>'[1]MAY 29'!AC12</f>
        <v>0</v>
      </c>
      <c r="O12" s="4" t="str">
        <f>'[1]MAY 29'!AD12</f>
        <v>N/A</v>
      </c>
      <c r="P12" s="4" t="str">
        <f>'[1]MAY 29'!AE12</f>
        <v>N/A</v>
      </c>
      <c r="Q12" s="4">
        <f>'[1]MAY 29'!AH12</f>
        <v>916</v>
      </c>
      <c r="R12" s="5">
        <f>'[1]MAY 29'!AI12</f>
        <v>200.3061447627378</v>
      </c>
    </row>
    <row r="13" spans="1:20" x14ac:dyDescent="0.35">
      <c r="A13" s="7">
        <v>42884</v>
      </c>
      <c r="B13" s="1">
        <v>2.0416666666666701</v>
      </c>
      <c r="C13" s="1">
        <v>8.3333333333333329E-2</v>
      </c>
      <c r="D13" s="3">
        <f>'[1]MAY 29'!D13</f>
        <v>5</v>
      </c>
      <c r="E13" s="3">
        <f>'[1]MAY 29'!F13</f>
        <v>83</v>
      </c>
      <c r="F13" s="4">
        <f>'[1]MAY 29'!T13</f>
        <v>4.351</v>
      </c>
      <c r="G13" s="4">
        <f>'[1]MAY 29'!U13</f>
        <v>5.0999999999999996</v>
      </c>
      <c r="H13" s="4">
        <f>'[1]MAY 29'!V13</f>
        <v>5.0999999999999996</v>
      </c>
      <c r="I13" s="3">
        <f>'[1]MAY 29'!X13</f>
        <v>0</v>
      </c>
      <c r="J13" s="3">
        <f>'[1]MAY 29'!Y13</f>
        <v>0</v>
      </c>
      <c r="K13" s="3">
        <f>'[1]MAY 29'!Z13</f>
        <v>1076</v>
      </c>
      <c r="L13" s="3">
        <f>'[1]MAY 29'!AA13</f>
        <v>1185</v>
      </c>
      <c r="M13" s="4">
        <f>'[1]MAY 29'!AB13</f>
        <v>1076</v>
      </c>
      <c r="N13" s="3">
        <f>'[1]MAY 29'!AC13</f>
        <v>0</v>
      </c>
      <c r="O13" s="4" t="str">
        <f>'[1]MAY 29'!AD13</f>
        <v>N/A</v>
      </c>
      <c r="P13" s="4" t="str">
        <f>'[1]MAY 29'!AE13</f>
        <v>N/A</v>
      </c>
      <c r="Q13" s="4">
        <f>'[1]MAY 29'!AH13</f>
        <v>873</v>
      </c>
      <c r="R13" s="5">
        <f>'[1]MAY 29'!AI13</f>
        <v>200.64353022293724</v>
      </c>
    </row>
    <row r="14" spans="1:20" x14ac:dyDescent="0.35">
      <c r="A14" s="7">
        <v>42884</v>
      </c>
      <c r="B14" s="1">
        <v>2.0833333333333299</v>
      </c>
      <c r="C14" s="1">
        <v>0.125</v>
      </c>
      <c r="D14" s="3">
        <f>'[1]MAY 29'!D14</f>
        <v>6</v>
      </c>
      <c r="E14" s="3">
        <f>'[1]MAY 29'!F14</f>
        <v>83</v>
      </c>
      <c r="F14" s="4">
        <f>'[1]MAY 29'!T14</f>
        <v>4.1840000000000002</v>
      </c>
      <c r="G14" s="4">
        <f>'[1]MAY 29'!U14</f>
        <v>6</v>
      </c>
      <c r="H14" s="4">
        <f>'[1]MAY 29'!V14</f>
        <v>6</v>
      </c>
      <c r="I14" s="3">
        <f>'[1]MAY 29'!X14</f>
        <v>0</v>
      </c>
      <c r="J14" s="3">
        <f>'[1]MAY 29'!Y14</f>
        <v>0</v>
      </c>
      <c r="K14" s="3">
        <f>'[1]MAY 29'!Z14</f>
        <v>1076</v>
      </c>
      <c r="L14" s="3">
        <f>'[1]MAY 29'!AA14</f>
        <v>1185</v>
      </c>
      <c r="M14" s="4">
        <f>'[1]MAY 29'!AB14</f>
        <v>1076</v>
      </c>
      <c r="N14" s="3">
        <f>'[1]MAY 29'!AC14</f>
        <v>0</v>
      </c>
      <c r="O14" s="4" t="str">
        <f>'[1]MAY 29'!AD14</f>
        <v>N/A</v>
      </c>
      <c r="P14" s="4" t="str">
        <f>'[1]MAY 29'!AE14</f>
        <v>N/A</v>
      </c>
      <c r="Q14" s="4">
        <f>'[1]MAY 29'!AH14</f>
        <v>859</v>
      </c>
      <c r="R14" s="5">
        <f>'[1]MAY 29'!AI14</f>
        <v>205.30592734225621</v>
      </c>
      <c r="S14" s="3"/>
      <c r="T14" s="4"/>
    </row>
    <row r="15" spans="1:20" x14ac:dyDescent="0.35">
      <c r="A15" s="7">
        <v>42884</v>
      </c>
      <c r="B15" s="1">
        <v>2.125</v>
      </c>
      <c r="C15" s="1">
        <v>0.16666666666666699</v>
      </c>
      <c r="D15" s="3">
        <f>'[1]MAY 29'!D15</f>
        <v>4</v>
      </c>
      <c r="E15" s="3">
        <f>'[1]MAY 29'!F15</f>
        <v>83</v>
      </c>
      <c r="F15" s="4">
        <f>'[1]MAY 29'!T15</f>
        <v>3.2240000000000002</v>
      </c>
      <c r="G15" s="4">
        <f>'[1]MAY 29'!U15</f>
        <v>9.5</v>
      </c>
      <c r="H15" s="4">
        <f>'[1]MAY 29'!V15</f>
        <v>9.5</v>
      </c>
      <c r="I15" s="3">
        <f>'[1]MAY 29'!X15</f>
        <v>0</v>
      </c>
      <c r="J15" s="3">
        <f>'[1]MAY 29'!Y15</f>
        <v>0</v>
      </c>
      <c r="K15" s="3">
        <f>'[1]MAY 29'!Z15</f>
        <v>1187</v>
      </c>
      <c r="L15" s="3">
        <f>'[1]MAY 29'!AA15</f>
        <v>1185</v>
      </c>
      <c r="M15" s="4">
        <f>'[1]MAY 29'!AB15</f>
        <v>0</v>
      </c>
      <c r="N15" s="3">
        <f>'[1]MAY 29'!AC15</f>
        <v>1185</v>
      </c>
      <c r="O15" s="4" t="str">
        <f>'[1]MAY 29'!AD15</f>
        <v>N/A</v>
      </c>
      <c r="P15" s="4" t="str">
        <f>'[1]MAY 29'!AE15</f>
        <v>N/A</v>
      </c>
      <c r="Q15" s="4">
        <f>'[1]MAY 29'!AH15</f>
        <v>1060</v>
      </c>
      <c r="R15" s="5">
        <f>'[1]MAY 29'!AI15</f>
        <v>328.78411910669973</v>
      </c>
      <c r="S15" s="3"/>
      <c r="T15" s="6"/>
    </row>
    <row r="16" spans="1:20" x14ac:dyDescent="0.35">
      <c r="A16" s="7">
        <v>42884</v>
      </c>
      <c r="B16" s="1">
        <v>2.1666666666666701</v>
      </c>
      <c r="C16" s="1">
        <v>0.20833333333333301</v>
      </c>
      <c r="D16" s="3">
        <f>'[1]MAY 29'!D16</f>
        <v>6</v>
      </c>
      <c r="E16" s="3">
        <f>'[1]MAY 29'!F16</f>
        <v>83</v>
      </c>
      <c r="F16" s="4">
        <f>'[1]MAY 29'!T16</f>
        <v>4.6349999999999998</v>
      </c>
      <c r="G16" s="4">
        <f>'[1]MAY 29'!U16</f>
        <v>9.5</v>
      </c>
      <c r="H16" s="4">
        <f>'[1]MAY 29'!V16</f>
        <v>9.5</v>
      </c>
      <c r="I16" s="3">
        <f>'[1]MAY 29'!X16</f>
        <v>0</v>
      </c>
      <c r="J16" s="3">
        <f>'[1]MAY 29'!Y16</f>
        <v>0</v>
      </c>
      <c r="K16" s="3">
        <f>'[1]MAY 29'!Z16</f>
        <v>1095</v>
      </c>
      <c r="L16" s="3">
        <f>'[1]MAY 29'!AA16</f>
        <v>1185</v>
      </c>
      <c r="M16" s="4">
        <f>'[1]MAY 29'!AB16</f>
        <v>0</v>
      </c>
      <c r="N16" s="3">
        <f>'[1]MAY 29'!AC16</f>
        <v>1185</v>
      </c>
      <c r="O16" s="4" t="str">
        <f>'[1]MAY 29'!AD16</f>
        <v>N/A</v>
      </c>
      <c r="P16" s="4" t="str">
        <f>'[1]MAY 29'!AE16</f>
        <v>N/A</v>
      </c>
      <c r="Q16" s="4">
        <f>'[1]MAY 29'!AH16</f>
        <v>997</v>
      </c>
      <c r="R16" s="5">
        <f>'[1]MAY 29'!AI16</f>
        <v>215.10248112189862</v>
      </c>
      <c r="S16" s="3"/>
      <c r="T16" s="4"/>
    </row>
    <row r="17" spans="1:20" x14ac:dyDescent="0.35">
      <c r="A17" s="7">
        <v>42884</v>
      </c>
      <c r="B17" s="1">
        <v>2.2083333333333299</v>
      </c>
      <c r="C17" s="1">
        <v>0.25</v>
      </c>
      <c r="D17" s="3">
        <f>'[1]MAY 29'!D17</f>
        <v>7</v>
      </c>
      <c r="E17" s="3">
        <f>'[1]MAY 29'!F17</f>
        <v>83</v>
      </c>
      <c r="F17" s="4">
        <f>'[1]MAY 29'!T17</f>
        <v>4.875</v>
      </c>
      <c r="G17" s="4">
        <f>'[1]MAY 29'!U17</f>
        <v>9.5</v>
      </c>
      <c r="H17" s="4">
        <f>'[1]MAY 29'!V17</f>
        <v>9.5</v>
      </c>
      <c r="I17" s="3">
        <f>'[1]MAY 29'!X17</f>
        <v>0</v>
      </c>
      <c r="J17" s="3">
        <f>'[1]MAY 29'!Y17</f>
        <v>0</v>
      </c>
      <c r="K17" s="3">
        <f>'[1]MAY 29'!Z17</f>
        <v>1146</v>
      </c>
      <c r="L17" s="3">
        <f>'[1]MAY 29'!AA17</f>
        <v>1185</v>
      </c>
      <c r="M17" s="4">
        <f>'[1]MAY 29'!AB17</f>
        <v>0</v>
      </c>
      <c r="N17" s="3">
        <f>'[1]MAY 29'!AC17</f>
        <v>1185</v>
      </c>
      <c r="O17" s="4" t="str">
        <f>'[1]MAY 29'!AD17</f>
        <v>N/A</v>
      </c>
      <c r="P17" s="4" t="str">
        <f>'[1]MAY 29'!AE17</f>
        <v>N/A</v>
      </c>
      <c r="Q17" s="4">
        <f>'[1]MAY 29'!AH17</f>
        <v>1007</v>
      </c>
      <c r="R17" s="5">
        <f>'[1]MAY 29'!AI17</f>
        <v>206.56410256410257</v>
      </c>
      <c r="S17" s="3"/>
      <c r="T17" s="4"/>
    </row>
    <row r="18" spans="1:20" x14ac:dyDescent="0.35">
      <c r="A18" s="7">
        <v>42884</v>
      </c>
      <c r="B18" s="1">
        <v>2.25</v>
      </c>
      <c r="C18" s="1">
        <v>0.29166666666666702</v>
      </c>
      <c r="D18" s="3">
        <f>'[1]MAY 29'!D18</f>
        <v>7</v>
      </c>
      <c r="E18" s="3">
        <f>'[1]MAY 29'!F18</f>
        <v>83</v>
      </c>
      <c r="F18" s="4">
        <f>'[1]MAY 29'!T18</f>
        <v>6.149</v>
      </c>
      <c r="G18" s="4">
        <f>'[1]MAY 29'!U18</f>
        <v>9.4</v>
      </c>
      <c r="H18" s="4">
        <f>'[1]MAY 29'!V18</f>
        <v>9.4</v>
      </c>
      <c r="I18" s="3">
        <f>'[1]MAY 29'!X18</f>
        <v>1016</v>
      </c>
      <c r="J18" s="3">
        <f>'[1]MAY 29'!Y18</f>
        <v>0</v>
      </c>
      <c r="K18" s="3">
        <f>'[1]MAY 29'!Z18</f>
        <v>1188</v>
      </c>
      <c r="L18" s="3">
        <f>'[1]MAY 29'!AA18</f>
        <v>1185</v>
      </c>
      <c r="M18" s="4">
        <f>'[1]MAY 29'!AB18</f>
        <v>0</v>
      </c>
      <c r="N18" s="3">
        <f>'[1]MAY 29'!AC18</f>
        <v>1185</v>
      </c>
      <c r="O18" s="4" t="str">
        <f>'[1]MAY 29'!AD18</f>
        <v>N/A</v>
      </c>
      <c r="P18" s="4" t="str">
        <f>'[1]MAY 29'!AE18</f>
        <v>N/A</v>
      </c>
      <c r="Q18" s="4">
        <f>'[1]MAY 29'!AH18</f>
        <v>1095</v>
      </c>
      <c r="R18" s="5">
        <f>'[1]MAY 29'!AI18</f>
        <v>178.07773621727111</v>
      </c>
      <c r="S18" s="3"/>
      <c r="T18" s="4"/>
    </row>
    <row r="19" spans="1:20" x14ac:dyDescent="0.35">
      <c r="A19" s="7">
        <v>42884</v>
      </c>
      <c r="B19" s="1">
        <v>2.2916666666666701</v>
      </c>
      <c r="C19" s="1">
        <v>0.33333333333333298</v>
      </c>
      <c r="D19" s="3">
        <f>'[1]MAY 29'!D19</f>
        <v>7</v>
      </c>
      <c r="E19" s="3">
        <f>'[1]MAY 29'!F19</f>
        <v>83</v>
      </c>
      <c r="F19" s="4">
        <f>'[1]MAY 29'!T19</f>
        <v>6.1539999999999999</v>
      </c>
      <c r="G19" s="4">
        <f>'[1]MAY 29'!U19</f>
        <v>8.9</v>
      </c>
      <c r="H19" s="4">
        <f>'[1]MAY 29'!V19</f>
        <v>8.9</v>
      </c>
      <c r="I19" s="3">
        <f>'[1]MAY 29'!X19</f>
        <v>1026</v>
      </c>
      <c r="J19" s="3">
        <f>'[1]MAY 29'!Y19</f>
        <v>0</v>
      </c>
      <c r="K19" s="3">
        <f>'[1]MAY 29'!Z19</f>
        <v>1188</v>
      </c>
      <c r="L19" s="3">
        <f>'[1]MAY 29'!AA19</f>
        <v>1185</v>
      </c>
      <c r="M19" s="4">
        <f>'[1]MAY 29'!AB19</f>
        <v>0</v>
      </c>
      <c r="N19" s="3">
        <f>'[1]MAY 29'!AC19</f>
        <v>1185</v>
      </c>
      <c r="O19" s="4" t="str">
        <f>'[1]MAY 29'!AD19</f>
        <v>N/A</v>
      </c>
      <c r="P19" s="4" t="str">
        <f>'[1]MAY 29'!AE19</f>
        <v>N/A</v>
      </c>
      <c r="Q19" s="4">
        <f>'[1]MAY 29'!AH19</f>
        <v>1218</v>
      </c>
      <c r="R19" s="5">
        <f>'[1]MAY 29'!AI19</f>
        <v>197.92005199870005</v>
      </c>
      <c r="S19" s="3"/>
      <c r="T19" s="6"/>
    </row>
    <row r="20" spans="1:20" x14ac:dyDescent="0.35">
      <c r="A20" s="7">
        <v>42884</v>
      </c>
      <c r="B20" s="1">
        <v>2.3333333333333299</v>
      </c>
      <c r="C20" s="1">
        <v>0.375</v>
      </c>
      <c r="D20" s="3">
        <f>'[1]MAY 29'!D20</f>
        <v>6</v>
      </c>
      <c r="E20" s="3">
        <f>'[1]MAY 29'!F20</f>
        <v>83</v>
      </c>
      <c r="F20" s="4">
        <f>'[1]MAY 29'!T20</f>
        <v>6.2320000000000002</v>
      </c>
      <c r="G20" s="4">
        <f>'[1]MAY 29'!U20</f>
        <v>8.3000000000000007</v>
      </c>
      <c r="H20" s="4">
        <f>'[1]MAY 29'!V20</f>
        <v>8.3000000000000007</v>
      </c>
      <c r="I20" s="3">
        <f>'[1]MAY 29'!X20</f>
        <v>1036</v>
      </c>
      <c r="J20" s="3">
        <f>'[1]MAY 29'!Y20</f>
        <v>0</v>
      </c>
      <c r="K20" s="3">
        <f>'[1]MAY 29'!Z20</f>
        <v>1188</v>
      </c>
      <c r="L20" s="3">
        <f>'[1]MAY 29'!AA20</f>
        <v>1185</v>
      </c>
      <c r="M20" s="4">
        <f>'[1]MAY 29'!AB20</f>
        <v>0</v>
      </c>
      <c r="N20" s="3">
        <f>'[1]MAY 29'!AC20</f>
        <v>1185</v>
      </c>
      <c r="O20" s="4" t="str">
        <f>'[1]MAY 29'!AD20</f>
        <v>N/A</v>
      </c>
      <c r="P20" s="4" t="str">
        <f>'[1]MAY 29'!AE20</f>
        <v>N/A</v>
      </c>
      <c r="Q20" s="4">
        <f>'[1]MAY 29'!AH20</f>
        <v>1191</v>
      </c>
      <c r="R20" s="5">
        <f>'[1]MAY 29'!AI20</f>
        <v>191.11039794608473</v>
      </c>
      <c r="S20" s="3"/>
      <c r="T20" s="4"/>
    </row>
    <row r="21" spans="1:20" x14ac:dyDescent="0.35">
      <c r="A21" s="7">
        <v>42884</v>
      </c>
      <c r="B21" s="1">
        <v>2.375</v>
      </c>
      <c r="C21" s="1">
        <v>0.41666666666666669</v>
      </c>
      <c r="D21" s="3">
        <f>'[1]MAY 29'!D21</f>
        <v>5</v>
      </c>
      <c r="E21" s="3">
        <f>'[1]MAY 29'!F21</f>
        <v>83</v>
      </c>
      <c r="F21" s="4">
        <f>'[1]MAY 29'!T21</f>
        <v>5.8040000000000003</v>
      </c>
      <c r="G21" s="4">
        <f>'[1]MAY 29'!U21</f>
        <v>7.8</v>
      </c>
      <c r="H21" s="4">
        <f>'[1]MAY 29'!V21</f>
        <v>7.8</v>
      </c>
      <c r="I21" s="3">
        <f>'[1]MAY 29'!X21</f>
        <v>1036</v>
      </c>
      <c r="J21" s="3">
        <f>'[1]MAY 29'!Y21</f>
        <v>0</v>
      </c>
      <c r="K21" s="3">
        <f>'[1]MAY 29'!Z21</f>
        <v>1188</v>
      </c>
      <c r="L21" s="3">
        <f>'[1]MAY 29'!AA21</f>
        <v>1185</v>
      </c>
      <c r="M21" s="4">
        <f>'[1]MAY 29'!AB21</f>
        <v>0</v>
      </c>
      <c r="N21" s="3">
        <f>'[1]MAY 29'!AC21</f>
        <v>1185</v>
      </c>
      <c r="O21" s="4" t="str">
        <f>'[1]MAY 29'!AD21</f>
        <v>N/A</v>
      </c>
      <c r="P21" s="4" t="str">
        <f>'[1]MAY 29'!AE21</f>
        <v>N/A</v>
      </c>
      <c r="Q21" s="4">
        <f>'[1]MAY 29'!AH21</f>
        <v>1200</v>
      </c>
      <c r="R21" s="5">
        <f>'[1]MAY 29'!AI21</f>
        <v>206.7539627842867</v>
      </c>
      <c r="S21" s="3"/>
      <c r="T21" s="4"/>
    </row>
    <row r="22" spans="1:20" x14ac:dyDescent="0.35">
      <c r="A22" s="7">
        <v>42884</v>
      </c>
      <c r="B22" s="1">
        <v>2.4166666666666701</v>
      </c>
      <c r="C22" s="1">
        <v>0.45833333333333298</v>
      </c>
      <c r="D22" s="3">
        <f>'[1]MAY 29'!D22</f>
        <v>5</v>
      </c>
      <c r="E22" s="3">
        <f>'[1]MAY 29'!F22</f>
        <v>83</v>
      </c>
      <c r="F22" s="4">
        <f>'[1]MAY 29'!T22</f>
        <v>5.2779999999999996</v>
      </c>
      <c r="G22" s="4">
        <f>'[1]MAY 29'!U22</f>
        <v>7.2</v>
      </c>
      <c r="H22" s="4">
        <f>'[1]MAY 29'!V22</f>
        <v>7.2</v>
      </c>
      <c r="I22" s="3">
        <f>'[1]MAY 29'!X22</f>
        <v>1036</v>
      </c>
      <c r="J22" s="3">
        <f>'[1]MAY 29'!Y22</f>
        <v>0</v>
      </c>
      <c r="K22" s="3">
        <f>'[1]MAY 29'!Z22</f>
        <v>1188</v>
      </c>
      <c r="L22" s="3">
        <f>'[1]MAY 29'!AA22</f>
        <v>1185</v>
      </c>
      <c r="M22" s="4">
        <f>'[1]MAY 29'!AB22</f>
        <v>0</v>
      </c>
      <c r="N22" s="3">
        <f>'[1]MAY 29'!AC22</f>
        <v>1185</v>
      </c>
      <c r="O22" s="4" t="str">
        <f>'[1]MAY 29'!AD22</f>
        <v>N/A</v>
      </c>
      <c r="P22" s="4" t="str">
        <f>'[1]MAY 29'!AE22</f>
        <v>N/A</v>
      </c>
      <c r="Q22" s="4">
        <f>'[1]MAY 29'!AH22</f>
        <v>1218</v>
      </c>
      <c r="R22" s="5">
        <f>'[1]MAY 29'!AI22</f>
        <v>230.76923076923077</v>
      </c>
      <c r="S22" s="3"/>
      <c r="T22" s="4"/>
    </row>
    <row r="23" spans="1:20" x14ac:dyDescent="0.35">
      <c r="A23" s="7">
        <v>42884</v>
      </c>
      <c r="B23" s="1">
        <v>2.4583333333333299</v>
      </c>
      <c r="C23" s="1">
        <v>0.5</v>
      </c>
      <c r="D23" s="3">
        <f>'[1]MAY 29'!D23</f>
        <v>5</v>
      </c>
      <c r="E23" s="3">
        <f>'[1]MAY 29'!F23</f>
        <v>83</v>
      </c>
      <c r="F23" s="4">
        <f>'[1]MAY 29'!T23</f>
        <v>5.88</v>
      </c>
      <c r="G23" s="4">
        <f>'[1]MAY 29'!U23</f>
        <v>6.7</v>
      </c>
      <c r="H23" s="4">
        <f>'[1]MAY 29'!V23</f>
        <v>6.7</v>
      </c>
      <c r="I23" s="3">
        <f>'[1]MAY 29'!X23</f>
        <v>1057</v>
      </c>
      <c r="J23" s="3">
        <f>'[1]MAY 29'!Y23</f>
        <v>0</v>
      </c>
      <c r="K23" s="3">
        <f>'[1]MAY 29'!Z23</f>
        <v>1188</v>
      </c>
      <c r="L23" s="3">
        <f>'[1]MAY 29'!AA23</f>
        <v>1185</v>
      </c>
      <c r="M23" s="4">
        <f>'[1]MAY 29'!AB23</f>
        <v>0</v>
      </c>
      <c r="N23" s="3">
        <f>'[1]MAY 29'!AC23</f>
        <v>1185</v>
      </c>
      <c r="O23" s="4" t="str">
        <f>'[1]MAY 29'!AD23</f>
        <v>N/A</v>
      </c>
      <c r="P23" s="4" t="str">
        <f>'[1]MAY 29'!AE23</f>
        <v>N/A</v>
      </c>
      <c r="Q23" s="4">
        <f>'[1]MAY 29'!AH23</f>
        <v>1155</v>
      </c>
      <c r="R23" s="5">
        <f>'[1]MAY 29'!AI23</f>
        <v>196.42857142857144</v>
      </c>
      <c r="S23" s="3"/>
      <c r="T23" s="6"/>
    </row>
    <row r="24" spans="1:20" x14ac:dyDescent="0.35">
      <c r="A24" s="7">
        <v>42884</v>
      </c>
      <c r="B24" s="1">
        <v>2.5</v>
      </c>
      <c r="C24" s="1">
        <v>0.54166666666666696</v>
      </c>
      <c r="D24" s="3">
        <f>'[1]MAY 29'!D24</f>
        <v>4</v>
      </c>
      <c r="E24" s="3">
        <f>'[1]MAY 29'!F24</f>
        <v>81</v>
      </c>
      <c r="F24" s="4">
        <f>'[1]MAY 29'!T24</f>
        <v>6.36</v>
      </c>
      <c r="G24" s="4">
        <f>'[1]MAY 29'!U24</f>
        <v>6.1</v>
      </c>
      <c r="H24" s="4">
        <f>'[1]MAY 29'!V24</f>
        <v>6.1</v>
      </c>
      <c r="I24" s="3">
        <f>'[1]MAY 29'!X24</f>
        <v>1037</v>
      </c>
      <c r="J24" s="3">
        <f>'[1]MAY 29'!Y24</f>
        <v>0</v>
      </c>
      <c r="K24" s="3">
        <f>'[1]MAY 29'!Z24</f>
        <v>1188</v>
      </c>
      <c r="L24" s="3">
        <f>'[1]MAY 29'!AA24</f>
        <v>1185</v>
      </c>
      <c r="M24" s="4">
        <f>'[1]MAY 29'!AB24</f>
        <v>0</v>
      </c>
      <c r="N24" s="3">
        <f>'[1]MAY 29'!AC24</f>
        <v>1185</v>
      </c>
      <c r="O24" s="4" t="str">
        <f>'[1]MAY 29'!AD24</f>
        <v>N/A</v>
      </c>
      <c r="P24" s="4" t="str">
        <f>'[1]MAY 29'!AE24</f>
        <v>N/A</v>
      </c>
      <c r="Q24" s="4">
        <f>'[1]MAY 29'!AH24</f>
        <v>1198</v>
      </c>
      <c r="R24" s="5">
        <f>'[1]MAY 29'!AI24</f>
        <v>188.36477987421384</v>
      </c>
      <c r="S24" s="3"/>
      <c r="T24" s="4"/>
    </row>
    <row r="25" spans="1:20" x14ac:dyDescent="0.35">
      <c r="A25" s="7">
        <v>42884</v>
      </c>
      <c r="B25" s="1">
        <v>2.5416666666666701</v>
      </c>
      <c r="C25" s="1">
        <v>0.58333333333333404</v>
      </c>
      <c r="D25" s="3">
        <f>'[1]MAY 29'!D25</f>
        <v>4</v>
      </c>
      <c r="E25" s="3">
        <f>'[1]MAY 29'!F25</f>
        <v>81</v>
      </c>
      <c r="F25" s="4">
        <f>'[1]MAY 29'!T25</f>
        <v>6.8460000000000001</v>
      </c>
      <c r="G25" s="4">
        <f>'[1]MAY 29'!U25</f>
        <v>5.5</v>
      </c>
      <c r="H25" s="4">
        <f>'[1]MAY 29'!V25</f>
        <v>5.5</v>
      </c>
      <c r="I25" s="3">
        <f>'[1]MAY 29'!X25</f>
        <v>1036</v>
      </c>
      <c r="J25" s="3">
        <f>'[1]MAY 29'!Y25</f>
        <v>0</v>
      </c>
      <c r="K25" s="3">
        <f>'[1]MAY 29'!Z25</f>
        <v>1186</v>
      </c>
      <c r="L25" s="3">
        <f>'[1]MAY 29'!AA25</f>
        <v>1185</v>
      </c>
      <c r="M25" s="4">
        <f>'[1]MAY 29'!AB25</f>
        <v>0</v>
      </c>
      <c r="N25" s="3">
        <f>'[1]MAY 29'!AC25</f>
        <v>1185</v>
      </c>
      <c r="O25" s="4" t="str">
        <f>'[1]MAY 29'!AD25</f>
        <v>N/A</v>
      </c>
      <c r="P25" s="4" t="str">
        <f>'[1]MAY 29'!AE25</f>
        <v>N/A</v>
      </c>
      <c r="Q25" s="4">
        <f>'[1]MAY 29'!AH25</f>
        <v>1297</v>
      </c>
      <c r="R25" s="5">
        <f>'[1]MAY 29'!AI25</f>
        <v>189.45369558866491</v>
      </c>
      <c r="S25" s="3"/>
      <c r="T25" s="4"/>
    </row>
    <row r="26" spans="1:20" x14ac:dyDescent="0.35">
      <c r="A26" s="7">
        <v>42884</v>
      </c>
      <c r="B26" s="1">
        <v>2.5833333333333299</v>
      </c>
      <c r="C26" s="1">
        <v>0.625</v>
      </c>
      <c r="D26" s="3">
        <f>'[1]MAY 29'!D26</f>
        <v>4</v>
      </c>
      <c r="E26" s="3">
        <f>'[1]MAY 29'!F26</f>
        <v>81</v>
      </c>
      <c r="F26" s="4">
        <f>'[1]MAY 29'!T26</f>
        <v>6.2759999999999998</v>
      </c>
      <c r="G26" s="4">
        <f>'[1]MAY 29'!U26</f>
        <v>5.0999999999999996</v>
      </c>
      <c r="H26" s="4">
        <f>'[1]MAY 29'!V26</f>
        <v>5.0999999999999996</v>
      </c>
      <c r="I26" s="3">
        <f>'[1]MAY 29'!X26</f>
        <v>1036</v>
      </c>
      <c r="J26" s="3">
        <f>'[1]MAY 29'!Y26</f>
        <v>0</v>
      </c>
      <c r="K26" s="3">
        <f>'[1]MAY 29'!Z26</f>
        <v>1187</v>
      </c>
      <c r="L26" s="3">
        <f>'[1]MAY 29'!AA26</f>
        <v>1185</v>
      </c>
      <c r="M26" s="4">
        <f>'[1]MAY 29'!AB26</f>
        <v>0</v>
      </c>
      <c r="N26" s="3">
        <f>'[1]MAY 29'!AC26</f>
        <v>1185</v>
      </c>
      <c r="O26" s="4" t="str">
        <f>'[1]MAY 29'!AD26</f>
        <v>N/A</v>
      </c>
      <c r="P26" s="4" t="str">
        <f>'[1]MAY 29'!AE26</f>
        <v>N/A</v>
      </c>
      <c r="Q26" s="4">
        <f>'[1]MAY 29'!AH26</f>
        <v>1087</v>
      </c>
      <c r="R26" s="5">
        <f>'[1]MAY 29'!AI26</f>
        <v>173.19949012109623</v>
      </c>
      <c r="S26" s="3"/>
      <c r="T26" s="4"/>
    </row>
    <row r="27" spans="1:20" x14ac:dyDescent="0.35">
      <c r="A27" s="7">
        <v>42884</v>
      </c>
      <c r="B27" s="1">
        <v>2.625</v>
      </c>
      <c r="C27" s="1">
        <v>0.66666666666666696</v>
      </c>
      <c r="D27" s="3">
        <f>'[1]MAY 29'!D27</f>
        <v>4</v>
      </c>
      <c r="E27" s="3">
        <f>'[1]MAY 29'!F27</f>
        <v>81</v>
      </c>
      <c r="F27" s="4">
        <f>'[1]MAY 29'!T27</f>
        <v>6.8419999999999996</v>
      </c>
      <c r="G27" s="4">
        <f>'[1]MAY 29'!U27</f>
        <v>4.8</v>
      </c>
      <c r="H27" s="4">
        <f>'[1]MAY 29'!V27</f>
        <v>4.8</v>
      </c>
      <c r="I27" s="3">
        <f>'[1]MAY 29'!X27</f>
        <v>1035</v>
      </c>
      <c r="J27" s="3">
        <f>'[1]MAY 29'!Y27</f>
        <v>0</v>
      </c>
      <c r="K27" s="3">
        <f>'[1]MAY 29'!Z27</f>
        <v>1187</v>
      </c>
      <c r="L27" s="3">
        <f>'[1]MAY 29'!AA27</f>
        <v>1185</v>
      </c>
      <c r="M27" s="4">
        <f>'[1]MAY 29'!AB27</f>
        <v>0</v>
      </c>
      <c r="N27" s="3">
        <f>'[1]MAY 29'!AC27</f>
        <v>1185</v>
      </c>
      <c r="O27" s="4" t="str">
        <f>'[1]MAY 29'!AD27</f>
        <v>N/A</v>
      </c>
      <c r="P27" s="4" t="str">
        <f>'[1]MAY 29'!AE27</f>
        <v>N/A</v>
      </c>
      <c r="Q27" s="4">
        <f>'[1]MAY 29'!AH27</f>
        <v>1156</v>
      </c>
      <c r="R27" s="5">
        <f>'[1]MAY 29'!AI27</f>
        <v>168.95644548377669</v>
      </c>
      <c r="S27" s="3"/>
      <c r="T27" s="6"/>
    </row>
    <row r="28" spans="1:20" x14ac:dyDescent="0.35">
      <c r="A28" s="7">
        <v>42884</v>
      </c>
      <c r="B28" s="1">
        <v>2.6666666666666701</v>
      </c>
      <c r="C28" s="1">
        <v>0.70833333333333404</v>
      </c>
      <c r="D28" s="3">
        <f>'[1]MAY 29'!D28</f>
        <v>4</v>
      </c>
      <c r="E28" s="3">
        <f>'[1]MAY 29'!F28</f>
        <v>81</v>
      </c>
      <c r="F28" s="4">
        <f>'[1]MAY 29'!T28</f>
        <v>6.3159999999999998</v>
      </c>
      <c r="G28" s="4">
        <f>'[1]MAY 29'!U28</f>
        <v>4.4000000000000004</v>
      </c>
      <c r="H28" s="4">
        <f>'[1]MAY 29'!V28</f>
        <v>4.4000000000000004</v>
      </c>
      <c r="I28" s="3">
        <f>'[1]MAY 29'!X28</f>
        <v>1035</v>
      </c>
      <c r="J28" s="3">
        <f>'[1]MAY 29'!Y28</f>
        <v>0</v>
      </c>
      <c r="K28" s="3">
        <f>'[1]MAY 29'!Z28</f>
        <v>1187</v>
      </c>
      <c r="L28" s="3">
        <f>'[1]MAY 29'!AA28</f>
        <v>1185</v>
      </c>
      <c r="M28" s="4">
        <f>'[1]MAY 29'!AB28</f>
        <v>0</v>
      </c>
      <c r="N28" s="3">
        <f>'[1]MAY 29'!AC28</f>
        <v>1185</v>
      </c>
      <c r="O28" s="4" t="str">
        <f>'[1]MAY 29'!AD28</f>
        <v>N/A</v>
      </c>
      <c r="P28" s="4" t="str">
        <f>'[1]MAY 29'!AE28</f>
        <v>N/A</v>
      </c>
      <c r="Q28" s="4">
        <f>'[1]MAY 29'!AH28</f>
        <v>1130</v>
      </c>
      <c r="R28" s="5">
        <f>'[1]MAY 29'!AI28</f>
        <v>178.91070297656745</v>
      </c>
      <c r="S28" s="3"/>
      <c r="T28" s="4"/>
    </row>
    <row r="29" spans="1:20" x14ac:dyDescent="0.35">
      <c r="A29" s="7">
        <v>42884</v>
      </c>
      <c r="B29" s="1">
        <v>2.7083333333333299</v>
      </c>
      <c r="C29" s="1">
        <v>0.750000000000002</v>
      </c>
      <c r="D29" s="3">
        <f>'[1]MAY 29'!D29</f>
        <v>4</v>
      </c>
      <c r="E29" s="3">
        <f>'[1]MAY 29'!F29</f>
        <v>78</v>
      </c>
      <c r="F29" s="4">
        <f>'[1]MAY 29'!T29</f>
        <v>6.492</v>
      </c>
      <c r="G29" s="4">
        <f>'[1]MAY 29'!U29</f>
        <v>3.9</v>
      </c>
      <c r="H29" s="4">
        <f>'[1]MAY 29'!V29</f>
        <v>3.9</v>
      </c>
      <c r="I29" s="3">
        <f>'[1]MAY 29'!X29</f>
        <v>1035</v>
      </c>
      <c r="J29" s="3">
        <f>'[1]MAY 29'!Y29</f>
        <v>0</v>
      </c>
      <c r="K29" s="3">
        <f>'[1]MAY 29'!Z29</f>
        <v>1186</v>
      </c>
      <c r="L29" s="3">
        <f>'[1]MAY 29'!AA29</f>
        <v>1185</v>
      </c>
      <c r="M29" s="4">
        <f>'[1]MAY 29'!AB29</f>
        <v>0</v>
      </c>
      <c r="N29" s="3">
        <f>'[1]MAY 29'!AC29</f>
        <v>1185</v>
      </c>
      <c r="O29" s="4" t="str">
        <f>'[1]MAY 29'!AD29</f>
        <v>N/A</v>
      </c>
      <c r="P29" s="4" t="str">
        <f>'[1]MAY 29'!AE29</f>
        <v>N/A</v>
      </c>
      <c r="Q29" s="4">
        <f>'[1]MAY 29'!AH29</f>
        <v>1146</v>
      </c>
      <c r="R29" s="5">
        <f>'[1]MAY 29'!AI29</f>
        <v>176.52495378927912</v>
      </c>
      <c r="S29" s="3"/>
      <c r="T29" s="4"/>
    </row>
    <row r="30" spans="1:20" x14ac:dyDescent="0.35">
      <c r="A30" s="7">
        <v>42884</v>
      </c>
      <c r="B30" s="1">
        <v>2.75</v>
      </c>
      <c r="C30" s="1">
        <v>0.79166666666666896</v>
      </c>
      <c r="D30" s="3">
        <f>'[1]MAY 29'!D30</f>
        <v>4</v>
      </c>
      <c r="E30" s="3">
        <f>'[1]MAY 29'!F30</f>
        <v>78</v>
      </c>
      <c r="F30" s="4">
        <f>'[1]MAY 29'!T30</f>
        <v>6.9580000000000002</v>
      </c>
      <c r="G30" s="4">
        <f>'[1]MAY 29'!U30</f>
        <v>3.5</v>
      </c>
      <c r="H30" s="4">
        <f>'[1]MAY 29'!V30</f>
        <v>3.5</v>
      </c>
      <c r="I30" s="3">
        <f>'[1]MAY 29'!X30</f>
        <v>1035</v>
      </c>
      <c r="J30" s="3">
        <f>'[1]MAY 29'!Y30</f>
        <v>0</v>
      </c>
      <c r="K30" s="3">
        <f>'[1]MAY 29'!Z30</f>
        <v>1187</v>
      </c>
      <c r="L30" s="3">
        <f>'[1]MAY 29'!AA30</f>
        <v>1185</v>
      </c>
      <c r="M30" s="4">
        <f>'[1]MAY 29'!AB30</f>
        <v>0</v>
      </c>
      <c r="N30" s="3">
        <f>'[1]MAY 29'!AC30</f>
        <v>1185</v>
      </c>
      <c r="O30" s="4" t="str">
        <f>'[1]MAY 29'!AD30</f>
        <v>N/A</v>
      </c>
      <c r="P30" s="4" t="str">
        <f>'[1]MAY 29'!AE30</f>
        <v>N/A</v>
      </c>
      <c r="Q30" s="4">
        <f>'[1]MAY 29'!AH30</f>
        <v>1236</v>
      </c>
      <c r="R30" s="5">
        <f>'[1]MAY 29'!AI30</f>
        <v>177.63725208393217</v>
      </c>
      <c r="S30" s="3"/>
      <c r="T30" s="4"/>
    </row>
    <row r="31" spans="1:20" x14ac:dyDescent="0.35">
      <c r="A31" s="7">
        <v>42884</v>
      </c>
      <c r="B31" s="1">
        <v>2.7916666666666701</v>
      </c>
      <c r="C31" s="1">
        <v>0.83333333333333703</v>
      </c>
      <c r="D31" s="3">
        <f>'[1]MAY 29'!D31</f>
        <v>4</v>
      </c>
      <c r="E31" s="3">
        <f>'[1]MAY 29'!F31</f>
        <v>76</v>
      </c>
      <c r="F31" s="4">
        <f>'[1]MAY 29'!T31</f>
        <v>6.3680000000000003</v>
      </c>
      <c r="G31" s="4">
        <f>'[1]MAY 29'!U31</f>
        <v>3.1</v>
      </c>
      <c r="H31" s="4">
        <f>'[1]MAY 29'!V31</f>
        <v>3.1</v>
      </c>
      <c r="I31" s="3">
        <f>'[1]MAY 29'!X31</f>
        <v>1036</v>
      </c>
      <c r="J31" s="3">
        <f>'[1]MAY 29'!Y31</f>
        <v>0</v>
      </c>
      <c r="K31" s="3">
        <f>'[1]MAY 29'!Z31</f>
        <v>1187</v>
      </c>
      <c r="L31" s="3">
        <f>'[1]MAY 29'!AA31</f>
        <v>1185</v>
      </c>
      <c r="M31" s="4">
        <f>'[1]MAY 29'!AB31</f>
        <v>0</v>
      </c>
      <c r="N31" s="3">
        <f>'[1]MAY 29'!AC31</f>
        <v>1185</v>
      </c>
      <c r="O31" s="4" t="str">
        <f>'[1]MAY 29'!AD31</f>
        <v>N/A</v>
      </c>
      <c r="P31" s="4" t="str">
        <f>'[1]MAY 29'!AE31</f>
        <v>N/A</v>
      </c>
      <c r="Q31" s="4">
        <f>'[1]MAY 29'!AH31</f>
        <v>1124</v>
      </c>
      <c r="R31" s="5">
        <f>'[1]MAY 29'!AI31</f>
        <v>176.5075376884422</v>
      </c>
      <c r="S31" s="3"/>
      <c r="T31" s="6"/>
    </row>
    <row r="32" spans="1:20" x14ac:dyDescent="0.35">
      <c r="A32" s="7">
        <v>42884</v>
      </c>
      <c r="B32" s="1">
        <v>2.8333333333333299</v>
      </c>
      <c r="C32" s="1">
        <v>0.875000000000004</v>
      </c>
      <c r="D32" s="3">
        <f>'[1]MAY 29'!D32</f>
        <v>4</v>
      </c>
      <c r="E32" s="3">
        <f>'[1]MAY 29'!F32</f>
        <v>83</v>
      </c>
      <c r="F32" s="4">
        <f>'[1]MAY 29'!T32</f>
        <v>6.4960000000000004</v>
      </c>
      <c r="G32" s="4">
        <f>'[1]MAY 29'!U32</f>
        <v>2.7</v>
      </c>
      <c r="H32" s="4">
        <f>'[1]MAY 29'!V32</f>
        <v>2.7</v>
      </c>
      <c r="I32" s="3">
        <f>'[1]MAY 29'!X32</f>
        <v>1055</v>
      </c>
      <c r="J32" s="3">
        <f>'[1]MAY 29'!Y32</f>
        <v>0</v>
      </c>
      <c r="K32" s="3">
        <f>'[1]MAY 29'!Z32</f>
        <v>1187</v>
      </c>
      <c r="L32" s="3">
        <f>'[1]MAY 29'!AA32</f>
        <v>1185</v>
      </c>
      <c r="M32" s="4">
        <f>'[1]MAY 29'!AB32</f>
        <v>0</v>
      </c>
      <c r="N32" s="3">
        <f>'[1]MAY 29'!AC32</f>
        <v>1185</v>
      </c>
      <c r="O32" s="4" t="str">
        <f>'[1]MAY 29'!AD32</f>
        <v>N/A</v>
      </c>
      <c r="P32" s="4" t="str">
        <f>'[1]MAY 29'!AE32</f>
        <v>N/A</v>
      </c>
      <c r="Q32" s="4">
        <f>'[1]MAY 29'!AH32</f>
        <v>1172</v>
      </c>
      <c r="R32" s="5">
        <f>'[1]MAY 29'!AI32</f>
        <v>180.41871921182266</v>
      </c>
      <c r="S32" s="3"/>
      <c r="T32" s="4"/>
    </row>
    <row r="33" spans="1:20" x14ac:dyDescent="0.35">
      <c r="A33" s="7">
        <v>42884</v>
      </c>
      <c r="B33" s="1">
        <v>2.875</v>
      </c>
      <c r="C33" s="1">
        <v>0.91666666666667096</v>
      </c>
      <c r="D33" s="3">
        <f>'[1]MAY 29'!D33</f>
        <v>4</v>
      </c>
      <c r="E33" s="3">
        <f>'[1]MAY 29'!F33</f>
        <v>83</v>
      </c>
      <c r="F33" s="4">
        <f>'[1]MAY 29'!T33</f>
        <v>6.4939999999999998</v>
      </c>
      <c r="G33" s="4">
        <f>'[1]MAY 29'!U33</f>
        <v>2.4</v>
      </c>
      <c r="H33" s="4">
        <f>'[1]MAY 29'!V33</f>
        <v>2.4</v>
      </c>
      <c r="I33" s="3">
        <f>'[1]MAY 29'!X33</f>
        <v>1055</v>
      </c>
      <c r="J33" s="3">
        <f>'[1]MAY 29'!Y33</f>
        <v>0</v>
      </c>
      <c r="K33" s="3">
        <f>'[1]MAY 29'!Z33</f>
        <v>1187</v>
      </c>
      <c r="L33" s="3">
        <f>'[1]MAY 29'!AA33</f>
        <v>1185</v>
      </c>
      <c r="M33" s="4">
        <f>'[1]MAY 29'!AB33</f>
        <v>0</v>
      </c>
      <c r="N33" s="3">
        <f>'[1]MAY 29'!AC33</f>
        <v>1185</v>
      </c>
      <c r="O33" s="4" t="str">
        <f>'[1]MAY 29'!AD33</f>
        <v>N/A</v>
      </c>
      <c r="P33" s="4" t="str">
        <f>'[1]MAY 29'!AE33</f>
        <v>N/A</v>
      </c>
      <c r="Q33" s="4">
        <f>'[1]MAY 29'!AH33</f>
        <v>1210</v>
      </c>
      <c r="R33" s="5">
        <f>'[1]MAY 29'!AI33</f>
        <v>186.32583923621806</v>
      </c>
      <c r="S33" s="3"/>
      <c r="T33" s="4"/>
    </row>
    <row r="34" spans="1:20" x14ac:dyDescent="0.35">
      <c r="A34" s="7">
        <v>42884</v>
      </c>
      <c r="B34" s="1">
        <v>2.9166666666666701</v>
      </c>
      <c r="C34" s="1">
        <v>0.95833333333333803</v>
      </c>
      <c r="D34" s="3">
        <f>'[1]MAY 29'!D34</f>
        <v>4</v>
      </c>
      <c r="E34" s="3">
        <f>'[1]MAY 29'!F34</f>
        <v>83</v>
      </c>
      <c r="F34" s="4">
        <f>'[1]MAY 29'!T34</f>
        <v>4.9969999999999999</v>
      </c>
      <c r="G34" s="4">
        <f>'[1]MAY 29'!U34</f>
        <v>2.7</v>
      </c>
      <c r="H34" s="4">
        <f>'[1]MAY 29'!V34</f>
        <v>2.7</v>
      </c>
      <c r="I34" s="3">
        <f>'[1]MAY 29'!X34</f>
        <v>0</v>
      </c>
      <c r="J34" s="3">
        <f>'[1]MAY 29'!Y34</f>
        <v>0</v>
      </c>
      <c r="K34" s="3">
        <f>'[1]MAY 29'!Z34</f>
        <v>1085</v>
      </c>
      <c r="L34" s="3">
        <f>'[1]MAY 29'!AA34</f>
        <v>1185</v>
      </c>
      <c r="M34" s="4">
        <f>'[1]MAY 29'!AB34</f>
        <v>0</v>
      </c>
      <c r="N34" s="3">
        <f>'[1]MAY 29'!AC34</f>
        <v>1085</v>
      </c>
      <c r="O34" s="4" t="str">
        <f>'[1]MAY 29'!AD34</f>
        <v>N/A</v>
      </c>
      <c r="P34" s="4" t="str">
        <f>'[1]MAY 29'!AE34</f>
        <v>N/A</v>
      </c>
      <c r="Q34" s="4">
        <f>'[1]MAY 29'!AH34</f>
        <v>1005</v>
      </c>
      <c r="R34" s="5">
        <f>'[1]MAY 29'!AI34</f>
        <v>201.12067240344206</v>
      </c>
      <c r="S34" s="3"/>
      <c r="T34" s="4"/>
    </row>
    <row r="35" spans="1:20" x14ac:dyDescent="0.35">
      <c r="A35" s="7">
        <v>42884</v>
      </c>
      <c r="B35" s="1">
        <v>2.9583333333333299</v>
      </c>
      <c r="C35" s="1">
        <v>1</v>
      </c>
      <c r="D35" s="3">
        <f>'[1]MAY 29'!D35</f>
        <v>4</v>
      </c>
      <c r="E35" s="3">
        <f>'[1]MAY 29'!F35</f>
        <v>83</v>
      </c>
      <c r="F35" s="4">
        <f>'[1]MAY 29'!T35</f>
        <v>4.6230000000000002</v>
      </c>
      <c r="G35" s="4">
        <f>'[1]MAY 29'!U35</f>
        <v>3.6</v>
      </c>
      <c r="H35" s="4">
        <f>'[1]MAY 29'!V35</f>
        <v>3.6</v>
      </c>
      <c r="I35" s="3">
        <f>'[1]MAY 29'!X35</f>
        <v>0</v>
      </c>
      <c r="J35" s="3">
        <f>'[1]MAY 29'!Y35</f>
        <v>0</v>
      </c>
      <c r="K35" s="3">
        <f>'[1]MAY 29'!Z35</f>
        <v>1085</v>
      </c>
      <c r="L35" s="3">
        <f>'[1]MAY 29'!AA35</f>
        <v>1185</v>
      </c>
      <c r="M35" s="4">
        <f>'[1]MAY 29'!AB35</f>
        <v>0</v>
      </c>
      <c r="N35" s="3">
        <f>'[1]MAY 29'!AC35</f>
        <v>1085</v>
      </c>
      <c r="O35" s="4" t="str">
        <f>'[1]MAY 29'!AD35</f>
        <v>N/A</v>
      </c>
      <c r="P35" s="4" t="str">
        <f>'[1]MAY 29'!AE35</f>
        <v>N/A</v>
      </c>
      <c r="Q35" s="4">
        <f>'[1]MAY 29'!AH35</f>
        <v>964</v>
      </c>
      <c r="R35" s="5">
        <f>'[1]MAY 29'!AI35</f>
        <v>208.52260436945704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T37"/>
  <sheetViews>
    <sheetView workbookViewId="0">
      <selection activeCell="D11" sqref="D11:A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30'!B8:C8</f>
        <v>42885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42885</v>
      </c>
      <c r="B12" s="1">
        <v>2</v>
      </c>
      <c r="C12" s="1">
        <v>4.1666666666666664E-2</v>
      </c>
      <c r="D12" s="3">
        <f>'[1]MAY 30'!D12</f>
        <v>4</v>
      </c>
      <c r="E12" s="3">
        <f>'[1]MAY 30'!F12</f>
        <v>83</v>
      </c>
      <c r="F12" s="4">
        <f>'[1]MAY 30'!T12</f>
        <v>4.585</v>
      </c>
      <c r="G12" s="4">
        <f>'[1]MAY 30'!U12</f>
        <v>4.3</v>
      </c>
      <c r="H12" s="4">
        <f>'[1]MAY 30'!V12</f>
        <v>4.3</v>
      </c>
      <c r="I12" s="3">
        <f>'[1]MAY 30'!X12</f>
        <v>0</v>
      </c>
      <c r="J12" s="3">
        <f>'[1]MAY 30'!Y12</f>
        <v>0</v>
      </c>
      <c r="K12" s="3">
        <f>'[1]MAY 30'!Z12</f>
        <v>1064</v>
      </c>
      <c r="L12" s="3">
        <f>'[1]MAY 30'!AA12</f>
        <v>1185</v>
      </c>
      <c r="M12" s="4">
        <f>'[1]MAY 30'!AB12</f>
        <v>0</v>
      </c>
      <c r="N12" s="3">
        <f>'[1]MAY 30'!AC12</f>
        <v>1185</v>
      </c>
      <c r="O12" s="4" t="str">
        <f>'[1]MAY 30'!AD12</f>
        <v>N/A</v>
      </c>
      <c r="P12" s="4" t="str">
        <f>'[1]MAY 30'!AE12</f>
        <v>N/A</v>
      </c>
      <c r="Q12" s="4">
        <f>'[1]MAY 30'!AH12</f>
        <v>969</v>
      </c>
      <c r="R12" s="5">
        <f>'[1]MAY 30'!AI12</f>
        <v>211.3413304252999</v>
      </c>
    </row>
    <row r="13" spans="1:20" x14ac:dyDescent="0.35">
      <c r="A13" s="7">
        <v>42885</v>
      </c>
      <c r="B13" s="1">
        <v>2.0416666666666701</v>
      </c>
      <c r="C13" s="1">
        <v>8.3333333333333329E-2</v>
      </c>
      <c r="D13" s="3">
        <f>'[1]MAY 30'!D13</f>
        <v>5</v>
      </c>
      <c r="E13" s="3">
        <f>'[1]MAY 30'!F13</f>
        <v>83</v>
      </c>
      <c r="F13" s="4">
        <f>'[1]MAY 30'!T13</f>
        <v>4.4859999999999998</v>
      </c>
      <c r="G13" s="4">
        <f>'[1]MAY 30'!U13</f>
        <v>5</v>
      </c>
      <c r="H13" s="4">
        <f>'[1]MAY 30'!V13</f>
        <v>5</v>
      </c>
      <c r="I13" s="3">
        <f>'[1]MAY 30'!X13</f>
        <v>0</v>
      </c>
      <c r="J13" s="3">
        <f>'[1]MAY 30'!Y13</f>
        <v>0</v>
      </c>
      <c r="K13" s="3">
        <f>'[1]MAY 30'!Z13</f>
        <v>1065</v>
      </c>
      <c r="L13" s="3">
        <f>'[1]MAY 30'!AA13</f>
        <v>1185</v>
      </c>
      <c r="M13" s="4">
        <f>'[1]MAY 30'!AB13</f>
        <v>0</v>
      </c>
      <c r="N13" s="3">
        <f>'[1]MAY 30'!AC13</f>
        <v>1185</v>
      </c>
      <c r="O13" s="4" t="str">
        <f>'[1]MAY 30'!AD13</f>
        <v>N/A</v>
      </c>
      <c r="P13" s="4" t="str">
        <f>'[1]MAY 30'!AE13</f>
        <v>N/A</v>
      </c>
      <c r="Q13" s="4">
        <f>'[1]MAY 30'!AH13</f>
        <v>965</v>
      </c>
      <c r="R13" s="5">
        <f>'[1]MAY 30'!AI13</f>
        <v>215.11368702630406</v>
      </c>
    </row>
    <row r="14" spans="1:20" x14ac:dyDescent="0.35">
      <c r="A14" s="7">
        <v>42885</v>
      </c>
      <c r="B14" s="1">
        <v>2.0833333333333299</v>
      </c>
      <c r="C14" s="1">
        <v>0.125</v>
      </c>
      <c r="D14" s="3">
        <f>'[1]MAY 30'!D14</f>
        <v>5</v>
      </c>
      <c r="E14" s="3">
        <f>'[1]MAY 30'!F14</f>
        <v>83</v>
      </c>
      <c r="F14" s="4">
        <f>'[1]MAY 30'!T14</f>
        <v>4.3499999999999996</v>
      </c>
      <c r="G14" s="4">
        <f>'[1]MAY 30'!U14</f>
        <v>6.2</v>
      </c>
      <c r="H14" s="4">
        <f>'[1]MAY 30'!V14</f>
        <v>6.2</v>
      </c>
      <c r="I14" s="3">
        <f>'[1]MAY 30'!X14</f>
        <v>0</v>
      </c>
      <c r="J14" s="3">
        <f>'[1]MAY 30'!Y14</f>
        <v>0</v>
      </c>
      <c r="K14" s="3">
        <f>'[1]MAY 30'!Z14</f>
        <v>1065</v>
      </c>
      <c r="L14" s="3">
        <f>'[1]MAY 30'!AA14</f>
        <v>1185</v>
      </c>
      <c r="M14" s="4">
        <f>'[1]MAY 30'!AB14</f>
        <v>0</v>
      </c>
      <c r="N14" s="3">
        <f>'[1]MAY 30'!AC14</f>
        <v>1185</v>
      </c>
      <c r="O14" s="4" t="str">
        <f>'[1]MAY 30'!AD14</f>
        <v>N/A</v>
      </c>
      <c r="P14" s="4" t="str">
        <f>'[1]MAY 30'!AE14</f>
        <v>N/A</v>
      </c>
      <c r="Q14" s="4">
        <f>'[1]MAY 30'!AH14</f>
        <v>957</v>
      </c>
      <c r="R14" s="5">
        <f>'[1]MAY 30'!AI14</f>
        <v>220.00000000000003</v>
      </c>
      <c r="S14" s="3"/>
      <c r="T14" s="4"/>
    </row>
    <row r="15" spans="1:20" x14ac:dyDescent="0.35">
      <c r="A15" s="7">
        <v>42885</v>
      </c>
      <c r="B15" s="1">
        <v>2.125</v>
      </c>
      <c r="C15" s="1">
        <v>0.16666666666666699</v>
      </c>
      <c r="D15" s="3">
        <f>'[1]MAY 30'!D15</f>
        <v>4</v>
      </c>
      <c r="E15" s="3">
        <f>'[1]MAY 30'!F15</f>
        <v>83</v>
      </c>
      <c r="F15" s="4">
        <f>'[1]MAY 30'!T15</f>
        <v>3.194</v>
      </c>
      <c r="G15" s="4">
        <f>'[1]MAY 30'!U15</f>
        <v>9.5</v>
      </c>
      <c r="H15" s="4">
        <f>'[1]MAY 30'!V15</f>
        <v>9.5</v>
      </c>
      <c r="I15" s="3">
        <f>'[1]MAY 30'!X15</f>
        <v>0</v>
      </c>
      <c r="J15" s="3">
        <f>'[1]MAY 30'!Y15</f>
        <v>0</v>
      </c>
      <c r="K15" s="3">
        <f>'[1]MAY 30'!Z15</f>
        <v>1116</v>
      </c>
      <c r="L15" s="3">
        <f>'[1]MAY 30'!AA15</f>
        <v>1185</v>
      </c>
      <c r="M15" s="4">
        <f>'[1]MAY 30'!AB15</f>
        <v>0</v>
      </c>
      <c r="N15" s="3">
        <f>'[1]MAY 30'!AC15</f>
        <v>1185</v>
      </c>
      <c r="O15" s="4" t="str">
        <f>'[1]MAY 30'!AD15</f>
        <v>N/A</v>
      </c>
      <c r="P15" s="4" t="str">
        <f>'[1]MAY 30'!AE15</f>
        <v>N/A</v>
      </c>
      <c r="Q15" s="4">
        <f>'[1]MAY 30'!AH15</f>
        <v>1087</v>
      </c>
      <c r="R15" s="5">
        <f>'[1]MAY 30'!AI15</f>
        <v>340.32561051972448</v>
      </c>
      <c r="S15" s="3"/>
      <c r="T15" s="6"/>
    </row>
    <row r="16" spans="1:20" x14ac:dyDescent="0.35">
      <c r="A16" s="7">
        <v>42885</v>
      </c>
      <c r="B16" s="1">
        <v>2.1666666666666701</v>
      </c>
      <c r="C16" s="1">
        <v>0.20833333333333301</v>
      </c>
      <c r="D16" s="3">
        <f>'[1]MAY 30'!D16</f>
        <v>5</v>
      </c>
      <c r="E16" s="3">
        <f>'[1]MAY 30'!F16</f>
        <v>83</v>
      </c>
      <c r="F16" s="4">
        <f>'[1]MAY 30'!T16</f>
        <v>4.4530000000000003</v>
      </c>
      <c r="G16" s="4">
        <f>'[1]MAY 30'!U16</f>
        <v>9.5</v>
      </c>
      <c r="H16" s="4">
        <f>'[1]MAY 30'!V16</f>
        <v>9.5</v>
      </c>
      <c r="I16" s="3">
        <f>'[1]MAY 30'!X16</f>
        <v>0</v>
      </c>
      <c r="J16" s="3">
        <f>'[1]MAY 30'!Y16</f>
        <v>0</v>
      </c>
      <c r="K16" s="3">
        <f>'[1]MAY 30'!Z16</f>
        <v>1125</v>
      </c>
      <c r="L16" s="3">
        <f>'[1]MAY 30'!AA16</f>
        <v>1185</v>
      </c>
      <c r="M16" s="4">
        <f>'[1]MAY 30'!AB16</f>
        <v>0</v>
      </c>
      <c r="N16" s="3">
        <f>'[1]MAY 30'!AC16</f>
        <v>1185</v>
      </c>
      <c r="O16" s="4" t="str">
        <f>'[1]MAY 30'!AD16</f>
        <v>N/A</v>
      </c>
      <c r="P16" s="4" t="str">
        <f>'[1]MAY 30'!AE16</f>
        <v>N/A</v>
      </c>
      <c r="Q16" s="4">
        <f>'[1]MAY 30'!AH16</f>
        <v>1004</v>
      </c>
      <c r="R16" s="5">
        <f>'[1]MAY 30'!AI16</f>
        <v>225.46597799236469</v>
      </c>
      <c r="S16" s="3"/>
      <c r="T16" s="4"/>
    </row>
    <row r="17" spans="1:20" x14ac:dyDescent="0.35">
      <c r="A17" s="7">
        <v>42885</v>
      </c>
      <c r="B17" s="1">
        <v>2.2083333333333299</v>
      </c>
      <c r="C17" s="1">
        <v>0.25</v>
      </c>
      <c r="D17" s="3">
        <f>'[1]MAY 30'!D17</f>
        <v>7</v>
      </c>
      <c r="E17" s="3">
        <f>'[1]MAY 30'!F17</f>
        <v>83</v>
      </c>
      <c r="F17" s="4">
        <f>'[1]MAY 30'!T17</f>
        <v>5.6509999999999998</v>
      </c>
      <c r="G17" s="4">
        <f>'[1]MAY 30'!U17</f>
        <v>9.5</v>
      </c>
      <c r="H17" s="4">
        <f>'[1]MAY 30'!V17</f>
        <v>9.5</v>
      </c>
      <c r="I17" s="3">
        <f>'[1]MAY 30'!X17</f>
        <v>0</v>
      </c>
      <c r="J17" s="3">
        <f>'[1]MAY 30'!Y17</f>
        <v>0</v>
      </c>
      <c r="K17" s="3">
        <f>'[1]MAY 30'!Z17</f>
        <v>1117</v>
      </c>
      <c r="L17" s="3">
        <f>'[1]MAY 30'!AA17</f>
        <v>1185</v>
      </c>
      <c r="M17" s="4">
        <f>'[1]MAY 30'!AB17</f>
        <v>0</v>
      </c>
      <c r="N17" s="3">
        <f>'[1]MAY 30'!AC17</f>
        <v>1185</v>
      </c>
      <c r="O17" s="4" t="str">
        <f>'[1]MAY 30'!AD17</f>
        <v>N/A</v>
      </c>
      <c r="P17" s="4" t="str">
        <f>'[1]MAY 30'!AE17</f>
        <v>N/A</v>
      </c>
      <c r="Q17" s="4">
        <f>'[1]MAY 30'!AH17</f>
        <v>1077</v>
      </c>
      <c r="R17" s="5">
        <f>'[1]MAY 30'!AI17</f>
        <v>190.58573703769244</v>
      </c>
      <c r="S17" s="3"/>
      <c r="T17" s="4"/>
    </row>
    <row r="18" spans="1:20" x14ac:dyDescent="0.35">
      <c r="A18" s="7">
        <v>42885</v>
      </c>
      <c r="B18" s="1">
        <v>2.25</v>
      </c>
      <c r="C18" s="1">
        <v>0.29166666666666702</v>
      </c>
      <c r="D18" s="3">
        <f>'[1]MAY 30'!D18</f>
        <v>9</v>
      </c>
      <c r="E18" s="3">
        <f>'[1]MAY 30'!F18</f>
        <v>83</v>
      </c>
      <c r="F18" s="4">
        <f>'[1]MAY 30'!T18</f>
        <v>5.8890000000000002</v>
      </c>
      <c r="G18" s="4">
        <f>'[1]MAY 30'!U18</f>
        <v>9.5</v>
      </c>
      <c r="H18" s="4">
        <f>'[1]MAY 30'!V18</f>
        <v>9.5</v>
      </c>
      <c r="I18" s="3">
        <f>'[1]MAY 30'!X18</f>
        <v>0</v>
      </c>
      <c r="J18" s="3">
        <f>'[1]MAY 30'!Y18</f>
        <v>0</v>
      </c>
      <c r="K18" s="3">
        <f>'[1]MAY 30'!Z18</f>
        <v>1188</v>
      </c>
      <c r="L18" s="3">
        <f>'[1]MAY 30'!AA18</f>
        <v>1185</v>
      </c>
      <c r="M18" s="4">
        <f>'[1]MAY 30'!AB18</f>
        <v>0</v>
      </c>
      <c r="N18" s="3">
        <f>'[1]MAY 30'!AC18</f>
        <v>1185</v>
      </c>
      <c r="O18" s="4" t="str">
        <f>'[1]MAY 30'!AD18</f>
        <v>N/A</v>
      </c>
      <c r="P18" s="4" t="str">
        <f>'[1]MAY 30'!AE18</f>
        <v>N/A</v>
      </c>
      <c r="Q18" s="4">
        <f>'[1]MAY 30'!AH18</f>
        <v>1095</v>
      </c>
      <c r="R18" s="5">
        <f>'[1]MAY 30'!AI18</f>
        <v>185.93988792664288</v>
      </c>
      <c r="S18" s="3"/>
      <c r="T18" s="4"/>
    </row>
    <row r="19" spans="1:20" x14ac:dyDescent="0.35">
      <c r="A19" s="7">
        <v>42885</v>
      </c>
      <c r="B19" s="1">
        <v>2.2916666666666701</v>
      </c>
      <c r="C19" s="1">
        <v>0.33333333333333298</v>
      </c>
      <c r="D19" s="3">
        <f>'[1]MAY 30'!D19</f>
        <v>10</v>
      </c>
      <c r="E19" s="3">
        <f>'[1]MAY 30'!F19</f>
        <v>83</v>
      </c>
      <c r="F19" s="4">
        <f>'[1]MAY 30'!T19</f>
        <v>6.0380000000000003</v>
      </c>
      <c r="G19" s="4">
        <f>'[1]MAY 30'!U19</f>
        <v>9.5</v>
      </c>
      <c r="H19" s="4">
        <f>'[1]MAY 30'!V19</f>
        <v>9.5</v>
      </c>
      <c r="I19" s="3">
        <f>'[1]MAY 30'!X19</f>
        <v>0</v>
      </c>
      <c r="J19" s="3">
        <f>'[1]MAY 30'!Y19</f>
        <v>0</v>
      </c>
      <c r="K19" s="3">
        <f>'[1]MAY 30'!Z19</f>
        <v>1188</v>
      </c>
      <c r="L19" s="3">
        <f>'[1]MAY 30'!AA19</f>
        <v>1185</v>
      </c>
      <c r="M19" s="4">
        <f>'[1]MAY 30'!AB19</f>
        <v>0</v>
      </c>
      <c r="N19" s="3">
        <f>'[1]MAY 30'!AC19</f>
        <v>1185</v>
      </c>
      <c r="O19" s="4" t="str">
        <f>'[1]MAY 30'!AD19</f>
        <v>N/A</v>
      </c>
      <c r="P19" s="4" t="str">
        <f>'[1]MAY 30'!AE19</f>
        <v>N/A</v>
      </c>
      <c r="Q19" s="4">
        <f>'[1]MAY 30'!AH19</f>
        <v>1123</v>
      </c>
      <c r="R19" s="5">
        <f>'[1]MAY 30'!AI19</f>
        <v>185.9887379927128</v>
      </c>
      <c r="S19" s="3"/>
      <c r="T19" s="6"/>
    </row>
    <row r="20" spans="1:20" x14ac:dyDescent="0.35">
      <c r="A20" s="7">
        <v>42885</v>
      </c>
      <c r="B20" s="1">
        <v>2.3333333333333299</v>
      </c>
      <c r="C20" s="1">
        <v>0.375</v>
      </c>
      <c r="D20" s="3">
        <f>'[1]MAY 30'!D20</f>
        <v>10</v>
      </c>
      <c r="E20" s="3">
        <f>'[1]MAY 30'!F20</f>
        <v>83</v>
      </c>
      <c r="F20" s="4">
        <f>'[1]MAY 30'!T20</f>
        <v>6.0750000000000002</v>
      </c>
      <c r="G20" s="4">
        <f>'[1]MAY 30'!U20</f>
        <v>9.5</v>
      </c>
      <c r="H20" s="4">
        <f>'[1]MAY 30'!V20</f>
        <v>9.5</v>
      </c>
      <c r="I20" s="3">
        <f>'[1]MAY 30'!X20</f>
        <v>0</v>
      </c>
      <c r="J20" s="3">
        <f>'[1]MAY 30'!Y20</f>
        <v>0</v>
      </c>
      <c r="K20" s="3">
        <f>'[1]MAY 30'!Z20</f>
        <v>1188</v>
      </c>
      <c r="L20" s="3">
        <f>'[1]MAY 30'!AA20</f>
        <v>1185</v>
      </c>
      <c r="M20" s="4">
        <f>'[1]MAY 30'!AB20</f>
        <v>0</v>
      </c>
      <c r="N20" s="3">
        <f>'[1]MAY 30'!AC20</f>
        <v>1185</v>
      </c>
      <c r="O20" s="4" t="str">
        <f>'[1]MAY 30'!AD20</f>
        <v>N/A</v>
      </c>
      <c r="P20" s="4" t="str">
        <f>'[1]MAY 30'!AE20</f>
        <v>N/A</v>
      </c>
      <c r="Q20" s="4">
        <f>'[1]MAY 30'!AH20</f>
        <v>1129</v>
      </c>
      <c r="R20" s="5">
        <f>'[1]MAY 30'!AI20</f>
        <v>185.84362139917695</v>
      </c>
      <c r="S20" s="3"/>
      <c r="T20" s="4"/>
    </row>
    <row r="21" spans="1:20" x14ac:dyDescent="0.35">
      <c r="A21" s="7">
        <v>42885</v>
      </c>
      <c r="B21" s="1">
        <v>2.375</v>
      </c>
      <c r="C21" s="1">
        <v>0.41666666666666669</v>
      </c>
      <c r="D21" s="3">
        <f>'[1]MAY 30'!D21</f>
        <v>10</v>
      </c>
      <c r="E21" s="3">
        <f>'[1]MAY 30'!F21</f>
        <v>83</v>
      </c>
      <c r="F21" s="4">
        <f>'[1]MAY 30'!T21</f>
        <v>6.1219999999999999</v>
      </c>
      <c r="G21" s="4">
        <f>'[1]MAY 30'!U21</f>
        <v>9.5</v>
      </c>
      <c r="H21" s="4">
        <f>'[1]MAY 30'!V21</f>
        <v>9.5</v>
      </c>
      <c r="I21" s="3">
        <f>'[1]MAY 30'!X21</f>
        <v>0</v>
      </c>
      <c r="J21" s="3">
        <f>'[1]MAY 30'!Y21</f>
        <v>0</v>
      </c>
      <c r="K21" s="3">
        <f>'[1]MAY 30'!Z21</f>
        <v>1188</v>
      </c>
      <c r="L21" s="3">
        <f>'[1]MAY 30'!AA21</f>
        <v>1185</v>
      </c>
      <c r="M21" s="4">
        <f>'[1]MAY 30'!AB21</f>
        <v>0</v>
      </c>
      <c r="N21" s="3">
        <f>'[1]MAY 30'!AC21</f>
        <v>1185</v>
      </c>
      <c r="O21" s="4" t="str">
        <f>'[1]MAY 30'!AD21</f>
        <v>N/A</v>
      </c>
      <c r="P21" s="4" t="str">
        <f>'[1]MAY 30'!AE21</f>
        <v>N/A</v>
      </c>
      <c r="Q21" s="4">
        <f>'[1]MAY 30'!AH21</f>
        <v>1132</v>
      </c>
      <c r="R21" s="5">
        <f>'[1]MAY 30'!AI21</f>
        <v>184.90689317216595</v>
      </c>
      <c r="S21" s="3"/>
      <c r="T21" s="4"/>
    </row>
    <row r="22" spans="1:20" x14ac:dyDescent="0.35">
      <c r="A22" s="7">
        <v>42885</v>
      </c>
      <c r="B22" s="1">
        <v>2.4166666666666701</v>
      </c>
      <c r="C22" s="1">
        <v>0.45833333333333298</v>
      </c>
      <c r="D22" s="3">
        <f>'[1]MAY 30'!D22</f>
        <v>10</v>
      </c>
      <c r="E22" s="3">
        <f>'[1]MAY 30'!F22</f>
        <v>83</v>
      </c>
      <c r="F22" s="4">
        <f>'[1]MAY 30'!T22</f>
        <v>6.0359999999999996</v>
      </c>
      <c r="G22" s="4">
        <f>'[1]MAY 30'!U22</f>
        <v>9.5</v>
      </c>
      <c r="H22" s="4">
        <f>'[1]MAY 30'!V22</f>
        <v>9.5</v>
      </c>
      <c r="I22" s="3">
        <f>'[1]MAY 30'!X22</f>
        <v>0</v>
      </c>
      <c r="J22" s="3">
        <f>'[1]MAY 30'!Y22</f>
        <v>0</v>
      </c>
      <c r="K22" s="3">
        <f>'[1]MAY 30'!Z22</f>
        <v>1188</v>
      </c>
      <c r="L22" s="3">
        <f>'[1]MAY 30'!AA22</f>
        <v>1185</v>
      </c>
      <c r="M22" s="4">
        <f>'[1]MAY 30'!AB22</f>
        <v>0</v>
      </c>
      <c r="N22" s="3">
        <f>'[1]MAY 30'!AC22</f>
        <v>1185</v>
      </c>
      <c r="O22" s="4" t="str">
        <f>'[1]MAY 30'!AD22</f>
        <v>N/A</v>
      </c>
      <c r="P22" s="4" t="str">
        <f>'[1]MAY 30'!AE22</f>
        <v>N/A</v>
      </c>
      <c r="Q22" s="4">
        <f>'[1]MAY 30'!AH22</f>
        <v>1124</v>
      </c>
      <c r="R22" s="5">
        <f>'[1]MAY 30'!AI22</f>
        <v>186.21603711066933</v>
      </c>
      <c r="S22" s="3"/>
      <c r="T22" s="4"/>
    </row>
    <row r="23" spans="1:20" x14ac:dyDescent="0.35">
      <c r="A23" s="7">
        <v>42885</v>
      </c>
      <c r="B23" s="1">
        <v>2.4583333333333299</v>
      </c>
      <c r="C23" s="1">
        <v>0.5</v>
      </c>
      <c r="D23" s="3">
        <f>'[1]MAY 30'!D23</f>
        <v>9</v>
      </c>
      <c r="E23" s="3">
        <f>'[1]MAY 30'!F23</f>
        <v>83</v>
      </c>
      <c r="F23" s="4">
        <f>'[1]MAY 30'!T23</f>
        <v>6.0720000000000001</v>
      </c>
      <c r="G23" s="4">
        <f>'[1]MAY 30'!U23</f>
        <v>9.5</v>
      </c>
      <c r="H23" s="4">
        <f>'[1]MAY 30'!V23</f>
        <v>9.5</v>
      </c>
      <c r="I23" s="3">
        <f>'[1]MAY 30'!X23</f>
        <v>0</v>
      </c>
      <c r="J23" s="3">
        <f>'[1]MAY 30'!Y23</f>
        <v>0</v>
      </c>
      <c r="K23" s="3">
        <f>'[1]MAY 30'!Z23</f>
        <v>1188</v>
      </c>
      <c r="L23" s="3">
        <f>'[1]MAY 30'!AA23</f>
        <v>1185</v>
      </c>
      <c r="M23" s="4">
        <f>'[1]MAY 30'!AB23</f>
        <v>0</v>
      </c>
      <c r="N23" s="3">
        <f>'[1]MAY 30'!AC23</f>
        <v>1185</v>
      </c>
      <c r="O23" s="4" t="str">
        <f>'[1]MAY 30'!AD23</f>
        <v>N/A</v>
      </c>
      <c r="P23" s="4" t="str">
        <f>'[1]MAY 30'!AE23</f>
        <v>N/A</v>
      </c>
      <c r="Q23" s="4">
        <f>'[1]MAY 30'!AH23</f>
        <v>1140</v>
      </c>
      <c r="R23" s="5">
        <f>'[1]MAY 30'!AI23</f>
        <v>187.74703557312253</v>
      </c>
      <c r="S23" s="3"/>
      <c r="T23" s="6"/>
    </row>
    <row r="24" spans="1:20" x14ac:dyDescent="0.35">
      <c r="A24" s="7">
        <v>42885</v>
      </c>
      <c r="B24" s="1">
        <v>2.5</v>
      </c>
      <c r="C24" s="1">
        <v>0.54166666666666696</v>
      </c>
      <c r="D24" s="3">
        <f>'[1]MAY 30'!D24</f>
        <v>8</v>
      </c>
      <c r="E24" s="3">
        <f>'[1]MAY 30'!F24</f>
        <v>81</v>
      </c>
      <c r="F24" s="4">
        <f>'[1]MAY 30'!T24</f>
        <v>5.7560000000000002</v>
      </c>
      <c r="G24" s="4">
        <f>'[1]MAY 30'!U24</f>
        <v>9.5</v>
      </c>
      <c r="H24" s="4">
        <f>'[1]MAY 30'!V24</f>
        <v>9.5</v>
      </c>
      <c r="I24" s="3">
        <f>'[1]MAY 30'!X24</f>
        <v>0</v>
      </c>
      <c r="J24" s="3">
        <f>'[1]MAY 30'!Y24</f>
        <v>0</v>
      </c>
      <c r="K24" s="3">
        <f>'[1]MAY 30'!Z24</f>
        <v>1188</v>
      </c>
      <c r="L24" s="3">
        <f>'[1]MAY 30'!AA24</f>
        <v>1185</v>
      </c>
      <c r="M24" s="4">
        <f>'[1]MAY 30'!AB24</f>
        <v>0</v>
      </c>
      <c r="N24" s="3">
        <f>'[1]MAY 30'!AC24</f>
        <v>1185</v>
      </c>
      <c r="O24" s="4" t="str">
        <f>'[1]MAY 30'!AD24</f>
        <v>N/A</v>
      </c>
      <c r="P24" s="4" t="str">
        <f>'[1]MAY 30'!AE24</f>
        <v>N/A</v>
      </c>
      <c r="Q24" s="4">
        <f>'[1]MAY 30'!AH24</f>
        <v>1098</v>
      </c>
      <c r="R24" s="5">
        <f>'[1]MAY 30'!AI24</f>
        <v>190.7574704656011</v>
      </c>
      <c r="S24" s="3"/>
      <c r="T24" s="4"/>
    </row>
    <row r="25" spans="1:20" x14ac:dyDescent="0.35">
      <c r="A25" s="7">
        <v>42885</v>
      </c>
      <c r="B25" s="1">
        <v>2.5416666666666701</v>
      </c>
      <c r="C25" s="1">
        <v>0.58333333333333404</v>
      </c>
      <c r="D25" s="3">
        <f>'[1]MAY 30'!D25</f>
        <v>8</v>
      </c>
      <c r="E25" s="3">
        <f>'[1]MAY 30'!F25</f>
        <v>81</v>
      </c>
      <c r="F25" s="4">
        <f>'[1]MAY 30'!T25</f>
        <v>5.5869999999999997</v>
      </c>
      <c r="G25" s="4">
        <f>'[1]MAY 30'!U25</f>
        <v>9.5</v>
      </c>
      <c r="H25" s="4">
        <f>'[1]MAY 30'!V25</f>
        <v>9.5</v>
      </c>
      <c r="I25" s="3">
        <f>'[1]MAY 30'!X25</f>
        <v>0</v>
      </c>
      <c r="J25" s="3">
        <f>'[1]MAY 30'!Y25</f>
        <v>0</v>
      </c>
      <c r="K25" s="3">
        <f>'[1]MAY 30'!Z25</f>
        <v>1187</v>
      </c>
      <c r="L25" s="3">
        <f>'[1]MAY 30'!AA25</f>
        <v>1185</v>
      </c>
      <c r="M25" s="4">
        <f>'[1]MAY 30'!AB25</f>
        <v>0</v>
      </c>
      <c r="N25" s="3">
        <f>'[1]MAY 30'!AC25</f>
        <v>1185</v>
      </c>
      <c r="O25" s="4" t="str">
        <f>'[1]MAY 30'!AD25</f>
        <v>N/A</v>
      </c>
      <c r="P25" s="4" t="str">
        <f>'[1]MAY 30'!AE25</f>
        <v>N/A</v>
      </c>
      <c r="Q25" s="4">
        <f>'[1]MAY 30'!AH25</f>
        <v>1055</v>
      </c>
      <c r="R25" s="5">
        <f>'[1]MAY 30'!AI25</f>
        <v>188.83121532128155</v>
      </c>
      <c r="S25" s="3"/>
      <c r="T25" s="4"/>
    </row>
    <row r="26" spans="1:20" x14ac:dyDescent="0.35">
      <c r="A26" s="7">
        <v>42885</v>
      </c>
      <c r="B26" s="1">
        <v>2.5833333333333299</v>
      </c>
      <c r="C26" s="1">
        <v>0.625</v>
      </c>
      <c r="D26" s="3">
        <f>'[1]MAY 30'!D26</f>
        <v>10</v>
      </c>
      <c r="E26" s="3">
        <f>'[1]MAY 30'!F26</f>
        <v>81</v>
      </c>
      <c r="F26" s="4">
        <f>'[1]MAY 30'!T26</f>
        <v>6.5179999999999998</v>
      </c>
      <c r="G26" s="4">
        <f>'[1]MAY 30'!U26</f>
        <v>9.5</v>
      </c>
      <c r="H26" s="4">
        <f>'[1]MAY 30'!V26</f>
        <v>9.5</v>
      </c>
      <c r="I26" s="3">
        <f>'[1]MAY 30'!X26</f>
        <v>0</v>
      </c>
      <c r="J26" s="3">
        <f>'[1]MAY 30'!Y26</f>
        <v>0</v>
      </c>
      <c r="K26" s="3">
        <f>'[1]MAY 30'!Z26</f>
        <v>1096</v>
      </c>
      <c r="L26" s="3">
        <f>'[1]MAY 30'!AA26</f>
        <v>1185</v>
      </c>
      <c r="M26" s="4">
        <f>'[1]MAY 30'!AB26</f>
        <v>0</v>
      </c>
      <c r="N26" s="3">
        <f>'[1]MAY 30'!AC26</f>
        <v>1185</v>
      </c>
      <c r="O26" s="4" t="str">
        <f>'[1]MAY 30'!AD26</f>
        <v>N/A</v>
      </c>
      <c r="P26" s="4" t="str">
        <f>'[1]MAY 30'!AE26</f>
        <v>N/A</v>
      </c>
      <c r="Q26" s="4">
        <f>'[1]MAY 30'!AH26</f>
        <v>1214</v>
      </c>
      <c r="R26" s="5">
        <f>'[1]MAY 30'!AI26</f>
        <v>186.25345197913472</v>
      </c>
      <c r="S26" s="3"/>
      <c r="T26" s="4"/>
    </row>
    <row r="27" spans="1:20" x14ac:dyDescent="0.35">
      <c r="A27" s="7">
        <v>42885</v>
      </c>
      <c r="B27" s="1">
        <v>2.625</v>
      </c>
      <c r="C27" s="1">
        <v>0.66666666666666696</v>
      </c>
      <c r="D27" s="3">
        <f>'[1]MAY 30'!D27</f>
        <v>12</v>
      </c>
      <c r="E27" s="3">
        <f>'[1]MAY 30'!F27</f>
        <v>81</v>
      </c>
      <c r="F27" s="4">
        <f>'[1]MAY 30'!T27</f>
        <v>5.508</v>
      </c>
      <c r="G27" s="4">
        <f>'[1]MAY 30'!U27</f>
        <v>9.5</v>
      </c>
      <c r="H27" s="4">
        <f>'[1]MAY 30'!V27</f>
        <v>9.5</v>
      </c>
      <c r="I27" s="3">
        <f>'[1]MAY 30'!X27</f>
        <v>0</v>
      </c>
      <c r="J27" s="3">
        <f>'[1]MAY 30'!Y27</f>
        <v>0</v>
      </c>
      <c r="K27" s="3">
        <f>'[1]MAY 30'!Z27</f>
        <v>1097</v>
      </c>
      <c r="L27" s="3">
        <f>'[1]MAY 30'!AA27</f>
        <v>1185</v>
      </c>
      <c r="M27" s="4">
        <f>'[1]MAY 30'!AB27</f>
        <v>0</v>
      </c>
      <c r="N27" s="3">
        <f>'[1]MAY 30'!AC27</f>
        <v>1185</v>
      </c>
      <c r="O27" s="4" t="str">
        <f>'[1]MAY 30'!AD27</f>
        <v>N/A</v>
      </c>
      <c r="P27" s="4" t="str">
        <f>'[1]MAY 30'!AE27</f>
        <v>N/A</v>
      </c>
      <c r="Q27" s="4">
        <f>'[1]MAY 30'!AH27</f>
        <v>984</v>
      </c>
      <c r="R27" s="5">
        <f>'[1]MAY 30'!AI27</f>
        <v>178.64923747276688</v>
      </c>
      <c r="S27" s="3"/>
      <c r="T27" s="6"/>
    </row>
    <row r="28" spans="1:20" x14ac:dyDescent="0.35">
      <c r="A28" s="7">
        <v>42885</v>
      </c>
      <c r="B28" s="1">
        <v>2.6666666666666701</v>
      </c>
      <c r="C28" s="1">
        <v>0.70833333333333404</v>
      </c>
      <c r="D28" s="3">
        <f>'[1]MAY 30'!D28</f>
        <v>10</v>
      </c>
      <c r="E28" s="3">
        <f>'[1]MAY 30'!F28</f>
        <v>81</v>
      </c>
      <c r="F28" s="4">
        <f>'[1]MAY 30'!T28</f>
        <v>5.8140000000000001</v>
      </c>
      <c r="G28" s="4">
        <f>'[1]MAY 30'!U28</f>
        <v>9.5</v>
      </c>
      <c r="H28" s="4">
        <f>'[1]MAY 30'!V28</f>
        <v>9.5</v>
      </c>
      <c r="I28" s="3">
        <f>'[1]MAY 30'!X28</f>
        <v>0</v>
      </c>
      <c r="J28" s="3">
        <f>'[1]MAY 30'!Y28</f>
        <v>0</v>
      </c>
      <c r="K28" s="3">
        <f>'[1]MAY 30'!Z28</f>
        <v>1157</v>
      </c>
      <c r="L28" s="3">
        <f>'[1]MAY 30'!AA28</f>
        <v>1185</v>
      </c>
      <c r="M28" s="4">
        <f>'[1]MAY 30'!AB28</f>
        <v>0</v>
      </c>
      <c r="N28" s="3">
        <f>'[1]MAY 30'!AC28</f>
        <v>1185</v>
      </c>
      <c r="O28" s="4" t="str">
        <f>'[1]MAY 30'!AD28</f>
        <v>N/A</v>
      </c>
      <c r="P28" s="4" t="str">
        <f>'[1]MAY 30'!AE28</f>
        <v>N/A</v>
      </c>
      <c r="Q28" s="4">
        <f>'[1]MAY 30'!AH28</f>
        <v>1078</v>
      </c>
      <c r="R28" s="5">
        <f>'[1]MAY 30'!AI28</f>
        <v>185.41451668386654</v>
      </c>
      <c r="S28" s="3"/>
      <c r="T28" s="4"/>
    </row>
    <row r="29" spans="1:20" x14ac:dyDescent="0.35">
      <c r="A29" s="7">
        <v>42885</v>
      </c>
      <c r="B29" s="1">
        <v>2.7083333333333299</v>
      </c>
      <c r="C29" s="1">
        <v>0.750000000000002</v>
      </c>
      <c r="D29" s="3">
        <f>'[1]MAY 30'!D29</f>
        <v>9</v>
      </c>
      <c r="E29" s="3">
        <f>'[1]MAY 30'!F29</f>
        <v>78</v>
      </c>
      <c r="F29" s="4">
        <f>'[1]MAY 30'!T29</f>
        <v>5.91</v>
      </c>
      <c r="G29" s="4">
        <f>'[1]MAY 30'!U29</f>
        <v>9.5</v>
      </c>
      <c r="H29" s="4">
        <f>'[1]MAY 30'!V29</f>
        <v>9.5</v>
      </c>
      <c r="I29" s="3">
        <f>'[1]MAY 30'!X29</f>
        <v>0</v>
      </c>
      <c r="J29" s="3">
        <f>'[1]MAY 30'!Y29</f>
        <v>0</v>
      </c>
      <c r="K29" s="3">
        <f>'[1]MAY 30'!Z29</f>
        <v>1116</v>
      </c>
      <c r="L29" s="3">
        <f>'[1]MAY 30'!AA29</f>
        <v>1185</v>
      </c>
      <c r="M29" s="4">
        <f>'[1]MAY 30'!AB29</f>
        <v>0</v>
      </c>
      <c r="N29" s="3">
        <f>'[1]MAY 30'!AC29</f>
        <v>1185</v>
      </c>
      <c r="O29" s="4" t="str">
        <f>'[1]MAY 30'!AD29</f>
        <v>N/A</v>
      </c>
      <c r="P29" s="4" t="str">
        <f>'[1]MAY 30'!AE29</f>
        <v>N/A</v>
      </c>
      <c r="Q29" s="4">
        <f>'[1]MAY 30'!AH29</f>
        <v>1102</v>
      </c>
      <c r="R29" s="5">
        <f>'[1]MAY 30'!AI29</f>
        <v>186.46362098138746</v>
      </c>
      <c r="S29" s="3"/>
      <c r="T29" s="4"/>
    </row>
    <row r="30" spans="1:20" x14ac:dyDescent="0.35">
      <c r="A30" s="7">
        <v>42885</v>
      </c>
      <c r="B30" s="1">
        <v>2.75</v>
      </c>
      <c r="C30" s="1">
        <v>0.79166666666666896</v>
      </c>
      <c r="D30" s="3">
        <f>'[1]MAY 30'!D30</f>
        <v>9</v>
      </c>
      <c r="E30" s="3">
        <f>'[1]MAY 30'!F30</f>
        <v>78</v>
      </c>
      <c r="F30" s="4">
        <f>'[1]MAY 30'!T30</f>
        <v>5.3959999999999999</v>
      </c>
      <c r="G30" s="4">
        <f>'[1]MAY 30'!U30</f>
        <v>9.5</v>
      </c>
      <c r="H30" s="4">
        <f>'[1]MAY 30'!V30</f>
        <v>9.5</v>
      </c>
      <c r="I30" s="3">
        <f>'[1]MAY 30'!X30</f>
        <v>0</v>
      </c>
      <c r="J30" s="3">
        <f>'[1]MAY 30'!Y30</f>
        <v>0</v>
      </c>
      <c r="K30" s="3">
        <f>'[1]MAY 30'!Z30</f>
        <v>1117</v>
      </c>
      <c r="L30" s="3">
        <f>'[1]MAY 30'!AA30</f>
        <v>1185</v>
      </c>
      <c r="M30" s="4">
        <f>'[1]MAY 30'!AB30</f>
        <v>0</v>
      </c>
      <c r="N30" s="3">
        <f>'[1]MAY 30'!AC30</f>
        <v>1185</v>
      </c>
      <c r="O30" s="4" t="str">
        <f>'[1]MAY 30'!AD30</f>
        <v>N/A</v>
      </c>
      <c r="P30" s="4" t="str">
        <f>'[1]MAY 30'!AE30</f>
        <v>N/A</v>
      </c>
      <c r="Q30" s="4">
        <f>'[1]MAY 30'!AH30</f>
        <v>994</v>
      </c>
      <c r="R30" s="5">
        <f>'[1]MAY 30'!AI30</f>
        <v>184.21052631578948</v>
      </c>
      <c r="S30" s="3"/>
      <c r="T30" s="4"/>
    </row>
    <row r="31" spans="1:20" x14ac:dyDescent="0.35">
      <c r="A31" s="7">
        <v>42885</v>
      </c>
      <c r="B31" s="1">
        <v>2.7916666666666701</v>
      </c>
      <c r="C31" s="1">
        <v>0.83333333333333703</v>
      </c>
      <c r="D31" s="3">
        <f>'[1]MAY 30'!D31</f>
        <v>9</v>
      </c>
      <c r="E31" s="3">
        <f>'[1]MAY 30'!F31</f>
        <v>76</v>
      </c>
      <c r="F31" s="4">
        <f>'[1]MAY 30'!T31</f>
        <v>5.8780000000000001</v>
      </c>
      <c r="G31" s="4">
        <f>'[1]MAY 30'!U31</f>
        <v>9.5</v>
      </c>
      <c r="H31" s="4">
        <f>'[1]MAY 30'!V31</f>
        <v>9.5</v>
      </c>
      <c r="I31" s="3">
        <f>'[1]MAY 30'!X31</f>
        <v>0</v>
      </c>
      <c r="J31" s="3">
        <f>'[1]MAY 30'!Y31</f>
        <v>0</v>
      </c>
      <c r="K31" s="3">
        <f>'[1]MAY 30'!Z31</f>
        <v>1117</v>
      </c>
      <c r="L31" s="3">
        <f>'[1]MAY 30'!AA31</f>
        <v>1185</v>
      </c>
      <c r="M31" s="4">
        <f>'[1]MAY 30'!AB31</f>
        <v>0</v>
      </c>
      <c r="N31" s="3">
        <f>'[1]MAY 30'!AC31</f>
        <v>1185</v>
      </c>
      <c r="O31" s="4" t="str">
        <f>'[1]MAY 30'!AD31</f>
        <v>N/A</v>
      </c>
      <c r="P31" s="4" t="str">
        <f>'[1]MAY 30'!AE31</f>
        <v>N/A</v>
      </c>
      <c r="Q31" s="4">
        <f>'[1]MAY 30'!AH31</f>
        <v>1080</v>
      </c>
      <c r="R31" s="5">
        <f>'[1]MAY 30'!AI31</f>
        <v>183.73596461381422</v>
      </c>
      <c r="S31" s="3"/>
      <c r="T31" s="6"/>
    </row>
    <row r="32" spans="1:20" x14ac:dyDescent="0.35">
      <c r="A32" s="7">
        <v>42885</v>
      </c>
      <c r="B32" s="1">
        <v>2.8333333333333299</v>
      </c>
      <c r="C32" s="1">
        <v>0.875000000000004</v>
      </c>
      <c r="D32" s="3">
        <f>'[1]MAY 30'!D32</f>
        <v>9</v>
      </c>
      <c r="E32" s="3">
        <f>'[1]MAY 30'!F32</f>
        <v>83</v>
      </c>
      <c r="F32" s="4">
        <f>'[1]MAY 30'!T32</f>
        <v>5.88</v>
      </c>
      <c r="G32" s="4">
        <f>'[1]MAY 30'!U32</f>
        <v>9.5</v>
      </c>
      <c r="H32" s="4">
        <f>'[1]MAY 30'!V32</f>
        <v>9.5</v>
      </c>
      <c r="I32" s="3">
        <f>'[1]MAY 30'!X32</f>
        <v>0</v>
      </c>
      <c r="J32" s="3">
        <f>'[1]MAY 30'!Y32</f>
        <v>0</v>
      </c>
      <c r="K32" s="3">
        <f>'[1]MAY 30'!Z32</f>
        <v>1117</v>
      </c>
      <c r="L32" s="3">
        <f>'[1]MAY 30'!AA32</f>
        <v>1185</v>
      </c>
      <c r="M32" s="4">
        <f>'[1]MAY 30'!AB32</f>
        <v>0</v>
      </c>
      <c r="N32" s="3">
        <f>'[1]MAY 30'!AC32</f>
        <v>1185</v>
      </c>
      <c r="O32" s="4" t="str">
        <f>'[1]MAY 30'!AD32</f>
        <v>N/A</v>
      </c>
      <c r="P32" s="4" t="str">
        <f>'[1]MAY 30'!AE32</f>
        <v>N/A</v>
      </c>
      <c r="Q32" s="4">
        <f>'[1]MAY 30'!AH32</f>
        <v>1090</v>
      </c>
      <c r="R32" s="5">
        <f>'[1]MAY 30'!AI32</f>
        <v>185.37414965986395</v>
      </c>
      <c r="S32" s="3"/>
      <c r="T32" s="4"/>
    </row>
    <row r="33" spans="1:20" x14ac:dyDescent="0.35">
      <c r="A33" s="7">
        <v>42885</v>
      </c>
      <c r="B33" s="1">
        <v>2.875</v>
      </c>
      <c r="C33" s="1">
        <v>0.91666666666667096</v>
      </c>
      <c r="D33" s="3">
        <f>'[1]MAY 30'!D33</f>
        <v>10</v>
      </c>
      <c r="E33" s="3">
        <f>'[1]MAY 30'!F33</f>
        <v>83</v>
      </c>
      <c r="F33" s="4">
        <f>'[1]MAY 30'!T33</f>
        <v>5.444</v>
      </c>
      <c r="G33" s="4">
        <f>'[1]MAY 30'!U33</f>
        <v>9.5</v>
      </c>
      <c r="H33" s="4">
        <f>'[1]MAY 30'!V33</f>
        <v>9.5</v>
      </c>
      <c r="I33" s="3">
        <f>'[1]MAY 30'!X33</f>
        <v>0</v>
      </c>
      <c r="J33" s="3">
        <f>'[1]MAY 30'!Y33</f>
        <v>0</v>
      </c>
      <c r="K33" s="3">
        <f>'[1]MAY 30'!Z33</f>
        <v>1116</v>
      </c>
      <c r="L33" s="3">
        <f>'[1]MAY 30'!AA33</f>
        <v>1185</v>
      </c>
      <c r="M33" s="4">
        <f>'[1]MAY 30'!AB33</f>
        <v>0</v>
      </c>
      <c r="N33" s="3">
        <f>'[1]MAY 30'!AC33</f>
        <v>1185</v>
      </c>
      <c r="O33" s="4" t="str">
        <f>'[1]MAY 30'!AD33</f>
        <v>N/A</v>
      </c>
      <c r="P33" s="4" t="str">
        <f>'[1]MAY 30'!AE33</f>
        <v>N/A</v>
      </c>
      <c r="Q33" s="4">
        <f>'[1]MAY 30'!AH33</f>
        <v>1031</v>
      </c>
      <c r="R33" s="5">
        <f>'[1]MAY 30'!AI33</f>
        <v>189.3828067597355</v>
      </c>
      <c r="S33" s="3"/>
      <c r="T33" s="4"/>
    </row>
    <row r="34" spans="1:20" x14ac:dyDescent="0.35">
      <c r="A34" s="7">
        <v>42885</v>
      </c>
      <c r="B34" s="1">
        <v>2.9166666666666701</v>
      </c>
      <c r="C34" s="1">
        <v>0.95833333333333803</v>
      </c>
      <c r="D34" s="3">
        <f>'[1]MAY 30'!D34</f>
        <v>8</v>
      </c>
      <c r="E34" s="3">
        <f>'[1]MAY 30'!F34</f>
        <v>83</v>
      </c>
      <c r="F34" s="4">
        <f>'[1]MAY 30'!T34</f>
        <v>5.2140000000000004</v>
      </c>
      <c r="G34" s="4">
        <f>'[1]MAY 30'!U34</f>
        <v>9.5</v>
      </c>
      <c r="H34" s="4">
        <f>'[1]MAY 30'!V34</f>
        <v>9.5</v>
      </c>
      <c r="I34" s="3">
        <f>'[1]MAY 30'!X34</f>
        <v>0</v>
      </c>
      <c r="J34" s="3">
        <f>'[1]MAY 30'!Y34</f>
        <v>0</v>
      </c>
      <c r="K34" s="3">
        <f>'[1]MAY 30'!Z34</f>
        <v>1187</v>
      </c>
      <c r="L34" s="3">
        <f>'[1]MAY 30'!AA34</f>
        <v>1185</v>
      </c>
      <c r="M34" s="4">
        <f>'[1]MAY 30'!AB34</f>
        <v>0</v>
      </c>
      <c r="N34" s="3">
        <f>'[1]MAY 30'!AC34</f>
        <v>1185</v>
      </c>
      <c r="O34" s="4" t="str">
        <f>'[1]MAY 30'!AD34</f>
        <v>N/A</v>
      </c>
      <c r="P34" s="4" t="str">
        <f>'[1]MAY 30'!AE34</f>
        <v>N/A</v>
      </c>
      <c r="Q34" s="4">
        <f>'[1]MAY 30'!AH34</f>
        <v>997</v>
      </c>
      <c r="R34" s="5">
        <f>'[1]MAY 30'!AI34</f>
        <v>191.21595703874183</v>
      </c>
      <c r="S34" s="3"/>
      <c r="T34" s="4"/>
    </row>
    <row r="35" spans="1:20" x14ac:dyDescent="0.35">
      <c r="A35" s="7">
        <v>42885</v>
      </c>
      <c r="B35" s="1">
        <v>2.9583333333333299</v>
      </c>
      <c r="C35" s="1">
        <v>1</v>
      </c>
      <c r="D35" s="3">
        <f>'[1]MAY 30'!D35</f>
        <v>7</v>
      </c>
      <c r="E35" s="3">
        <f>'[1]MAY 30'!F35</f>
        <v>83</v>
      </c>
      <c r="F35" s="4">
        <f>'[1]MAY 30'!T35</f>
        <v>5.3470000000000004</v>
      </c>
      <c r="G35" s="4">
        <f>'[1]MAY 30'!U35</f>
        <v>9.5</v>
      </c>
      <c r="H35" s="4">
        <f>'[1]MAY 30'!V35</f>
        <v>9.5</v>
      </c>
      <c r="I35" s="3">
        <f>'[1]MAY 30'!X35</f>
        <v>0</v>
      </c>
      <c r="J35" s="3">
        <f>'[1]MAY 30'!Y35</f>
        <v>0</v>
      </c>
      <c r="K35" s="3">
        <f>'[1]MAY 30'!Z35</f>
        <v>1146</v>
      </c>
      <c r="L35" s="3">
        <f>'[1]MAY 30'!AA35</f>
        <v>1185</v>
      </c>
      <c r="M35" s="4">
        <f>'[1]MAY 30'!AB35</f>
        <v>0</v>
      </c>
      <c r="N35" s="3">
        <f>'[1]MAY 30'!AC35</f>
        <v>1185</v>
      </c>
      <c r="O35" s="4" t="str">
        <f>'[1]MAY 30'!AD35</f>
        <v>N/A</v>
      </c>
      <c r="P35" s="4" t="str">
        <f>'[1]MAY 30'!AE35</f>
        <v>N/A</v>
      </c>
      <c r="Q35" s="4">
        <f>'[1]MAY 30'!AH35</f>
        <v>376</v>
      </c>
      <c r="R35" s="5">
        <f>'[1]MAY 30'!AI35</f>
        <v>70.319805498410318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5FF7D-31C1-447F-9F4D-195C548DBBE8}">
  <sheetPr codeName="Sheet60"/>
  <dimension ref="A3:T37"/>
  <sheetViews>
    <sheetView workbookViewId="0">
      <selection activeCell="K11" sqref="K11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'[1]MAY 31'!B8:C8</f>
        <v>42886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42886</v>
      </c>
      <c r="B12" s="1">
        <v>2</v>
      </c>
      <c r="C12" s="1">
        <v>4.1666666666666664E-2</v>
      </c>
      <c r="D12" s="3">
        <f>'[1]MAY 31'!D12</f>
        <v>7</v>
      </c>
      <c r="E12" s="3">
        <f>'[1]MAY 31'!F12</f>
        <v>83</v>
      </c>
      <c r="F12" s="4">
        <f>'[1]MAY 31'!T12</f>
        <v>4.843</v>
      </c>
      <c r="G12" s="4">
        <f>'[1]MAY 31'!U12</f>
        <v>9.5</v>
      </c>
      <c r="H12" s="4">
        <f>'[1]MAY 31'!V12</f>
        <v>9.5</v>
      </c>
      <c r="I12" s="3">
        <f>'[1]MAY 31'!X12</f>
        <v>0</v>
      </c>
      <c r="J12" s="3">
        <f>'[1]MAY 31'!Y12</f>
        <v>0</v>
      </c>
      <c r="K12" s="3">
        <f>'[1]MAY 31'!Z12</f>
        <v>1147</v>
      </c>
      <c r="L12" s="3">
        <f>'[1]MAY 31'!AA12</f>
        <v>1185</v>
      </c>
      <c r="M12" s="4">
        <f>'[1]MAY 31'!AB12</f>
        <v>1147</v>
      </c>
      <c r="N12" s="3">
        <f>'[1]MAY 31'!AC12</f>
        <v>0</v>
      </c>
      <c r="O12" s="4" t="str">
        <f>'[1]MAY 31'!AD12</f>
        <v>N/A</v>
      </c>
      <c r="P12" s="4" t="str">
        <f>'[1]MAY 31'!AE12</f>
        <v>N/A</v>
      </c>
      <c r="Q12" s="4">
        <f>'[1]MAY 31'!AH12</f>
        <v>0</v>
      </c>
      <c r="R12" s="5">
        <f>'[1]MAY 31'!AI12</f>
        <v>0</v>
      </c>
    </row>
    <row r="13" spans="1:20" x14ac:dyDescent="0.35">
      <c r="A13" s="7">
        <v>42886</v>
      </c>
      <c r="B13" s="1">
        <v>2.0416666666666701</v>
      </c>
      <c r="C13" s="1">
        <v>8.3333333333333329E-2</v>
      </c>
      <c r="D13" s="3">
        <f>'[1]MAY 31'!D13</f>
        <v>8</v>
      </c>
      <c r="E13" s="3">
        <f>'[1]MAY 31'!F13</f>
        <v>83</v>
      </c>
      <c r="F13" s="4">
        <f>'[1]MAY 31'!T13</f>
        <v>4.7830000000000004</v>
      </c>
      <c r="G13" s="4">
        <f>'[1]MAY 31'!U13</f>
        <v>9.5</v>
      </c>
      <c r="H13" s="4">
        <f>'[1]MAY 31'!V13</f>
        <v>9.5</v>
      </c>
      <c r="I13" s="3">
        <f>'[1]MAY 31'!X13</f>
        <v>0</v>
      </c>
      <c r="J13" s="3">
        <f>'[1]MAY 31'!Y13</f>
        <v>0</v>
      </c>
      <c r="K13" s="3">
        <f>'[1]MAY 31'!Z13</f>
        <v>1136</v>
      </c>
      <c r="L13" s="3">
        <f>'[1]MAY 31'!AA13</f>
        <v>1185</v>
      </c>
      <c r="M13" s="4">
        <f>'[1]MAY 31'!AB13</f>
        <v>1136</v>
      </c>
      <c r="N13" s="3">
        <f>'[1]MAY 31'!AC13</f>
        <v>0</v>
      </c>
      <c r="O13" s="4" t="str">
        <f>'[1]MAY 31'!AD13</f>
        <v>N/A</v>
      </c>
      <c r="P13" s="4" t="str">
        <f>'[1]MAY 31'!AE13</f>
        <v>N/A</v>
      </c>
      <c r="Q13" s="4">
        <f>'[1]MAY 31'!AH13</f>
        <v>0</v>
      </c>
      <c r="R13" s="5">
        <f>'[1]MAY 31'!AI13</f>
        <v>0</v>
      </c>
    </row>
    <row r="14" spans="1:20" x14ac:dyDescent="0.35">
      <c r="A14" s="7">
        <v>42886</v>
      </c>
      <c r="B14" s="1">
        <v>2.0833333333333299</v>
      </c>
      <c r="C14" s="1">
        <v>0.125</v>
      </c>
      <c r="D14" s="3">
        <f>'[1]MAY 31'!D14</f>
        <v>9</v>
      </c>
      <c r="E14" s="3">
        <f>'[1]MAY 31'!F14</f>
        <v>83</v>
      </c>
      <c r="F14" s="4">
        <f>'[1]MAY 31'!T14</f>
        <v>4.6399999999999997</v>
      </c>
      <c r="G14" s="4">
        <f>'[1]MAY 31'!U14</f>
        <v>9.5</v>
      </c>
      <c r="H14" s="4">
        <f>'[1]MAY 31'!V14</f>
        <v>9.5</v>
      </c>
      <c r="I14" s="3">
        <f>'[1]MAY 31'!X14</f>
        <v>0</v>
      </c>
      <c r="J14" s="3">
        <f>'[1]MAY 31'!Y14</f>
        <v>0</v>
      </c>
      <c r="K14" s="3">
        <f>'[1]MAY 31'!Z14</f>
        <v>1064</v>
      </c>
      <c r="L14" s="3">
        <f>'[1]MAY 31'!AA14</f>
        <v>1185</v>
      </c>
      <c r="M14" s="4">
        <f>'[1]MAY 31'!AB14</f>
        <v>1064</v>
      </c>
      <c r="N14" s="3">
        <f>'[1]MAY 31'!AC14</f>
        <v>0</v>
      </c>
      <c r="O14" s="4" t="str">
        <f>'[1]MAY 31'!AD14</f>
        <v>N/A</v>
      </c>
      <c r="P14" s="4" t="str">
        <f>'[1]MAY 31'!AE14</f>
        <v>N/A</v>
      </c>
      <c r="Q14" s="4">
        <f>'[1]MAY 31'!AH14</f>
        <v>0</v>
      </c>
      <c r="R14" s="5">
        <f>'[1]MAY 31'!AI14</f>
        <v>0</v>
      </c>
      <c r="S14" s="3"/>
      <c r="T14" s="4"/>
    </row>
    <row r="15" spans="1:20" x14ac:dyDescent="0.35">
      <c r="A15" s="7">
        <v>42886</v>
      </c>
      <c r="B15" s="1">
        <v>2.125</v>
      </c>
      <c r="C15" s="1">
        <v>0.16666666666666699</v>
      </c>
      <c r="D15" s="3">
        <f>'[1]MAY 31'!D15</f>
        <v>13</v>
      </c>
      <c r="E15" s="3">
        <f>'[1]MAY 31'!F15</f>
        <v>83</v>
      </c>
      <c r="F15" s="4">
        <f>'[1]MAY 31'!T15</f>
        <v>4.5430000000000001</v>
      </c>
      <c r="G15" s="4">
        <f>'[1]MAY 31'!U15</f>
        <v>9.5</v>
      </c>
      <c r="H15" s="4">
        <f>'[1]MAY 31'!V15</f>
        <v>9.5</v>
      </c>
      <c r="I15" s="3">
        <f>'[1]MAY 31'!X15</f>
        <v>0</v>
      </c>
      <c r="J15" s="3">
        <f>'[1]MAY 31'!Y15</f>
        <v>0</v>
      </c>
      <c r="K15" s="3">
        <f>'[1]MAY 31'!Z15</f>
        <v>1046</v>
      </c>
      <c r="L15" s="3">
        <f>'[1]MAY 31'!AA15</f>
        <v>1185</v>
      </c>
      <c r="M15" s="4">
        <f>'[1]MAY 31'!AB15</f>
        <v>1036</v>
      </c>
      <c r="N15" s="3">
        <f>'[1]MAY 31'!AC15</f>
        <v>0</v>
      </c>
      <c r="O15" s="4" t="str">
        <f>'[1]MAY 31'!AD15</f>
        <v>N/A</v>
      </c>
      <c r="P15" s="4" t="str">
        <f>'[1]MAY 31'!AE15</f>
        <v>N/A</v>
      </c>
      <c r="Q15" s="4">
        <f>'[1]MAY 31'!AH15</f>
        <v>0</v>
      </c>
      <c r="R15" s="5">
        <f>'[1]MAY 31'!AI15</f>
        <v>0</v>
      </c>
      <c r="S15" s="3"/>
      <c r="T15" s="6"/>
    </row>
    <row r="16" spans="1:20" x14ac:dyDescent="0.35">
      <c r="A16" s="7">
        <v>42886</v>
      </c>
      <c r="B16" s="1">
        <v>2.1666666666666701</v>
      </c>
      <c r="C16" s="1">
        <v>0.20833333333333301</v>
      </c>
      <c r="D16" s="3">
        <f>'[1]MAY 31'!D16</f>
        <v>14</v>
      </c>
      <c r="E16" s="3">
        <f>'[1]MAY 31'!F16</f>
        <v>83</v>
      </c>
      <c r="F16" s="4">
        <f>'[1]MAY 31'!T16</f>
        <v>4.5970000000000004</v>
      </c>
      <c r="G16" s="4">
        <f>'[1]MAY 31'!U16</f>
        <v>9.5</v>
      </c>
      <c r="H16" s="4">
        <f>'[1]MAY 31'!V16</f>
        <v>9.5</v>
      </c>
      <c r="I16" s="3">
        <f>'[1]MAY 31'!X16</f>
        <v>0</v>
      </c>
      <c r="J16" s="3">
        <f>'[1]MAY 31'!Y16</f>
        <v>0</v>
      </c>
      <c r="K16" s="3">
        <f>'[1]MAY 31'!Z16</f>
        <v>0</v>
      </c>
      <c r="L16" s="3">
        <f>'[1]MAY 31'!AA16</f>
        <v>1185</v>
      </c>
      <c r="M16" s="4">
        <f>'[1]MAY 31'!AB16</f>
        <v>1188</v>
      </c>
      <c r="N16" s="3">
        <f>'[1]MAY 31'!AC16</f>
        <v>0</v>
      </c>
      <c r="O16" s="4" t="str">
        <f>'[1]MAY 31'!AD16</f>
        <v>N/A</v>
      </c>
      <c r="P16" s="4" t="str">
        <f>'[1]MAY 31'!AE16</f>
        <v>N/A</v>
      </c>
      <c r="Q16" s="4">
        <f>'[1]MAY 31'!AH16</f>
        <v>0</v>
      </c>
      <c r="R16" s="5">
        <f>'[1]MAY 31'!AI16</f>
        <v>0</v>
      </c>
      <c r="S16" s="3"/>
      <c r="T16" s="4"/>
    </row>
    <row r="17" spans="1:20" x14ac:dyDescent="0.35">
      <c r="A17" s="7">
        <v>42886</v>
      </c>
      <c r="B17" s="1">
        <v>2.2083333333333299</v>
      </c>
      <c r="C17" s="1">
        <v>0.25</v>
      </c>
      <c r="D17" s="3">
        <f>'[1]MAY 31'!D17</f>
        <v>10</v>
      </c>
      <c r="E17" s="3">
        <f>'[1]MAY 31'!F17</f>
        <v>83</v>
      </c>
      <c r="F17" s="4">
        <f>'[1]MAY 31'!T17</f>
        <v>5.5839999999999996</v>
      </c>
      <c r="G17" s="4">
        <f>'[1]MAY 31'!U17</f>
        <v>9.5</v>
      </c>
      <c r="H17" s="4">
        <f>'[1]MAY 31'!V17</f>
        <v>9.5</v>
      </c>
      <c r="I17" s="3">
        <f>'[1]MAY 31'!X17</f>
        <v>0</v>
      </c>
      <c r="J17" s="3">
        <f>'[1]MAY 31'!Y17</f>
        <v>0</v>
      </c>
      <c r="K17" s="3">
        <f>'[1]MAY 31'!Z17</f>
        <v>1187</v>
      </c>
      <c r="L17" s="3">
        <f>'[1]MAY 31'!AA17</f>
        <v>1185</v>
      </c>
      <c r="M17" s="4">
        <f>'[1]MAY 31'!AB17</f>
        <v>1187</v>
      </c>
      <c r="N17" s="3">
        <f>'[1]MAY 31'!AC17</f>
        <v>0</v>
      </c>
      <c r="O17" s="4" t="str">
        <f>'[1]MAY 31'!AD17</f>
        <v>N/A</v>
      </c>
      <c r="P17" s="4" t="str">
        <f>'[1]MAY 31'!AE17</f>
        <v>N/A</v>
      </c>
      <c r="Q17" s="4">
        <f>'[1]MAY 31'!AH17</f>
        <v>0</v>
      </c>
      <c r="R17" s="5">
        <f>'[1]MAY 31'!AI17</f>
        <v>0</v>
      </c>
      <c r="S17" s="3"/>
      <c r="T17" s="4"/>
    </row>
    <row r="18" spans="1:20" x14ac:dyDescent="0.35">
      <c r="A18" s="7">
        <v>42886</v>
      </c>
      <c r="B18" s="1">
        <v>2.25</v>
      </c>
      <c r="C18" s="1">
        <v>0.29166666666666702</v>
      </c>
      <c r="D18" s="3">
        <f>'[1]MAY 31'!D18</f>
        <v>7</v>
      </c>
      <c r="E18" s="3">
        <f>'[1]MAY 31'!F18</f>
        <v>83</v>
      </c>
      <c r="F18" s="4">
        <f>'[1]MAY 31'!T18</f>
        <v>5.9</v>
      </c>
      <c r="G18" s="4">
        <f>'[1]MAY 31'!U18</f>
        <v>9.3000000000000007</v>
      </c>
      <c r="H18" s="4">
        <f>'[1]MAY 31'!V18</f>
        <v>9.3000000000000007</v>
      </c>
      <c r="I18" s="3">
        <f>'[1]MAY 31'!X18</f>
        <v>1037</v>
      </c>
      <c r="J18" s="3">
        <f>'[1]MAY 31'!Y18</f>
        <v>0</v>
      </c>
      <c r="K18" s="3">
        <f>'[1]MAY 31'!Z18</f>
        <v>1187</v>
      </c>
      <c r="L18" s="3">
        <f>'[1]MAY 31'!AA18</f>
        <v>1185</v>
      </c>
      <c r="M18" s="4">
        <f>'[1]MAY 31'!AB18</f>
        <v>1188</v>
      </c>
      <c r="N18" s="3">
        <f>'[1]MAY 31'!AC18</f>
        <v>0</v>
      </c>
      <c r="O18" s="4" t="str">
        <f>'[1]MAY 31'!AD18</f>
        <v>N/A</v>
      </c>
      <c r="P18" s="4" t="str">
        <f>'[1]MAY 31'!AE18</f>
        <v>N/A</v>
      </c>
      <c r="Q18" s="4">
        <f>'[1]MAY 31'!AH18</f>
        <v>770</v>
      </c>
      <c r="R18" s="5">
        <f>'[1]MAY 31'!AI18</f>
        <v>130.50847457627117</v>
      </c>
      <c r="S18" s="3"/>
      <c r="T18" s="4"/>
    </row>
    <row r="19" spans="1:20" x14ac:dyDescent="0.35">
      <c r="A19" s="7">
        <v>42886</v>
      </c>
      <c r="B19" s="1">
        <v>2.2916666666666701</v>
      </c>
      <c r="C19" s="1">
        <v>0.33333333333333298</v>
      </c>
      <c r="D19" s="3">
        <f>'[1]MAY 31'!D19</f>
        <v>6</v>
      </c>
      <c r="E19" s="3">
        <f>'[1]MAY 31'!F19</f>
        <v>83</v>
      </c>
      <c r="F19" s="4">
        <f>'[1]MAY 31'!T19</f>
        <v>6.3419999999999996</v>
      </c>
      <c r="G19" s="4">
        <f>'[1]MAY 31'!U19</f>
        <v>8.6999999999999993</v>
      </c>
      <c r="H19" s="4">
        <f>'[1]MAY 31'!V19</f>
        <v>8.6999999999999993</v>
      </c>
      <c r="I19" s="3">
        <f>'[1]MAY 31'!X19</f>
        <v>1016</v>
      </c>
      <c r="J19" s="3">
        <f>'[1]MAY 31'!Y19</f>
        <v>0</v>
      </c>
      <c r="K19" s="3">
        <f>'[1]MAY 31'!Z19</f>
        <v>1187</v>
      </c>
      <c r="L19" s="3">
        <f>'[1]MAY 31'!AA19</f>
        <v>1185</v>
      </c>
      <c r="M19" s="4">
        <f>'[1]MAY 31'!AB19</f>
        <v>1188</v>
      </c>
      <c r="N19" s="3">
        <f>'[1]MAY 31'!AC19</f>
        <v>0</v>
      </c>
      <c r="O19" s="4" t="str">
        <f>'[1]MAY 31'!AD19</f>
        <v>N/A</v>
      </c>
      <c r="P19" s="4" t="str">
        <f>'[1]MAY 31'!AE19</f>
        <v>N/A</v>
      </c>
      <c r="Q19" s="4">
        <f>'[1]MAY 31'!AH19</f>
        <v>1210</v>
      </c>
      <c r="R19" s="5">
        <f>'[1]MAY 31'!AI19</f>
        <v>190.79154840744246</v>
      </c>
      <c r="S19" s="3"/>
      <c r="T19" s="6"/>
    </row>
    <row r="20" spans="1:20" x14ac:dyDescent="0.35">
      <c r="A20" s="7">
        <v>42886</v>
      </c>
      <c r="B20" s="1">
        <v>2.3333333333333299</v>
      </c>
      <c r="C20" s="1">
        <v>0.375</v>
      </c>
      <c r="D20" s="3">
        <f>'[1]MAY 31'!D20</f>
        <v>6</v>
      </c>
      <c r="E20" s="3">
        <f>'[1]MAY 31'!F20</f>
        <v>83</v>
      </c>
      <c r="F20" s="4">
        <f>'[1]MAY 31'!T20</f>
        <v>6.1130000000000004</v>
      </c>
      <c r="G20" s="4">
        <f>'[1]MAY 31'!U20</f>
        <v>8.1999999999999993</v>
      </c>
      <c r="H20" s="4">
        <f>'[1]MAY 31'!V20</f>
        <v>8.1999999999999993</v>
      </c>
      <c r="I20" s="3">
        <f>'[1]MAY 31'!X20</f>
        <v>1026</v>
      </c>
      <c r="J20" s="3">
        <f>'[1]MAY 31'!Y20</f>
        <v>0</v>
      </c>
      <c r="K20" s="3">
        <f>'[1]MAY 31'!Z20</f>
        <v>1187</v>
      </c>
      <c r="L20" s="3">
        <f>'[1]MAY 31'!AA20</f>
        <v>1185</v>
      </c>
      <c r="M20" s="4">
        <f>'[1]MAY 31'!AB20</f>
        <v>1188</v>
      </c>
      <c r="N20" s="3">
        <f>'[1]MAY 31'!AC20</f>
        <v>0</v>
      </c>
      <c r="O20" s="4" t="str">
        <f>'[1]MAY 31'!AD20</f>
        <v>N/A</v>
      </c>
      <c r="P20" s="4" t="str">
        <f>'[1]MAY 31'!AE20</f>
        <v>N/A</v>
      </c>
      <c r="Q20" s="4">
        <f>'[1]MAY 31'!AH20</f>
        <v>1206</v>
      </c>
      <c r="R20" s="5">
        <f>'[1]MAY 31'!AI20</f>
        <v>197.28447570750856</v>
      </c>
      <c r="S20" s="3"/>
      <c r="T20" s="4"/>
    </row>
    <row r="21" spans="1:20" x14ac:dyDescent="0.35">
      <c r="A21" s="7">
        <v>42886</v>
      </c>
      <c r="B21" s="1">
        <v>2.375</v>
      </c>
      <c r="C21" s="1">
        <v>0.41666666666666669</v>
      </c>
      <c r="D21" s="3">
        <f>'[1]MAY 31'!D21</f>
        <v>6</v>
      </c>
      <c r="E21" s="3">
        <f>'[1]MAY 31'!F21</f>
        <v>83</v>
      </c>
      <c r="F21" s="4">
        <f>'[1]MAY 31'!T21</f>
        <v>5.0140000000000002</v>
      </c>
      <c r="G21" s="4">
        <f>'[1]MAY 31'!U21</f>
        <v>7.7</v>
      </c>
      <c r="H21" s="4">
        <f>'[1]MAY 31'!V21</f>
        <v>7.7</v>
      </c>
      <c r="I21" s="3">
        <f>'[1]MAY 31'!X21</f>
        <v>1026</v>
      </c>
      <c r="J21" s="3">
        <f>'[1]MAY 31'!Y21</f>
        <v>0</v>
      </c>
      <c r="K21" s="3">
        <f>'[1]MAY 31'!Z21</f>
        <v>1187</v>
      </c>
      <c r="L21" s="3">
        <f>'[1]MAY 31'!AA21</f>
        <v>1185</v>
      </c>
      <c r="M21" s="4">
        <f>'[1]MAY 31'!AB21</f>
        <v>1188</v>
      </c>
      <c r="N21" s="3">
        <f>'[1]MAY 31'!AC21</f>
        <v>0</v>
      </c>
      <c r="O21" s="4" t="str">
        <f>'[1]MAY 31'!AD21</f>
        <v>N/A</v>
      </c>
      <c r="P21" s="4" t="str">
        <f>'[1]MAY 31'!AE21</f>
        <v>N/A</v>
      </c>
      <c r="Q21" s="4">
        <f>'[1]MAY 31'!AH21</f>
        <v>1197</v>
      </c>
      <c r="R21" s="5">
        <f>'[1]MAY 31'!AI21</f>
        <v>238.73155165536497</v>
      </c>
      <c r="S21" s="3"/>
      <c r="T21" s="4"/>
    </row>
    <row r="22" spans="1:20" x14ac:dyDescent="0.35">
      <c r="A22" s="7">
        <v>42886</v>
      </c>
      <c r="B22" s="1">
        <v>2.4166666666666701</v>
      </c>
      <c r="C22" s="1">
        <v>0.45833333333333298</v>
      </c>
      <c r="D22" s="3">
        <f>'[1]MAY 31'!D22</f>
        <v>5</v>
      </c>
      <c r="E22" s="3">
        <f>'[1]MAY 31'!F22</f>
        <v>83</v>
      </c>
      <c r="F22" s="4">
        <f>'[1]MAY 31'!T22</f>
        <v>5.6580000000000004</v>
      </c>
      <c r="G22" s="4">
        <f>'[1]MAY 31'!U22</f>
        <v>7.2</v>
      </c>
      <c r="H22" s="4">
        <f>'[1]MAY 31'!V22</f>
        <v>7.2</v>
      </c>
      <c r="I22" s="3">
        <f>'[1]MAY 31'!X22</f>
        <v>1026</v>
      </c>
      <c r="J22" s="3">
        <f>'[1]MAY 31'!Y22</f>
        <v>0</v>
      </c>
      <c r="K22" s="3">
        <f>'[1]MAY 31'!Z22</f>
        <v>1187</v>
      </c>
      <c r="L22" s="3">
        <f>'[1]MAY 31'!AA22</f>
        <v>1185</v>
      </c>
      <c r="M22" s="4">
        <f>'[1]MAY 31'!AB22</f>
        <v>1188</v>
      </c>
      <c r="N22" s="3">
        <f>'[1]MAY 31'!AC22</f>
        <v>0</v>
      </c>
      <c r="O22" s="4" t="str">
        <f>'[1]MAY 31'!AD22</f>
        <v>N/A</v>
      </c>
      <c r="P22" s="4" t="str">
        <f>'[1]MAY 31'!AE22</f>
        <v>N/A</v>
      </c>
      <c r="Q22" s="4">
        <f>'[1]MAY 31'!AH22</f>
        <v>1205</v>
      </c>
      <c r="R22" s="5">
        <f>'[1]MAY 31'!AI22</f>
        <v>212.97278190173205</v>
      </c>
      <c r="S22" s="3"/>
      <c r="T22" s="4"/>
    </row>
    <row r="23" spans="1:20" x14ac:dyDescent="0.35">
      <c r="A23" s="7">
        <v>42886</v>
      </c>
      <c r="B23" s="1">
        <v>2.4583333333333299</v>
      </c>
      <c r="C23" s="1">
        <v>0.5</v>
      </c>
      <c r="D23" s="3">
        <f>'[1]MAY 31'!D23</f>
        <v>5</v>
      </c>
      <c r="E23" s="3">
        <f>'[1]MAY 31'!F23</f>
        <v>83</v>
      </c>
      <c r="F23" s="4">
        <f>'[1]MAY 31'!T23</f>
        <v>5.4820000000000002</v>
      </c>
      <c r="G23" s="4">
        <f>'[1]MAY 31'!U23</f>
        <v>6.7</v>
      </c>
      <c r="H23" s="4">
        <f>'[1]MAY 31'!V23</f>
        <v>6.7</v>
      </c>
      <c r="I23" s="3">
        <f>'[1]MAY 31'!X23</f>
        <v>1037</v>
      </c>
      <c r="J23" s="3">
        <f>'[1]MAY 31'!Y23</f>
        <v>0</v>
      </c>
      <c r="K23" s="3">
        <f>'[1]MAY 31'!Z23</f>
        <v>1187</v>
      </c>
      <c r="L23" s="3">
        <f>'[1]MAY 31'!AA23</f>
        <v>1185</v>
      </c>
      <c r="M23" s="4">
        <f>'[1]MAY 31'!AB23</f>
        <v>1188</v>
      </c>
      <c r="N23" s="3">
        <f>'[1]MAY 31'!AC23</f>
        <v>0</v>
      </c>
      <c r="O23" s="4" t="str">
        <f>'[1]MAY 31'!AD23</f>
        <v>N/A</v>
      </c>
      <c r="P23" s="4" t="str">
        <f>'[1]MAY 31'!AE23</f>
        <v>N/A</v>
      </c>
      <c r="Q23" s="4">
        <f>'[1]MAY 31'!AH23</f>
        <v>1219</v>
      </c>
      <c r="R23" s="5">
        <f>'[1]MAY 31'!AI23</f>
        <v>222.36410069317768</v>
      </c>
      <c r="S23" s="3"/>
      <c r="T23" s="6"/>
    </row>
    <row r="24" spans="1:20" x14ac:dyDescent="0.35">
      <c r="A24" s="7">
        <v>42886</v>
      </c>
      <c r="B24" s="1">
        <v>2.5</v>
      </c>
      <c r="C24" s="1">
        <v>0.54166666666666696</v>
      </c>
      <c r="D24" s="3">
        <f>'[1]MAY 31'!D24</f>
        <v>5</v>
      </c>
      <c r="E24" s="3">
        <f>'[1]MAY 31'!F24</f>
        <v>81</v>
      </c>
      <c r="F24" s="4">
        <f>'[1]MAY 31'!T24</f>
        <v>5.5540000000000003</v>
      </c>
      <c r="G24" s="4">
        <f>'[1]MAY 31'!U24</f>
        <v>6.2</v>
      </c>
      <c r="H24" s="4">
        <f>'[1]MAY 31'!V24</f>
        <v>6.2</v>
      </c>
      <c r="I24" s="3">
        <f>'[1]MAY 31'!X24</f>
        <v>1026</v>
      </c>
      <c r="J24" s="3">
        <f>'[1]MAY 31'!Y24</f>
        <v>0</v>
      </c>
      <c r="K24" s="3">
        <f>'[1]MAY 31'!Z24</f>
        <v>1187</v>
      </c>
      <c r="L24" s="3">
        <f>'[1]MAY 31'!AA24</f>
        <v>1185</v>
      </c>
      <c r="M24" s="4">
        <f>'[1]MAY 31'!AB24</f>
        <v>1188</v>
      </c>
      <c r="N24" s="3">
        <f>'[1]MAY 31'!AC24</f>
        <v>0</v>
      </c>
      <c r="O24" s="4" t="str">
        <f>'[1]MAY 31'!AD24</f>
        <v>N/A</v>
      </c>
      <c r="P24" s="4" t="str">
        <f>'[1]MAY 31'!AE24</f>
        <v>N/A</v>
      </c>
      <c r="Q24" s="4">
        <f>'[1]MAY 31'!AH24</f>
        <v>1172</v>
      </c>
      <c r="R24" s="5">
        <f>'[1]MAY 31'!AI24</f>
        <v>211.01908534389628</v>
      </c>
      <c r="S24" s="3"/>
      <c r="T24" s="4"/>
    </row>
    <row r="25" spans="1:20" x14ac:dyDescent="0.35">
      <c r="A25" s="7">
        <v>42886</v>
      </c>
      <c r="B25" s="1">
        <v>2.5416666666666701</v>
      </c>
      <c r="C25" s="1">
        <v>0.58333333333333404</v>
      </c>
      <c r="D25" s="3">
        <f>'[1]MAY 31'!D25</f>
        <v>5</v>
      </c>
      <c r="E25" s="3">
        <f>'[1]MAY 31'!F25</f>
        <v>81</v>
      </c>
      <c r="F25" s="4">
        <f>'[1]MAY 31'!T25</f>
        <v>6.14</v>
      </c>
      <c r="G25" s="4">
        <f>'[1]MAY 31'!U25</f>
        <v>5.8</v>
      </c>
      <c r="H25" s="4">
        <f>'[1]MAY 31'!V25</f>
        <v>5.8</v>
      </c>
      <c r="I25" s="3">
        <f>'[1]MAY 31'!X25</f>
        <v>1026</v>
      </c>
      <c r="J25" s="3">
        <f>'[1]MAY 31'!Y25</f>
        <v>0</v>
      </c>
      <c r="K25" s="3">
        <f>'[1]MAY 31'!Z25</f>
        <v>1187</v>
      </c>
      <c r="L25" s="3">
        <f>'[1]MAY 31'!AA25</f>
        <v>1185</v>
      </c>
      <c r="M25" s="4">
        <f>'[1]MAY 31'!AB25</f>
        <v>1188</v>
      </c>
      <c r="N25" s="3">
        <f>'[1]MAY 31'!AC25</f>
        <v>0</v>
      </c>
      <c r="O25" s="4" t="str">
        <f>'[1]MAY 31'!AD25</f>
        <v>N/A</v>
      </c>
      <c r="P25" s="4" t="str">
        <f>'[1]MAY 31'!AE25</f>
        <v>N/A</v>
      </c>
      <c r="Q25" s="4">
        <f>'[1]MAY 31'!AH25</f>
        <v>1171</v>
      </c>
      <c r="R25" s="5">
        <f>'[1]MAY 31'!AI25</f>
        <v>190.71661237785017</v>
      </c>
      <c r="S25" s="3"/>
      <c r="T25" s="4"/>
    </row>
    <row r="26" spans="1:20" x14ac:dyDescent="0.35">
      <c r="A26" s="7">
        <v>42886</v>
      </c>
      <c r="B26" s="1">
        <v>2.5833333333333299</v>
      </c>
      <c r="C26" s="1">
        <v>0.625</v>
      </c>
      <c r="D26" s="3">
        <f>'[1]MAY 31'!D26</f>
        <v>5</v>
      </c>
      <c r="E26" s="3">
        <f>'[1]MAY 31'!F26</f>
        <v>81</v>
      </c>
      <c r="F26" s="4">
        <f>'[1]MAY 31'!T26</f>
        <v>6.64</v>
      </c>
      <c r="G26" s="4">
        <f>'[1]MAY 31'!U26</f>
        <v>5.4</v>
      </c>
      <c r="H26" s="4">
        <f>'[1]MAY 31'!V26</f>
        <v>5.4</v>
      </c>
      <c r="I26" s="3">
        <f>'[1]MAY 31'!X26</f>
        <v>1026</v>
      </c>
      <c r="J26" s="3">
        <f>'[1]MAY 31'!Y26</f>
        <v>0</v>
      </c>
      <c r="K26" s="3">
        <f>'[1]MAY 31'!Z26</f>
        <v>1188</v>
      </c>
      <c r="L26" s="3">
        <f>'[1]MAY 31'!AA26</f>
        <v>1185</v>
      </c>
      <c r="M26" s="4">
        <f>'[1]MAY 31'!AB26</f>
        <v>1186</v>
      </c>
      <c r="N26" s="3">
        <f>'[1]MAY 31'!AC26</f>
        <v>0</v>
      </c>
      <c r="O26" s="4" t="str">
        <f>'[1]MAY 31'!AD26</f>
        <v>N/A</v>
      </c>
      <c r="P26" s="4" t="str">
        <f>'[1]MAY 31'!AE26</f>
        <v>N/A</v>
      </c>
      <c r="Q26" s="4">
        <f>'[1]MAY 31'!AH26</f>
        <v>1182</v>
      </c>
      <c r="R26" s="5">
        <f>'[1]MAY 31'!AI26</f>
        <v>178.01204819277109</v>
      </c>
      <c r="S26" s="3"/>
      <c r="T26" s="4"/>
    </row>
    <row r="27" spans="1:20" x14ac:dyDescent="0.35">
      <c r="A27" s="7">
        <v>42886</v>
      </c>
      <c r="B27" s="1">
        <v>2.625</v>
      </c>
      <c r="C27" s="1">
        <v>0.66666666666666696</v>
      </c>
      <c r="D27" s="3">
        <f>'[1]MAY 31'!D27</f>
        <v>5</v>
      </c>
      <c r="E27" s="3">
        <f>'[1]MAY 31'!F27</f>
        <v>81</v>
      </c>
      <c r="F27" s="4">
        <f>'[1]MAY 31'!T27</f>
        <v>6.4459999999999997</v>
      </c>
      <c r="G27" s="4">
        <f>'[1]MAY 31'!U27</f>
        <v>5.0999999999999996</v>
      </c>
      <c r="H27" s="4">
        <f>'[1]MAY 31'!V27</f>
        <v>5.0999999999999996</v>
      </c>
      <c r="I27" s="3">
        <f>'[1]MAY 31'!X27</f>
        <v>1025</v>
      </c>
      <c r="J27" s="3">
        <f>'[1]MAY 31'!Y27</f>
        <v>0</v>
      </c>
      <c r="K27" s="3">
        <f>'[1]MAY 31'!Z27</f>
        <v>1186</v>
      </c>
      <c r="L27" s="3">
        <f>'[1]MAY 31'!AA27</f>
        <v>1185</v>
      </c>
      <c r="M27" s="4">
        <f>'[1]MAY 31'!AB27</f>
        <v>1187</v>
      </c>
      <c r="N27" s="3">
        <f>'[1]MAY 31'!AC27</f>
        <v>0</v>
      </c>
      <c r="O27" s="4" t="str">
        <f>'[1]MAY 31'!AD27</f>
        <v>N/A</v>
      </c>
      <c r="P27" s="4" t="str">
        <f>'[1]MAY 31'!AE27</f>
        <v>N/A</v>
      </c>
      <c r="Q27" s="4">
        <f>'[1]MAY 31'!AH27</f>
        <v>1192</v>
      </c>
      <c r="R27" s="5">
        <f>'[1]MAY 31'!AI27</f>
        <v>184.92088116661498</v>
      </c>
      <c r="S27" s="3"/>
      <c r="T27" s="6"/>
    </row>
    <row r="28" spans="1:20" x14ac:dyDescent="0.35">
      <c r="A28" s="7">
        <v>42886</v>
      </c>
      <c r="B28" s="1">
        <v>2.6666666666666701</v>
      </c>
      <c r="C28" s="1">
        <v>0.70833333333333404</v>
      </c>
      <c r="D28" s="3">
        <f>'[1]MAY 31'!D28</f>
        <v>5</v>
      </c>
      <c r="E28" s="3">
        <f>'[1]MAY 31'!F28</f>
        <v>81</v>
      </c>
      <c r="F28" s="4">
        <f>'[1]MAY 31'!T28</f>
        <v>6.5659999999999998</v>
      </c>
      <c r="G28" s="4">
        <f>'[1]MAY 31'!U28</f>
        <v>4.8</v>
      </c>
      <c r="H28" s="4">
        <f>'[1]MAY 31'!V28</f>
        <v>4.8</v>
      </c>
      <c r="I28" s="3">
        <f>'[1]MAY 31'!X28</f>
        <v>1026</v>
      </c>
      <c r="J28" s="3">
        <f>'[1]MAY 31'!Y28</f>
        <v>0</v>
      </c>
      <c r="K28" s="3">
        <f>'[1]MAY 31'!Z28</f>
        <v>1186</v>
      </c>
      <c r="L28" s="3">
        <f>'[1]MAY 31'!AA28</f>
        <v>1185</v>
      </c>
      <c r="M28" s="4">
        <f>'[1]MAY 31'!AB28</f>
        <v>1187</v>
      </c>
      <c r="N28" s="3">
        <f>'[1]MAY 31'!AC28</f>
        <v>0</v>
      </c>
      <c r="O28" s="4" t="str">
        <f>'[1]MAY 31'!AD28</f>
        <v>N/A</v>
      </c>
      <c r="P28" s="4" t="str">
        <f>'[1]MAY 31'!AE28</f>
        <v>N/A</v>
      </c>
      <c r="Q28" s="4">
        <f>'[1]MAY 31'!AH28</f>
        <v>1214</v>
      </c>
      <c r="R28" s="5">
        <f>'[1]MAY 31'!AI28</f>
        <v>184.89186719463905</v>
      </c>
      <c r="S28" s="3"/>
      <c r="T28" s="4"/>
    </row>
    <row r="29" spans="1:20" x14ac:dyDescent="0.35">
      <c r="A29" s="7">
        <v>42886</v>
      </c>
      <c r="B29" s="1">
        <v>2.7083333333333299</v>
      </c>
      <c r="C29" s="1">
        <v>0.750000000000002</v>
      </c>
      <c r="D29" s="3">
        <f>'[1]MAY 31'!D29</f>
        <v>4</v>
      </c>
      <c r="E29" s="3">
        <f>'[1]MAY 31'!F29</f>
        <v>78</v>
      </c>
      <c r="F29" s="4">
        <f>'[1]MAY 31'!T29</f>
        <v>6.2939999999999996</v>
      </c>
      <c r="G29" s="4">
        <f>'[1]MAY 31'!U29</f>
        <v>4.4000000000000004</v>
      </c>
      <c r="H29" s="4">
        <f>'[1]MAY 31'!V29</f>
        <v>4.4000000000000004</v>
      </c>
      <c r="I29" s="3">
        <f>'[1]MAY 31'!X29</f>
        <v>1025</v>
      </c>
      <c r="J29" s="3">
        <f>'[1]MAY 31'!Y29</f>
        <v>0</v>
      </c>
      <c r="K29" s="3">
        <f>'[1]MAY 31'!Z29</f>
        <v>1187</v>
      </c>
      <c r="L29" s="3">
        <f>'[1]MAY 31'!AA29</f>
        <v>1185</v>
      </c>
      <c r="M29" s="4">
        <f>'[1]MAY 31'!AB29</f>
        <v>1188</v>
      </c>
      <c r="N29" s="3">
        <f>'[1]MAY 31'!AC29</f>
        <v>0</v>
      </c>
      <c r="O29" s="4" t="str">
        <f>'[1]MAY 31'!AD29</f>
        <v>N/A</v>
      </c>
      <c r="P29" s="4" t="str">
        <f>'[1]MAY 31'!AE29</f>
        <v>N/A</v>
      </c>
      <c r="Q29" s="4">
        <f>'[1]MAY 31'!AH29</f>
        <v>1130</v>
      </c>
      <c r="R29" s="5">
        <f>'[1]MAY 31'!AI29</f>
        <v>179.53606609469338</v>
      </c>
      <c r="S29" s="3"/>
      <c r="T29" s="4"/>
    </row>
    <row r="30" spans="1:20" x14ac:dyDescent="0.35">
      <c r="A30" s="7">
        <v>42886</v>
      </c>
      <c r="B30" s="1">
        <v>2.75</v>
      </c>
      <c r="C30" s="1">
        <v>0.79166666666666896</v>
      </c>
      <c r="D30" s="3">
        <f>'[1]MAY 31'!D30</f>
        <v>4</v>
      </c>
      <c r="E30" s="3">
        <f>'[1]MAY 31'!F30</f>
        <v>78</v>
      </c>
      <c r="F30" s="4">
        <f>'[1]MAY 31'!T30</f>
        <v>6.194</v>
      </c>
      <c r="G30" s="4">
        <f>'[1]MAY 31'!U30</f>
        <v>4</v>
      </c>
      <c r="H30" s="4">
        <f>'[1]MAY 31'!V30</f>
        <v>4</v>
      </c>
      <c r="I30" s="3">
        <f>'[1]MAY 31'!X30</f>
        <v>1025</v>
      </c>
      <c r="J30" s="3">
        <f>'[1]MAY 31'!Y30</f>
        <v>0</v>
      </c>
      <c r="K30" s="3">
        <f>'[1]MAY 31'!Z30</f>
        <v>1187</v>
      </c>
      <c r="L30" s="3">
        <f>'[1]MAY 31'!AA30</f>
        <v>1185</v>
      </c>
      <c r="M30" s="4">
        <f>'[1]MAY 31'!AB30</f>
        <v>1187</v>
      </c>
      <c r="N30" s="3">
        <f>'[1]MAY 31'!AC30</f>
        <v>0</v>
      </c>
      <c r="O30" s="4" t="str">
        <f>'[1]MAY 31'!AD30</f>
        <v>N/A</v>
      </c>
      <c r="P30" s="4" t="str">
        <f>'[1]MAY 31'!AE30</f>
        <v>N/A</v>
      </c>
      <c r="Q30" s="4">
        <f>'[1]MAY 31'!AH30</f>
        <v>1130</v>
      </c>
      <c r="R30" s="5">
        <f>'[1]MAY 31'!AI30</f>
        <v>182.43461414271877</v>
      </c>
      <c r="S30" s="3"/>
      <c r="T30" s="4"/>
    </row>
    <row r="31" spans="1:20" x14ac:dyDescent="0.35">
      <c r="A31" s="7">
        <v>42886</v>
      </c>
      <c r="B31" s="1">
        <v>2.7916666666666701</v>
      </c>
      <c r="C31" s="1">
        <v>0.83333333333333703</v>
      </c>
      <c r="D31" s="3">
        <f>'[1]MAY 31'!D31</f>
        <v>4</v>
      </c>
      <c r="E31" s="3">
        <f>'[1]MAY 31'!F31</f>
        <v>76</v>
      </c>
      <c r="F31" s="4">
        <f>'[1]MAY 31'!T31</f>
        <v>6.48</v>
      </c>
      <c r="G31" s="4">
        <f>'[1]MAY 31'!U31</f>
        <v>3.5</v>
      </c>
      <c r="H31" s="4">
        <f>'[1]MAY 31'!V31</f>
        <v>3.5</v>
      </c>
      <c r="I31" s="3">
        <f>'[1]MAY 31'!X31</f>
        <v>1025</v>
      </c>
      <c r="J31" s="3">
        <f>'[1]MAY 31'!Y31</f>
        <v>0</v>
      </c>
      <c r="K31" s="3">
        <f>'[1]MAY 31'!Z31</f>
        <v>1187</v>
      </c>
      <c r="L31" s="3">
        <f>'[1]MAY 31'!AA31</f>
        <v>1185</v>
      </c>
      <c r="M31" s="4">
        <f>'[1]MAY 31'!AB31</f>
        <v>1187</v>
      </c>
      <c r="N31" s="3">
        <f>'[1]MAY 31'!AC31</f>
        <v>0</v>
      </c>
      <c r="O31" s="4" t="str">
        <f>'[1]MAY 31'!AD31</f>
        <v>N/A</v>
      </c>
      <c r="P31" s="4" t="str">
        <f>'[1]MAY 31'!AE31</f>
        <v>N/A</v>
      </c>
      <c r="Q31" s="4">
        <f>'[1]MAY 31'!AH31</f>
        <v>1198</v>
      </c>
      <c r="R31" s="5">
        <f>'[1]MAY 31'!AI31</f>
        <v>184.87654320987653</v>
      </c>
      <c r="S31" s="3"/>
      <c r="T31" s="6"/>
    </row>
    <row r="32" spans="1:20" x14ac:dyDescent="0.35">
      <c r="A32" s="7">
        <v>42886</v>
      </c>
      <c r="B32" s="1">
        <v>2.8333333333333299</v>
      </c>
      <c r="C32" s="1">
        <v>0.875000000000004</v>
      </c>
      <c r="D32" s="3">
        <f>'[1]MAY 31'!D32</f>
        <v>4</v>
      </c>
      <c r="E32" s="3">
        <f>'[1]MAY 31'!F32</f>
        <v>83</v>
      </c>
      <c r="F32" s="4">
        <f>'[1]MAY 31'!T32</f>
        <v>6.6340000000000003</v>
      </c>
      <c r="G32" s="4">
        <f>'[1]MAY 31'!U32</f>
        <v>3.1</v>
      </c>
      <c r="H32" s="4">
        <f>'[1]MAY 31'!V32</f>
        <v>3.1</v>
      </c>
      <c r="I32" s="3">
        <f>'[1]MAY 31'!X32</f>
        <v>1066</v>
      </c>
      <c r="J32" s="3">
        <f>'[1]MAY 31'!Y32</f>
        <v>0</v>
      </c>
      <c r="K32" s="3">
        <f>'[1]MAY 31'!Z32</f>
        <v>1187</v>
      </c>
      <c r="L32" s="3">
        <f>'[1]MAY 31'!AA32</f>
        <v>1185</v>
      </c>
      <c r="M32" s="4">
        <f>'[1]MAY 31'!AB32</f>
        <v>1187</v>
      </c>
      <c r="N32" s="3">
        <f>'[1]MAY 31'!AC32</f>
        <v>0</v>
      </c>
      <c r="O32" s="4" t="str">
        <f>'[1]MAY 31'!AD32</f>
        <v>N/A</v>
      </c>
      <c r="P32" s="4" t="str">
        <f>'[1]MAY 31'!AE32</f>
        <v>N/A</v>
      </c>
      <c r="Q32" s="4">
        <f>'[1]MAY 31'!AH32</f>
        <v>1216</v>
      </c>
      <c r="R32" s="5">
        <f>'[1]MAY 31'!AI32</f>
        <v>183.29816098884532</v>
      </c>
      <c r="S32" s="3"/>
      <c r="T32" s="4"/>
    </row>
    <row r="33" spans="1:20" x14ac:dyDescent="0.35">
      <c r="A33" s="7">
        <v>42886</v>
      </c>
      <c r="B33" s="1">
        <v>2.875</v>
      </c>
      <c r="C33" s="1">
        <v>0.91666666666667096</v>
      </c>
      <c r="D33" s="3">
        <f>'[1]MAY 31'!D33</f>
        <v>4</v>
      </c>
      <c r="E33" s="3">
        <f>'[1]MAY 31'!F33</f>
        <v>83</v>
      </c>
      <c r="F33" s="4">
        <f>'[1]MAY 31'!T33</f>
        <v>6.8310000000000004</v>
      </c>
      <c r="G33" s="4">
        <f>'[1]MAY 31'!U33</f>
        <v>2.6</v>
      </c>
      <c r="H33" s="4">
        <f>'[1]MAY 31'!V33</f>
        <v>2.6</v>
      </c>
      <c r="I33" s="3">
        <f>'[1]MAY 31'!X33</f>
        <v>1065</v>
      </c>
      <c r="J33" s="3">
        <f>'[1]MAY 31'!Y33</f>
        <v>0</v>
      </c>
      <c r="K33" s="3">
        <f>'[1]MAY 31'!Z33</f>
        <v>1187</v>
      </c>
      <c r="L33" s="3">
        <f>'[1]MAY 31'!AA33</f>
        <v>1185</v>
      </c>
      <c r="M33" s="4">
        <f>'[1]MAY 31'!AB33</f>
        <v>1187</v>
      </c>
      <c r="N33" s="3">
        <f>'[1]MAY 31'!AC33</f>
        <v>0</v>
      </c>
      <c r="O33" s="4" t="str">
        <f>'[1]MAY 31'!AD33</f>
        <v>N/A</v>
      </c>
      <c r="P33" s="4" t="str">
        <f>'[1]MAY 31'!AE33</f>
        <v>N/A</v>
      </c>
      <c r="Q33" s="4">
        <f>'[1]MAY 31'!AH33</f>
        <v>1246</v>
      </c>
      <c r="R33" s="5">
        <f>'[1]MAY 31'!AI33</f>
        <v>182.4037476211389</v>
      </c>
      <c r="S33" s="3"/>
      <c r="T33" s="4"/>
    </row>
    <row r="34" spans="1:20" x14ac:dyDescent="0.35">
      <c r="A34" s="7">
        <v>42886</v>
      </c>
      <c r="B34" s="1">
        <v>2.9166666666666701</v>
      </c>
      <c r="C34" s="1">
        <v>0.95833333333333803</v>
      </c>
      <c r="D34" s="3">
        <f>'[1]MAY 31'!D34</f>
        <v>4</v>
      </c>
      <c r="E34" s="3">
        <f>'[1]MAY 31'!F34</f>
        <v>83</v>
      </c>
      <c r="F34" s="4">
        <f>'[1]MAY 31'!T34</f>
        <v>5.3479999999999999</v>
      </c>
      <c r="G34" s="4">
        <f>'[1]MAY 31'!U34</f>
        <v>2.7</v>
      </c>
      <c r="H34" s="4">
        <f>'[1]MAY 31'!V34</f>
        <v>2.7</v>
      </c>
      <c r="I34" s="3">
        <f>'[1]MAY 31'!X34</f>
        <v>0</v>
      </c>
      <c r="J34" s="3">
        <f>'[1]MAY 31'!Y34</f>
        <v>0</v>
      </c>
      <c r="K34" s="3">
        <f>'[1]MAY 31'!Z34</f>
        <v>1126</v>
      </c>
      <c r="L34" s="3">
        <f>'[1]MAY 31'!AA34</f>
        <v>1185</v>
      </c>
      <c r="M34" s="4">
        <f>'[1]MAY 31'!AB34</f>
        <v>1126</v>
      </c>
      <c r="N34" s="3">
        <f>'[1]MAY 31'!AC34</f>
        <v>0</v>
      </c>
      <c r="O34" s="4" t="str">
        <f>'[1]MAY 31'!AD34</f>
        <v>N/A</v>
      </c>
      <c r="P34" s="4" t="str">
        <f>'[1]MAY 31'!AE34</f>
        <v>N/A</v>
      </c>
      <c r="Q34" s="4">
        <f>'[1]MAY 31'!AH34</f>
        <v>1002</v>
      </c>
      <c r="R34" s="5">
        <f>'[1]MAY 31'!AI34</f>
        <v>187.35976065818997</v>
      </c>
      <c r="S34" s="3"/>
      <c r="T34" s="4"/>
    </row>
    <row r="35" spans="1:20" x14ac:dyDescent="0.35">
      <c r="A35" s="7">
        <v>42886</v>
      </c>
      <c r="B35" s="1">
        <v>2.9583333333333299</v>
      </c>
      <c r="C35" s="1">
        <v>1</v>
      </c>
      <c r="D35" s="3">
        <f>'[1]MAY 31'!D35</f>
        <v>4</v>
      </c>
      <c r="E35" s="3">
        <f>'[1]MAY 31'!F35</f>
        <v>83</v>
      </c>
      <c r="F35" s="4">
        <f>'[1]MAY 31'!T35</f>
        <v>4.774</v>
      </c>
      <c r="G35" s="4">
        <f>'[1]MAY 31'!U35</f>
        <v>3.1</v>
      </c>
      <c r="H35" s="4">
        <f>'[1]MAY 31'!V35</f>
        <v>3.1</v>
      </c>
      <c r="I35" s="3">
        <f>'[1]MAY 31'!X35</f>
        <v>0</v>
      </c>
      <c r="J35" s="3">
        <f>'[1]MAY 31'!Y35</f>
        <v>0</v>
      </c>
      <c r="K35" s="3">
        <f>'[1]MAY 31'!Z35</f>
        <v>1096</v>
      </c>
      <c r="L35" s="3">
        <f>'[1]MAY 31'!AA35</f>
        <v>1185</v>
      </c>
      <c r="M35" s="4">
        <f>'[1]MAY 31'!AB35</f>
        <v>1096</v>
      </c>
      <c r="N35" s="3">
        <f>'[1]MAY 31'!AC35</f>
        <v>0</v>
      </c>
      <c r="O35" s="4" t="str">
        <f>'[1]MAY 31'!AD35</f>
        <v>N/A</v>
      </c>
      <c r="P35" s="4" t="str">
        <f>'[1]MAY 31'!AE35</f>
        <v>N/A</v>
      </c>
      <c r="Q35" s="4">
        <f>'[1]MAY 31'!AH35</f>
        <v>953</v>
      </c>
      <c r="R35" s="5">
        <f>'[1]MAY 31'!AI35</f>
        <v>199.62295768747381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2019-02-26T06:58:29Z</dcterms:modified>
</cp:coreProperties>
</file>