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8A40976A-E9C3-4171-8482-328609061190}" xr6:coauthVersionLast="40" xr6:coauthVersionMax="40" xr10:uidLastSave="{00000000-0000-0000-0000-000000000000}"/>
  <bookViews>
    <workbookView xWindow="19090" yWindow="-110" windowWidth="19420" windowHeight="10420" activeTab="4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38" l="1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R35" i="30" l="1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B8" i="38"/>
  <c r="B8" i="37"/>
  <c r="B8" i="36"/>
  <c r="B8" i="35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<sst xmlns="http://schemas.openxmlformats.org/spreadsheetml/2006/main" count="1767" uniqueCount="55">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</sst>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1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T 1"/>
      <sheetName val="OCT 2"/>
      <sheetName val="OCT 3"/>
      <sheetName val="OCT 4"/>
      <sheetName val="OCT 5"/>
      <sheetName val="OCT 6"/>
      <sheetName val="OCT 7"/>
      <sheetName val="OCT  8"/>
      <sheetName val="OCT  9"/>
      <sheetName val="OCT  10"/>
      <sheetName val="OCT  11"/>
      <sheetName val="OCT  12"/>
      <sheetName val="OCT  13"/>
      <sheetName val="OCT  14"/>
      <sheetName val="OCT  15"/>
      <sheetName val="OCT  16"/>
      <sheetName val="OCT  17"/>
      <sheetName val="OCT  18"/>
      <sheetName val="OCT  19"/>
      <sheetName val="OCT  20"/>
      <sheetName val="OCT  21"/>
      <sheetName val="OCT  22"/>
      <sheetName val="OCT  23"/>
      <sheetName val="OCT  24"/>
      <sheetName val="OCT  25"/>
      <sheetName val="OCT  26"/>
      <sheetName val="OCT  27"/>
      <sheetName val="OCT  28"/>
      <sheetName val="OCT  29"/>
      <sheetName val="OCT  30"/>
      <sheetName val="OCT  31"/>
    </sheetNames>
    <sheetDataSet>
      <sheetData sheetId="0">
        <row r="8">
          <cell r="B8">
            <v>43009</v>
          </cell>
        </row>
        <row r="12">
          <cell r="D12">
            <v>3</v>
          </cell>
          <cell r="G12">
            <v>83</v>
          </cell>
          <cell r="V12">
            <v>4.6849999999999996</v>
          </cell>
          <cell r="W12">
            <v>2.8</v>
          </cell>
          <cell r="X12">
            <v>2.8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1011</v>
          </cell>
          <cell r="AK12">
            <v>215.79509071504805</v>
          </cell>
        </row>
        <row r="13">
          <cell r="D13">
            <v>3</v>
          </cell>
          <cell r="G13">
            <v>83</v>
          </cell>
          <cell r="V13">
            <v>4.093</v>
          </cell>
          <cell r="W13">
            <v>3.2</v>
          </cell>
          <cell r="X13">
            <v>3.2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1050</v>
          </cell>
          <cell r="AK13">
            <v>256.53554849743466</v>
          </cell>
        </row>
        <row r="14">
          <cell r="D14">
            <v>3</v>
          </cell>
          <cell r="G14">
            <v>83</v>
          </cell>
          <cell r="V14">
            <v>4.1130000000000004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1068</v>
          </cell>
          <cell r="AK14">
            <v>259.66447848285918</v>
          </cell>
        </row>
        <row r="15">
          <cell r="D15">
            <v>3</v>
          </cell>
          <cell r="G15">
            <v>83</v>
          </cell>
          <cell r="V15">
            <v>3.4039999999999999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1152</v>
          </cell>
          <cell r="AK15">
            <v>338.4253819036428</v>
          </cell>
        </row>
        <row r="16">
          <cell r="D16">
            <v>3</v>
          </cell>
          <cell r="G16">
            <v>83</v>
          </cell>
          <cell r="V16">
            <v>4.4260000000000002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1107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989</v>
          </cell>
          <cell r="AK16">
            <v>223.45232715770447</v>
          </cell>
        </row>
        <row r="17">
          <cell r="D17">
            <v>3</v>
          </cell>
          <cell r="G17">
            <v>83</v>
          </cell>
          <cell r="V17">
            <v>5.0919999999999996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1106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1003</v>
          </cell>
          <cell r="AK17">
            <v>196.97564807541244</v>
          </cell>
        </row>
        <row r="18">
          <cell r="D18">
            <v>4</v>
          </cell>
          <cell r="G18">
            <v>83</v>
          </cell>
          <cell r="V18">
            <v>5.5369999999999999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1087</v>
          </cell>
          <cell r="AK18">
            <v>196.31569441936065</v>
          </cell>
        </row>
        <row r="19">
          <cell r="D19">
            <v>4</v>
          </cell>
          <cell r="G19">
            <v>83</v>
          </cell>
          <cell r="V19">
            <v>5.8879999999999999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1137</v>
          </cell>
          <cell r="AK19">
            <v>193.1046195652174</v>
          </cell>
        </row>
        <row r="20">
          <cell r="D20">
            <v>4</v>
          </cell>
          <cell r="G20">
            <v>83</v>
          </cell>
          <cell r="V20">
            <v>5.9119999999999999</v>
          </cell>
          <cell r="W20">
            <v>9.1</v>
          </cell>
          <cell r="X20">
            <v>9.1</v>
          </cell>
          <cell r="Z20">
            <v>1046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1178</v>
          </cell>
          <cell r="AK20">
            <v>199.25575101488499</v>
          </cell>
        </row>
        <row r="21">
          <cell r="D21">
            <v>4</v>
          </cell>
          <cell r="G21">
            <v>83</v>
          </cell>
          <cell r="V21">
            <v>6.0110000000000001</v>
          </cell>
          <cell r="W21">
            <v>8.4</v>
          </cell>
          <cell r="X21">
            <v>8.4</v>
          </cell>
          <cell r="Z21">
            <v>1048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1193</v>
          </cell>
          <cell r="AK21">
            <v>198.46947263350523</v>
          </cell>
        </row>
        <row r="22">
          <cell r="D22">
            <v>4</v>
          </cell>
          <cell r="G22">
            <v>83</v>
          </cell>
          <cell r="V22">
            <v>6.2089999999999996</v>
          </cell>
          <cell r="W22">
            <v>7.8</v>
          </cell>
          <cell r="X22">
            <v>7.8</v>
          </cell>
          <cell r="Z22">
            <v>1048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1242</v>
          </cell>
          <cell r="AK22">
            <v>200.03221130616848</v>
          </cell>
        </row>
        <row r="23">
          <cell r="D23">
            <v>4</v>
          </cell>
          <cell r="G23">
            <v>83</v>
          </cell>
          <cell r="V23">
            <v>5.9</v>
          </cell>
          <cell r="W23">
            <v>7.2</v>
          </cell>
          <cell r="X23">
            <v>7.2</v>
          </cell>
          <cell r="Z23">
            <v>1026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1184</v>
          </cell>
          <cell r="AK23">
            <v>200.67796610169489</v>
          </cell>
        </row>
        <row r="24">
          <cell r="D24">
            <v>4</v>
          </cell>
          <cell r="G24">
            <v>81</v>
          </cell>
          <cell r="V24">
            <v>5.73</v>
          </cell>
          <cell r="W24">
            <v>6.5</v>
          </cell>
          <cell r="X24">
            <v>6.5</v>
          </cell>
          <cell r="Z24">
            <v>1026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1165</v>
          </cell>
          <cell r="AK24">
            <v>203.31588132635252</v>
          </cell>
        </row>
        <row r="25">
          <cell r="D25">
            <v>3</v>
          </cell>
          <cell r="G25">
            <v>81</v>
          </cell>
          <cell r="V25">
            <v>5.7939999999999996</v>
          </cell>
          <cell r="W25">
            <v>6.1</v>
          </cell>
          <cell r="X25">
            <v>6.1</v>
          </cell>
          <cell r="Z25">
            <v>1026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1185</v>
          </cell>
          <cell r="AK25">
            <v>204.52191922678634</v>
          </cell>
        </row>
        <row r="26">
          <cell r="D26">
            <v>3</v>
          </cell>
          <cell r="G26">
            <v>81</v>
          </cell>
          <cell r="V26">
            <v>5.6459999999999999</v>
          </cell>
          <cell r="W26">
            <v>5.6</v>
          </cell>
          <cell r="X26">
            <v>5.6</v>
          </cell>
          <cell r="Z26">
            <v>1026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1173</v>
          </cell>
          <cell r="AK26">
            <v>207.7577045696068</v>
          </cell>
        </row>
        <row r="27">
          <cell r="D27">
            <v>3</v>
          </cell>
          <cell r="G27">
            <v>81</v>
          </cell>
          <cell r="V27">
            <v>5.5389999999999997</v>
          </cell>
          <cell r="W27">
            <v>5.2</v>
          </cell>
          <cell r="X27">
            <v>5.2</v>
          </cell>
          <cell r="Z27">
            <v>1026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1143</v>
          </cell>
          <cell r="AK27">
            <v>206.35493771438888</v>
          </cell>
        </row>
        <row r="28">
          <cell r="D28">
            <v>3</v>
          </cell>
          <cell r="G28">
            <v>81</v>
          </cell>
          <cell r="V28">
            <v>5.6230000000000002</v>
          </cell>
          <cell r="W28">
            <v>4.8</v>
          </cell>
          <cell r="X28">
            <v>4.8</v>
          </cell>
          <cell r="Z28">
            <v>1026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1168</v>
          </cell>
          <cell r="AK28">
            <v>207.71829983994309</v>
          </cell>
        </row>
        <row r="29">
          <cell r="D29">
            <v>3</v>
          </cell>
          <cell r="G29">
            <v>78</v>
          </cell>
          <cell r="V29">
            <v>5.3220000000000001</v>
          </cell>
          <cell r="W29">
            <v>4.5</v>
          </cell>
          <cell r="X29">
            <v>4.5</v>
          </cell>
          <cell r="Z29">
            <v>1026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1156</v>
          </cell>
          <cell r="AK29">
            <v>217.21157459601653</v>
          </cell>
        </row>
        <row r="30">
          <cell r="D30">
            <v>3</v>
          </cell>
          <cell r="G30">
            <v>78</v>
          </cell>
          <cell r="V30">
            <v>5.9329999999999998</v>
          </cell>
          <cell r="W30">
            <v>4</v>
          </cell>
          <cell r="X30">
            <v>4</v>
          </cell>
          <cell r="Z30">
            <v>1025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1165</v>
          </cell>
          <cell r="AK30">
            <v>196.35934603067588</v>
          </cell>
        </row>
        <row r="31">
          <cell r="D31">
            <v>3</v>
          </cell>
          <cell r="G31">
            <v>76</v>
          </cell>
          <cell r="V31">
            <v>5.4870000000000001</v>
          </cell>
          <cell r="W31">
            <v>3.6</v>
          </cell>
          <cell r="X31">
            <v>3.6</v>
          </cell>
          <cell r="Z31">
            <v>1016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1147</v>
          </cell>
          <cell r="AK31">
            <v>209.03954802259886</v>
          </cell>
        </row>
        <row r="32">
          <cell r="D32">
            <v>3</v>
          </cell>
          <cell r="G32">
            <v>83</v>
          </cell>
          <cell r="V32">
            <v>5.4749999999999996</v>
          </cell>
          <cell r="W32">
            <v>3.4</v>
          </cell>
          <cell r="X32">
            <v>3.4</v>
          </cell>
          <cell r="Z32">
            <v>1026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1166</v>
          </cell>
          <cell r="AK32">
            <v>212.96803652968038</v>
          </cell>
        </row>
        <row r="33">
          <cell r="D33">
            <v>3</v>
          </cell>
          <cell r="G33">
            <v>83</v>
          </cell>
          <cell r="V33">
            <v>5.1920000000000002</v>
          </cell>
          <cell r="W33">
            <v>3.1</v>
          </cell>
          <cell r="X33">
            <v>3.1</v>
          </cell>
          <cell r="Z33">
            <v>1045</v>
          </cell>
          <cell r="AA33">
            <v>0</v>
          </cell>
          <cell r="AB33">
            <v>0</v>
          </cell>
          <cell r="AC33">
            <v>1185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1124</v>
          </cell>
          <cell r="AK33">
            <v>216.4869029275809</v>
          </cell>
        </row>
        <row r="34">
          <cell r="D34">
            <v>3</v>
          </cell>
          <cell r="G34">
            <v>83</v>
          </cell>
          <cell r="V34">
            <v>5.0510000000000002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1068</v>
          </cell>
          <cell r="AK34">
            <v>211.44327855870125</v>
          </cell>
        </row>
        <row r="35">
          <cell r="D35">
            <v>3</v>
          </cell>
          <cell r="G35">
            <v>83</v>
          </cell>
          <cell r="V35">
            <v>4.5860000000000003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987</v>
          </cell>
          <cell r="AK35">
            <v>215.22023549934582</v>
          </cell>
        </row>
      </sheetData>
      <sheetData sheetId="1">
        <row r="8">
          <cell r="B8">
            <v>43010</v>
          </cell>
        </row>
        <row r="12">
          <cell r="D12">
            <v>3</v>
          </cell>
          <cell r="G12">
            <v>83</v>
          </cell>
          <cell r="V12">
            <v>4.569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1094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988</v>
          </cell>
          <cell r="AK12">
            <v>216.23987743488729</v>
          </cell>
        </row>
        <row r="13">
          <cell r="D13">
            <v>3</v>
          </cell>
          <cell r="G13">
            <v>83</v>
          </cell>
          <cell r="V13">
            <v>4.452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984</v>
          </cell>
          <cell r="AK13">
            <v>221.02425876010781</v>
          </cell>
        </row>
        <row r="14">
          <cell r="D14">
            <v>3</v>
          </cell>
          <cell r="G14">
            <v>83</v>
          </cell>
          <cell r="V14">
            <v>4.1429999999999998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1045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950</v>
          </cell>
          <cell r="AK14">
            <v>229.3024378469708</v>
          </cell>
        </row>
        <row r="15">
          <cell r="D15">
            <v>3</v>
          </cell>
          <cell r="G15">
            <v>83</v>
          </cell>
          <cell r="V15">
            <v>3.6160000000000001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1095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1107</v>
          </cell>
          <cell r="AK15">
            <v>306.13938053097343</v>
          </cell>
        </row>
        <row r="16">
          <cell r="D16">
            <v>3</v>
          </cell>
          <cell r="G16">
            <v>83</v>
          </cell>
          <cell r="V16">
            <v>3.9039999999999999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1094</v>
          </cell>
          <cell r="AK16">
            <v>280.22540983606558</v>
          </cell>
        </row>
        <row r="17">
          <cell r="D17">
            <v>3</v>
          </cell>
          <cell r="G17">
            <v>83</v>
          </cell>
          <cell r="V17">
            <v>5.5350000000000001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1092</v>
          </cell>
          <cell r="AK17">
            <v>197.28997289972898</v>
          </cell>
        </row>
        <row r="18">
          <cell r="D18">
            <v>3</v>
          </cell>
          <cell r="G18">
            <v>83</v>
          </cell>
          <cell r="V18">
            <v>6.1779999999999999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1047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1250</v>
          </cell>
          <cell r="AK18">
            <v>202.33085140822274</v>
          </cell>
        </row>
        <row r="19">
          <cell r="D19">
            <v>4</v>
          </cell>
          <cell r="G19">
            <v>83</v>
          </cell>
          <cell r="V19">
            <v>5.38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1046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1082</v>
          </cell>
          <cell r="AK19">
            <v>201.11524163568774</v>
          </cell>
        </row>
        <row r="20">
          <cell r="D20">
            <v>4</v>
          </cell>
          <cell r="G20">
            <v>83</v>
          </cell>
          <cell r="V20">
            <v>6.6059999999999999</v>
          </cell>
          <cell r="W20">
            <v>7.8</v>
          </cell>
          <cell r="X20">
            <v>7.8</v>
          </cell>
          <cell r="Z20">
            <v>0</v>
          </cell>
          <cell r="AA20">
            <v>1046</v>
          </cell>
          <cell r="AB20">
            <v>0</v>
          </cell>
          <cell r="AC20">
            <v>1185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1268</v>
          </cell>
          <cell r="AK20">
            <v>191.94671510747804</v>
          </cell>
        </row>
        <row r="21">
          <cell r="D21">
            <v>4</v>
          </cell>
          <cell r="G21">
            <v>83</v>
          </cell>
          <cell r="V21">
            <v>5.6589999999999998</v>
          </cell>
          <cell r="W21">
            <v>7.3</v>
          </cell>
          <cell r="X21">
            <v>7.3</v>
          </cell>
          <cell r="Z21">
            <v>0</v>
          </cell>
          <cell r="AA21">
            <v>1046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1190</v>
          </cell>
          <cell r="AK21">
            <v>210.28450256229016</v>
          </cell>
        </row>
        <row r="22">
          <cell r="D22">
            <v>4</v>
          </cell>
          <cell r="G22">
            <v>83</v>
          </cell>
          <cell r="V22">
            <v>5.9909999999999997</v>
          </cell>
          <cell r="W22">
            <v>6.7</v>
          </cell>
          <cell r="X22">
            <v>6.7</v>
          </cell>
          <cell r="Z22">
            <v>0</v>
          </cell>
          <cell r="AA22">
            <v>1047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1198</v>
          </cell>
          <cell r="AK22">
            <v>199.96661659155401</v>
          </cell>
        </row>
        <row r="23">
          <cell r="D23">
            <v>4</v>
          </cell>
          <cell r="G23">
            <v>83</v>
          </cell>
          <cell r="V23">
            <v>5.9619999999999997</v>
          </cell>
          <cell r="W23">
            <v>6.2</v>
          </cell>
          <cell r="X23">
            <v>6.2</v>
          </cell>
          <cell r="Z23">
            <v>0</v>
          </cell>
          <cell r="AA23">
            <v>1046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1206</v>
          </cell>
          <cell r="AK23">
            <v>202.28111372022812</v>
          </cell>
        </row>
        <row r="24">
          <cell r="D24">
            <v>4</v>
          </cell>
          <cell r="G24">
            <v>81</v>
          </cell>
          <cell r="V24">
            <v>5.3680000000000003</v>
          </cell>
          <cell r="W24">
            <v>5.7</v>
          </cell>
          <cell r="X24">
            <v>5.7</v>
          </cell>
          <cell r="Z24">
            <v>0</v>
          </cell>
          <cell r="AA24">
            <v>1046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1114</v>
          </cell>
          <cell r="AK24">
            <v>207.52608047690015</v>
          </cell>
        </row>
        <row r="25">
          <cell r="D25">
            <v>3</v>
          </cell>
          <cell r="G25">
            <v>81</v>
          </cell>
          <cell r="V25">
            <v>5.8380000000000001</v>
          </cell>
          <cell r="W25">
            <v>5.0999999999999996</v>
          </cell>
          <cell r="X25">
            <v>5.0999999999999996</v>
          </cell>
          <cell r="Z25">
            <v>1046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1229</v>
          </cell>
          <cell r="AK25">
            <v>210.51730044535799</v>
          </cell>
        </row>
        <row r="26">
          <cell r="D26">
            <v>3</v>
          </cell>
          <cell r="G26">
            <v>81</v>
          </cell>
          <cell r="V26">
            <v>5.3879999999999999</v>
          </cell>
          <cell r="W26">
            <v>4.7</v>
          </cell>
          <cell r="X26">
            <v>4.7</v>
          </cell>
          <cell r="Z26">
            <v>1026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1149</v>
          </cell>
          <cell r="AK26">
            <v>213.25167037861917</v>
          </cell>
        </row>
        <row r="27">
          <cell r="D27">
            <v>3</v>
          </cell>
          <cell r="G27">
            <v>81</v>
          </cell>
          <cell r="V27">
            <v>5.4870000000000001</v>
          </cell>
          <cell r="W27">
            <v>4.5</v>
          </cell>
          <cell r="X27">
            <v>4.5</v>
          </cell>
          <cell r="Z27">
            <v>1026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1137</v>
          </cell>
          <cell r="AK27">
            <v>207.21705850191361</v>
          </cell>
        </row>
        <row r="28">
          <cell r="D28">
            <v>3</v>
          </cell>
          <cell r="G28">
            <v>81</v>
          </cell>
          <cell r="V28">
            <v>5.5609999999999999</v>
          </cell>
          <cell r="W28">
            <v>4.0999999999999996</v>
          </cell>
          <cell r="X28">
            <v>4.0999999999999996</v>
          </cell>
          <cell r="Z28">
            <v>1026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1162</v>
          </cell>
          <cell r="AK28">
            <v>208.955223880597</v>
          </cell>
        </row>
        <row r="29">
          <cell r="D29">
            <v>3</v>
          </cell>
          <cell r="G29">
            <v>78</v>
          </cell>
          <cell r="V29">
            <v>5.6189999999999998</v>
          </cell>
          <cell r="W29">
            <v>3.7</v>
          </cell>
          <cell r="X29">
            <v>3.7</v>
          </cell>
          <cell r="Z29">
            <v>1025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1169</v>
          </cell>
          <cell r="AK29">
            <v>208.04413596725396</v>
          </cell>
        </row>
        <row r="30">
          <cell r="D30">
            <v>3</v>
          </cell>
          <cell r="G30">
            <v>78</v>
          </cell>
          <cell r="V30">
            <v>5.3150000000000004</v>
          </cell>
          <cell r="W30">
            <v>3.4</v>
          </cell>
          <cell r="X30">
            <v>3.4</v>
          </cell>
          <cell r="Z30">
            <v>1025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1133</v>
          </cell>
          <cell r="AK30">
            <v>213.17027281279397</v>
          </cell>
        </row>
        <row r="31">
          <cell r="D31">
            <v>3</v>
          </cell>
          <cell r="G31">
            <v>76</v>
          </cell>
          <cell r="V31">
            <v>5.46</v>
          </cell>
          <cell r="W31">
            <v>3.1</v>
          </cell>
          <cell r="X31">
            <v>3.1</v>
          </cell>
          <cell r="Z31">
            <v>1014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1157</v>
          </cell>
          <cell r="AK31">
            <v>211.9047619047619</v>
          </cell>
        </row>
        <row r="32">
          <cell r="D32">
            <v>3</v>
          </cell>
          <cell r="G32">
            <v>83</v>
          </cell>
          <cell r="V32">
            <v>5.508</v>
          </cell>
          <cell r="W32">
            <v>2.9</v>
          </cell>
          <cell r="X32">
            <v>2.9</v>
          </cell>
          <cell r="Z32">
            <v>1016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1154</v>
          </cell>
          <cell r="AK32">
            <v>209.51343500363109</v>
          </cell>
        </row>
        <row r="33">
          <cell r="D33">
            <v>3</v>
          </cell>
          <cell r="G33">
            <v>83</v>
          </cell>
          <cell r="V33">
            <v>5.3609999999999998</v>
          </cell>
          <cell r="W33">
            <v>2.8</v>
          </cell>
          <cell r="X33">
            <v>2.8</v>
          </cell>
          <cell r="Z33">
            <v>1024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1138</v>
          </cell>
          <cell r="AK33">
            <v>212.2738295094199</v>
          </cell>
        </row>
        <row r="34">
          <cell r="D34">
            <v>3</v>
          </cell>
          <cell r="G34">
            <v>83</v>
          </cell>
          <cell r="V34">
            <v>4.99</v>
          </cell>
          <cell r="W34">
            <v>3.2</v>
          </cell>
          <cell r="X34">
            <v>3.2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1096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1021</v>
          </cell>
          <cell r="AK34">
            <v>204.60921843687373</v>
          </cell>
        </row>
        <row r="35">
          <cell r="D35">
            <v>3</v>
          </cell>
          <cell r="G35">
            <v>83</v>
          </cell>
          <cell r="V35">
            <v>4.6139999999999999</v>
          </cell>
          <cell r="W35">
            <v>4.5</v>
          </cell>
          <cell r="X35">
            <v>4.5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983</v>
          </cell>
          <cell r="AK35">
            <v>213.04724750758561</v>
          </cell>
        </row>
      </sheetData>
      <sheetData sheetId="2">
        <row r="8">
          <cell r="B8">
            <v>43011</v>
          </cell>
        </row>
        <row r="12">
          <cell r="D12">
            <v>4</v>
          </cell>
          <cell r="G12">
            <v>83</v>
          </cell>
          <cell r="V12">
            <v>4.6589999999999998</v>
          </cell>
          <cell r="W12">
            <v>5.2</v>
          </cell>
          <cell r="X12">
            <v>5.2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987</v>
          </cell>
          <cell r="AK12">
            <v>211.8480360592402</v>
          </cell>
        </row>
        <row r="13">
          <cell r="D13">
            <v>4</v>
          </cell>
          <cell r="G13">
            <v>83</v>
          </cell>
          <cell r="V13">
            <v>4.4489999999999998</v>
          </cell>
          <cell r="W13">
            <v>5.9</v>
          </cell>
          <cell r="X13">
            <v>5.9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969</v>
          </cell>
          <cell r="AK13">
            <v>217.80175320296698</v>
          </cell>
        </row>
        <row r="14">
          <cell r="D14">
            <v>5</v>
          </cell>
          <cell r="G14">
            <v>83</v>
          </cell>
          <cell r="V14">
            <v>4.1559999999999997</v>
          </cell>
          <cell r="W14">
            <v>6.9</v>
          </cell>
          <cell r="X14">
            <v>6.9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1047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959</v>
          </cell>
          <cell r="AK14">
            <v>230.75072184793072</v>
          </cell>
        </row>
        <row r="15">
          <cell r="D15">
            <v>5</v>
          </cell>
          <cell r="G15">
            <v>83</v>
          </cell>
          <cell r="V15">
            <v>4.0659999999999998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901</v>
          </cell>
          <cell r="AK15">
            <v>221.59370388588295</v>
          </cell>
        </row>
        <row r="16">
          <cell r="D16">
            <v>4</v>
          </cell>
          <cell r="G16">
            <v>83</v>
          </cell>
          <cell r="V16">
            <v>4.1369999999999996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1116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1094</v>
          </cell>
          <cell r="AK16">
            <v>264.44283297075179</v>
          </cell>
        </row>
        <row r="17">
          <cell r="D17">
            <v>4</v>
          </cell>
          <cell r="G17">
            <v>83</v>
          </cell>
          <cell r="V17">
            <v>5.1689999999999996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1038</v>
          </cell>
          <cell r="AK17">
            <v>200.81253627394082</v>
          </cell>
        </row>
        <row r="18">
          <cell r="D18">
            <v>4</v>
          </cell>
          <cell r="G18">
            <v>83</v>
          </cell>
          <cell r="V18">
            <v>6.1669999999999998</v>
          </cell>
          <cell r="W18">
            <v>9.3000000000000007</v>
          </cell>
          <cell r="X18">
            <v>9.3000000000000007</v>
          </cell>
          <cell r="Z18">
            <v>1016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1250</v>
          </cell>
          <cell r="AK18">
            <v>202.69174639208691</v>
          </cell>
        </row>
        <row r="19">
          <cell r="D19">
            <v>5</v>
          </cell>
          <cell r="G19">
            <v>83</v>
          </cell>
          <cell r="V19">
            <v>5.5110000000000001</v>
          </cell>
          <cell r="W19">
            <v>8.9</v>
          </cell>
          <cell r="X19">
            <v>8.9</v>
          </cell>
          <cell r="Z19">
            <v>1016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1120</v>
          </cell>
          <cell r="AK19">
            <v>203.22990382870623</v>
          </cell>
        </row>
        <row r="20">
          <cell r="D20">
            <v>4</v>
          </cell>
          <cell r="G20">
            <v>83</v>
          </cell>
          <cell r="V20">
            <v>5.9489999999999998</v>
          </cell>
          <cell r="W20">
            <v>8.4</v>
          </cell>
          <cell r="X20">
            <v>8.4</v>
          </cell>
          <cell r="Z20">
            <v>1027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1208</v>
          </cell>
          <cell r="AK20">
            <v>203.05933770381577</v>
          </cell>
        </row>
        <row r="21">
          <cell r="D21">
            <v>4</v>
          </cell>
          <cell r="G21">
            <v>83</v>
          </cell>
          <cell r="V21">
            <v>5.9240000000000004</v>
          </cell>
          <cell r="W21">
            <v>7.8</v>
          </cell>
          <cell r="X21">
            <v>7.8</v>
          </cell>
          <cell r="Z21">
            <v>1027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1203</v>
          </cell>
          <cell r="AK21">
            <v>203.07224848075623</v>
          </cell>
        </row>
        <row r="22">
          <cell r="D22">
            <v>4</v>
          </cell>
          <cell r="G22">
            <v>83</v>
          </cell>
          <cell r="V22">
            <v>5.6550000000000002</v>
          </cell>
          <cell r="W22">
            <v>7.3</v>
          </cell>
          <cell r="X22">
            <v>7.3</v>
          </cell>
          <cell r="Z22">
            <v>1027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1142</v>
          </cell>
          <cell r="AK22">
            <v>201.94518125552608</v>
          </cell>
        </row>
        <row r="23">
          <cell r="D23">
            <v>4</v>
          </cell>
          <cell r="G23">
            <v>83</v>
          </cell>
          <cell r="V23">
            <v>5.82</v>
          </cell>
          <cell r="W23">
            <v>6.9</v>
          </cell>
          <cell r="X23">
            <v>6.9</v>
          </cell>
          <cell r="Z23">
            <v>1027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1190</v>
          </cell>
          <cell r="AK23">
            <v>204.46735395189003</v>
          </cell>
        </row>
        <row r="24">
          <cell r="D24">
            <v>4</v>
          </cell>
          <cell r="G24">
            <v>81</v>
          </cell>
          <cell r="V24">
            <v>5.6609999999999996</v>
          </cell>
          <cell r="W24">
            <v>6.4</v>
          </cell>
          <cell r="X24">
            <v>6.4</v>
          </cell>
          <cell r="Z24">
            <v>1027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1170</v>
          </cell>
          <cell r="AK24">
            <v>206.67726550079493</v>
          </cell>
        </row>
        <row r="25">
          <cell r="D25">
            <v>4</v>
          </cell>
          <cell r="G25">
            <v>81</v>
          </cell>
          <cell r="V25">
            <v>5.6459999999999999</v>
          </cell>
          <cell r="W25">
            <v>6</v>
          </cell>
          <cell r="X25">
            <v>6</v>
          </cell>
          <cell r="Z25">
            <v>1030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1165</v>
          </cell>
          <cell r="AK25">
            <v>206.3407722281261</v>
          </cell>
        </row>
        <row r="26">
          <cell r="D26">
            <v>4</v>
          </cell>
          <cell r="G26">
            <v>81</v>
          </cell>
          <cell r="V26">
            <v>5.1980000000000004</v>
          </cell>
          <cell r="W26">
            <v>5.7</v>
          </cell>
          <cell r="X26">
            <v>5.7</v>
          </cell>
          <cell r="Z26">
            <v>1016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1117</v>
          </cell>
          <cell r="AK26">
            <v>214.89034243939975</v>
          </cell>
        </row>
        <row r="27">
          <cell r="D27">
            <v>4</v>
          </cell>
          <cell r="G27">
            <v>81</v>
          </cell>
          <cell r="V27">
            <v>5.5780000000000003</v>
          </cell>
          <cell r="W27">
            <v>5.5</v>
          </cell>
          <cell r="X27">
            <v>5.5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1180</v>
          </cell>
          <cell r="AK27">
            <v>211.54535675869485</v>
          </cell>
        </row>
        <row r="28">
          <cell r="D28">
            <v>4</v>
          </cell>
          <cell r="G28">
            <v>81</v>
          </cell>
          <cell r="V28">
            <v>5.5570000000000004</v>
          </cell>
          <cell r="W28">
            <v>5.2</v>
          </cell>
          <cell r="X28">
            <v>5.2</v>
          </cell>
          <cell r="Z28">
            <v>1015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1148</v>
          </cell>
          <cell r="AK28">
            <v>206.58628756523302</v>
          </cell>
        </row>
        <row r="29">
          <cell r="D29">
            <v>3</v>
          </cell>
          <cell r="G29">
            <v>78</v>
          </cell>
          <cell r="V29">
            <v>5.41</v>
          </cell>
          <cell r="W29">
            <v>4.9000000000000004</v>
          </cell>
          <cell r="X29">
            <v>4.9000000000000004</v>
          </cell>
          <cell r="Z29">
            <v>1005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1144</v>
          </cell>
          <cell r="AK29">
            <v>211.46025878003695</v>
          </cell>
        </row>
        <row r="30">
          <cell r="D30">
            <v>3</v>
          </cell>
          <cell r="G30">
            <v>78</v>
          </cell>
          <cell r="V30">
            <v>5.431</v>
          </cell>
          <cell r="W30">
            <v>4.5999999999999996</v>
          </cell>
          <cell r="X30">
            <v>4.5999999999999996</v>
          </cell>
          <cell r="Z30">
            <v>1006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1150</v>
          </cell>
          <cell r="AK30">
            <v>211.74737617381697</v>
          </cell>
        </row>
        <row r="31">
          <cell r="D31">
            <v>3</v>
          </cell>
          <cell r="G31">
            <v>76</v>
          </cell>
          <cell r="V31">
            <v>5.407</v>
          </cell>
          <cell r="W31">
            <v>4.4000000000000004</v>
          </cell>
          <cell r="X31">
            <v>4.4000000000000004</v>
          </cell>
          <cell r="Z31">
            <v>1006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1149</v>
          </cell>
          <cell r="AK31">
            <v>212.50231181801368</v>
          </cell>
        </row>
        <row r="32">
          <cell r="D32">
            <v>3</v>
          </cell>
          <cell r="G32">
            <v>83</v>
          </cell>
          <cell r="V32">
            <v>5.476</v>
          </cell>
          <cell r="W32">
            <v>3.9</v>
          </cell>
          <cell r="X32">
            <v>3.9</v>
          </cell>
          <cell r="Z32">
            <v>1046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1162</v>
          </cell>
          <cell r="AK32">
            <v>212.19868517165816</v>
          </cell>
        </row>
        <row r="33">
          <cell r="D33">
            <v>3</v>
          </cell>
          <cell r="G33">
            <v>83</v>
          </cell>
          <cell r="V33">
            <v>5.3479999999999999</v>
          </cell>
          <cell r="W33">
            <v>3.5</v>
          </cell>
          <cell r="X33">
            <v>3.5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1127</v>
          </cell>
          <cell r="AK33">
            <v>210.73298429319371</v>
          </cell>
        </row>
        <row r="34">
          <cell r="D34">
            <v>3</v>
          </cell>
          <cell r="G34">
            <v>83</v>
          </cell>
          <cell r="V34">
            <v>5.1050000000000004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1057</v>
          </cell>
          <cell r="AK34">
            <v>207.05190989226247</v>
          </cell>
        </row>
        <row r="35">
          <cell r="D35">
            <v>3</v>
          </cell>
          <cell r="G35">
            <v>83</v>
          </cell>
          <cell r="V35">
            <v>4.49</v>
          </cell>
          <cell r="W35">
            <v>4.2</v>
          </cell>
          <cell r="X35">
            <v>4.2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857</v>
          </cell>
          <cell r="AK35">
            <v>190.86859688195989</v>
          </cell>
        </row>
      </sheetData>
      <sheetData sheetId="3">
        <row r="8">
          <cell r="B8">
            <v>43012</v>
          </cell>
        </row>
        <row r="12">
          <cell r="D12">
            <v>4</v>
          </cell>
          <cell r="G12">
            <v>83</v>
          </cell>
          <cell r="V12">
            <v>4.58</v>
          </cell>
          <cell r="W12">
            <v>4.5999999999999996</v>
          </cell>
          <cell r="X12">
            <v>4.5999999999999996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970</v>
          </cell>
          <cell r="AK12">
            <v>211.79039301310044</v>
          </cell>
        </row>
        <row r="13">
          <cell r="D13">
            <v>4</v>
          </cell>
          <cell r="G13">
            <v>83</v>
          </cell>
          <cell r="V13">
            <v>4.33</v>
          </cell>
          <cell r="W13">
            <v>5</v>
          </cell>
          <cell r="X13">
            <v>5</v>
          </cell>
          <cell r="Z13">
            <v>0</v>
          </cell>
          <cell r="AA13">
            <v>0</v>
          </cell>
          <cell r="AC13">
            <v>1185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940</v>
          </cell>
          <cell r="AK13">
            <v>217.09006928406467</v>
          </cell>
        </row>
        <row r="14">
          <cell r="D14">
            <v>4</v>
          </cell>
          <cell r="G14">
            <v>83</v>
          </cell>
          <cell r="V14">
            <v>3.8119999999999998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1069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899</v>
          </cell>
          <cell r="AK14">
            <v>235.83420776495279</v>
          </cell>
        </row>
        <row r="15">
          <cell r="D15">
            <v>4</v>
          </cell>
          <cell r="G15">
            <v>83</v>
          </cell>
          <cell r="V15">
            <v>3.8730000000000002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1069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1064</v>
          </cell>
          <cell r="AK15">
            <v>274.72243738703844</v>
          </cell>
        </row>
        <row r="16">
          <cell r="D16">
            <v>4</v>
          </cell>
          <cell r="G16">
            <v>83</v>
          </cell>
          <cell r="V16">
            <v>4.0650000000000004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1085</v>
          </cell>
          <cell r="AK16">
            <v>266.91266912669124</v>
          </cell>
        </row>
        <row r="17">
          <cell r="D17">
            <v>4</v>
          </cell>
          <cell r="G17">
            <v>83</v>
          </cell>
          <cell r="V17">
            <v>5.1509999999999998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1055</v>
          </cell>
          <cell r="AK17">
            <v>204.81459910696952</v>
          </cell>
        </row>
        <row r="18">
          <cell r="D18">
            <v>4</v>
          </cell>
          <cell r="G18">
            <v>83</v>
          </cell>
          <cell r="V18">
            <v>6.117</v>
          </cell>
          <cell r="W18">
            <v>9</v>
          </cell>
          <cell r="X18">
            <v>9</v>
          </cell>
          <cell r="Z18">
            <v>0</v>
          </cell>
          <cell r="AA18">
            <v>1035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1217</v>
          </cell>
          <cell r="AK18">
            <v>198.95373549125389</v>
          </cell>
        </row>
        <row r="19">
          <cell r="D19">
            <v>4</v>
          </cell>
          <cell r="G19">
            <v>83</v>
          </cell>
          <cell r="V19">
            <v>5.875</v>
          </cell>
          <cell r="W19">
            <v>8.4</v>
          </cell>
          <cell r="X19">
            <v>8.4</v>
          </cell>
          <cell r="Z19">
            <v>0</v>
          </cell>
          <cell r="AA19">
            <v>1037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1187</v>
          </cell>
          <cell r="AK19">
            <v>202.04255319148936</v>
          </cell>
        </row>
        <row r="20">
          <cell r="D20">
            <v>4</v>
          </cell>
          <cell r="G20">
            <v>83</v>
          </cell>
          <cell r="V20">
            <v>5.9859999999999998</v>
          </cell>
          <cell r="W20">
            <v>7.8</v>
          </cell>
          <cell r="X20">
            <v>7.8</v>
          </cell>
          <cell r="Z20">
            <v>0</v>
          </cell>
          <cell r="AA20">
            <v>1046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1231</v>
          </cell>
          <cell r="AK20">
            <v>205.64650851987972</v>
          </cell>
        </row>
        <row r="21">
          <cell r="D21">
            <v>4</v>
          </cell>
          <cell r="G21">
            <v>83</v>
          </cell>
          <cell r="V21">
            <v>5.9340000000000002</v>
          </cell>
          <cell r="W21">
            <v>7.1</v>
          </cell>
          <cell r="X21">
            <v>7.1</v>
          </cell>
          <cell r="Z21">
            <v>0</v>
          </cell>
          <cell r="AA21">
            <v>1047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1221</v>
          </cell>
          <cell r="AK21">
            <v>205.76339737108191</v>
          </cell>
        </row>
        <row r="22">
          <cell r="D22">
            <v>4</v>
          </cell>
          <cell r="G22">
            <v>83</v>
          </cell>
          <cell r="V22">
            <v>5.7439999999999998</v>
          </cell>
          <cell r="W22">
            <v>6.5</v>
          </cell>
          <cell r="X22">
            <v>6.5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1176</v>
          </cell>
          <cell r="AK22">
            <v>204.73537604456826</v>
          </cell>
        </row>
        <row r="23">
          <cell r="D23">
            <v>4</v>
          </cell>
          <cell r="G23">
            <v>83</v>
          </cell>
          <cell r="V23">
            <v>5.6310000000000002</v>
          </cell>
          <cell r="W23">
            <v>5.9</v>
          </cell>
          <cell r="X23">
            <v>5.9</v>
          </cell>
          <cell r="Z23">
            <v>0</v>
          </cell>
          <cell r="AA23">
            <v>1047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1178</v>
          </cell>
          <cell r="AK23">
            <v>209.19907654057894</v>
          </cell>
        </row>
        <row r="24">
          <cell r="D24">
            <v>3</v>
          </cell>
          <cell r="G24">
            <v>81</v>
          </cell>
          <cell r="V24">
            <v>5.6310000000000002</v>
          </cell>
          <cell r="W24">
            <v>5.8</v>
          </cell>
          <cell r="X24">
            <v>5.8</v>
          </cell>
          <cell r="Z24">
            <v>0</v>
          </cell>
          <cell r="AA24">
            <v>1047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1181</v>
          </cell>
          <cell r="AK24">
            <v>209.7318415911916</v>
          </cell>
        </row>
        <row r="25">
          <cell r="D25">
            <v>3</v>
          </cell>
          <cell r="G25">
            <v>81</v>
          </cell>
          <cell r="V25">
            <v>5.5309999999999997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1046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1146</v>
          </cell>
          <cell r="AK25">
            <v>207.19580546013381</v>
          </cell>
        </row>
        <row r="26">
          <cell r="D26">
            <v>3</v>
          </cell>
          <cell r="G26">
            <v>81</v>
          </cell>
          <cell r="V26">
            <v>5.3959999999999999</v>
          </cell>
          <cell r="W26">
            <v>4.5999999999999996</v>
          </cell>
          <cell r="X26">
            <v>4.5999999999999996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1149</v>
          </cell>
          <cell r="AK26">
            <v>212.93550778354336</v>
          </cell>
        </row>
        <row r="27">
          <cell r="D27">
            <v>3</v>
          </cell>
          <cell r="G27">
            <v>81</v>
          </cell>
          <cell r="V27">
            <v>5.468</v>
          </cell>
          <cell r="W27">
            <v>4.3</v>
          </cell>
          <cell r="X27">
            <v>4.3</v>
          </cell>
          <cell r="Z27">
            <v>0</v>
          </cell>
          <cell r="AA27">
            <v>1026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1148</v>
          </cell>
          <cell r="AK27">
            <v>209.9487929773226</v>
          </cell>
        </row>
        <row r="28">
          <cell r="D28">
            <v>3</v>
          </cell>
          <cell r="G28">
            <v>81</v>
          </cell>
          <cell r="V28">
            <v>5.577</v>
          </cell>
          <cell r="W28">
            <v>3.9</v>
          </cell>
          <cell r="X28">
            <v>3.9</v>
          </cell>
          <cell r="Z28">
            <v>0</v>
          </cell>
          <cell r="AA28">
            <v>1026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1165</v>
          </cell>
          <cell r="AK28">
            <v>208.89367043213198</v>
          </cell>
        </row>
        <row r="29">
          <cell r="D29">
            <v>3</v>
          </cell>
          <cell r="G29">
            <v>78</v>
          </cell>
          <cell r="V29">
            <v>5.5529999999999999</v>
          </cell>
          <cell r="W29">
            <v>3.4</v>
          </cell>
          <cell r="X29">
            <v>3.4</v>
          </cell>
          <cell r="Z29">
            <v>0</v>
          </cell>
          <cell r="AA29">
            <v>1035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1172</v>
          </cell>
          <cell r="AK29">
            <v>211.05708625967947</v>
          </cell>
        </row>
        <row r="30">
          <cell r="D30">
            <v>3</v>
          </cell>
          <cell r="G30">
            <v>78</v>
          </cell>
          <cell r="V30">
            <v>5.46</v>
          </cell>
          <cell r="W30">
            <v>3.2</v>
          </cell>
          <cell r="X30">
            <v>3.2</v>
          </cell>
          <cell r="Z30">
            <v>0</v>
          </cell>
          <cell r="AA30">
            <v>1036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1165</v>
          </cell>
          <cell r="AK30">
            <v>213.36996336996336</v>
          </cell>
        </row>
        <row r="31">
          <cell r="D31">
            <v>3</v>
          </cell>
          <cell r="G31">
            <v>76</v>
          </cell>
          <cell r="V31">
            <v>5.4740000000000002</v>
          </cell>
          <cell r="W31">
            <v>2.6</v>
          </cell>
          <cell r="X31">
            <v>2.6</v>
          </cell>
          <cell r="Z31">
            <v>0</v>
          </cell>
          <cell r="AA31">
            <v>1025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210.08403361344537</v>
          </cell>
        </row>
        <row r="32">
          <cell r="D32">
            <v>3</v>
          </cell>
          <cell r="G32">
            <v>83</v>
          </cell>
          <cell r="V32">
            <v>5.4160000000000004</v>
          </cell>
          <cell r="W32">
            <v>2.2000000000000002</v>
          </cell>
          <cell r="X32">
            <v>2.2000000000000002</v>
          </cell>
          <cell r="Z32">
            <v>0</v>
          </cell>
          <cell r="AA32">
            <v>1046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1169</v>
          </cell>
          <cell r="AK32">
            <v>215.84194977843424</v>
          </cell>
        </row>
        <row r="33">
          <cell r="D33">
            <v>3</v>
          </cell>
          <cell r="G33">
            <v>83</v>
          </cell>
          <cell r="V33">
            <v>5.1740000000000004</v>
          </cell>
          <cell r="W33">
            <v>1.9</v>
          </cell>
          <cell r="X33">
            <v>1.9</v>
          </cell>
          <cell r="Z33">
            <v>0</v>
          </cell>
          <cell r="AA33">
            <v>1025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1140</v>
          </cell>
          <cell r="AK33">
            <v>220.33243138770774</v>
          </cell>
        </row>
        <row r="34">
          <cell r="D34">
            <v>3</v>
          </cell>
          <cell r="G34">
            <v>83</v>
          </cell>
          <cell r="V34">
            <v>5.1180000000000003</v>
          </cell>
          <cell r="W34">
            <v>1.9</v>
          </cell>
          <cell r="X34">
            <v>1.9</v>
          </cell>
          <cell r="Z34">
            <v>0</v>
          </cell>
          <cell r="AA34">
            <v>0</v>
          </cell>
          <cell r="AB34">
            <v>1188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1067</v>
          </cell>
          <cell r="AK34">
            <v>208.47987495115279</v>
          </cell>
        </row>
        <row r="35">
          <cell r="D35">
            <v>3</v>
          </cell>
          <cell r="G35">
            <v>83</v>
          </cell>
          <cell r="V35">
            <v>4.79</v>
          </cell>
          <cell r="W35">
            <v>2.5</v>
          </cell>
          <cell r="X35">
            <v>2.5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1016</v>
          </cell>
          <cell r="AK35">
            <v>212.10855949895617</v>
          </cell>
        </row>
      </sheetData>
      <sheetData sheetId="4">
        <row r="8">
          <cell r="B8">
            <v>43013</v>
          </cell>
        </row>
        <row r="12">
          <cell r="D12">
            <v>3</v>
          </cell>
          <cell r="G12">
            <v>83</v>
          </cell>
          <cell r="V12">
            <v>4.6349999999999998</v>
          </cell>
          <cell r="W12">
            <v>3.1</v>
          </cell>
          <cell r="X12">
            <v>3.1</v>
          </cell>
          <cell r="Z12">
            <v>0</v>
          </cell>
          <cell r="AA12">
            <v>0</v>
          </cell>
          <cell r="AB12">
            <v>1126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1002</v>
          </cell>
          <cell r="AK12">
            <v>216.1812297734628</v>
          </cell>
        </row>
        <row r="13">
          <cell r="D13">
            <v>3</v>
          </cell>
          <cell r="G13">
            <v>83</v>
          </cell>
          <cell r="V13">
            <v>4.548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993</v>
          </cell>
          <cell r="AK13">
            <v>218.33773087071239</v>
          </cell>
        </row>
        <row r="14">
          <cell r="D14">
            <v>3</v>
          </cell>
          <cell r="G14">
            <v>83</v>
          </cell>
          <cell r="V14">
            <v>3.9209999999999998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1145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1041</v>
          </cell>
          <cell r="AK14">
            <v>265.49349655700075</v>
          </cell>
        </row>
        <row r="15">
          <cell r="D15">
            <v>3</v>
          </cell>
          <cell r="G15">
            <v>83</v>
          </cell>
          <cell r="V15">
            <v>3.8580000000000001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1145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1096</v>
          </cell>
          <cell r="AK15">
            <v>284.08501814411613</v>
          </cell>
        </row>
        <row r="16">
          <cell r="D16">
            <v>3</v>
          </cell>
          <cell r="G16">
            <v>83</v>
          </cell>
          <cell r="V16">
            <v>3.93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1078</v>
          </cell>
          <cell r="AK16">
            <v>274.3002544529262</v>
          </cell>
        </row>
        <row r="17">
          <cell r="D17">
            <v>3</v>
          </cell>
          <cell r="G17">
            <v>83</v>
          </cell>
          <cell r="V17">
            <v>5.0289999999999999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1103</v>
          </cell>
          <cell r="AK17">
            <v>219.32789819049512</v>
          </cell>
        </row>
        <row r="18">
          <cell r="D18">
            <v>3</v>
          </cell>
          <cell r="G18">
            <v>83</v>
          </cell>
          <cell r="V18">
            <v>6.0149999999999997</v>
          </cell>
          <cell r="W18">
            <v>9.4</v>
          </cell>
          <cell r="X18">
            <v>9.4</v>
          </cell>
          <cell r="Z18">
            <v>0</v>
          </cell>
          <cell r="AA18">
            <v>1026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1209</v>
          </cell>
          <cell r="AK18">
            <v>200.99750623441398</v>
          </cell>
        </row>
        <row r="19">
          <cell r="D19">
            <v>3</v>
          </cell>
          <cell r="G19">
            <v>83</v>
          </cell>
          <cell r="V19">
            <v>5.7510000000000003</v>
          </cell>
          <cell r="W19">
            <v>8.9</v>
          </cell>
          <cell r="X19">
            <v>8.9</v>
          </cell>
          <cell r="Z19">
            <v>0</v>
          </cell>
          <cell r="AA19">
            <v>1026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1204</v>
          </cell>
          <cell r="AK19">
            <v>209.35489480090419</v>
          </cell>
        </row>
        <row r="20">
          <cell r="D20">
            <v>4</v>
          </cell>
          <cell r="G20">
            <v>83</v>
          </cell>
          <cell r="V20">
            <v>5.8159999999999998</v>
          </cell>
          <cell r="W20">
            <v>8.4</v>
          </cell>
          <cell r="X20">
            <v>8.4</v>
          </cell>
          <cell r="Z20">
            <v>0</v>
          </cell>
          <cell r="AA20">
            <v>1026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1160</v>
          </cell>
          <cell r="AK20">
            <v>199.44979367262724</v>
          </cell>
        </row>
        <row r="21">
          <cell r="D21">
            <v>4</v>
          </cell>
          <cell r="G21">
            <v>83</v>
          </cell>
          <cell r="V21">
            <v>5.7080000000000002</v>
          </cell>
          <cell r="W21">
            <v>7.9</v>
          </cell>
          <cell r="X21">
            <v>7.9</v>
          </cell>
          <cell r="Z21">
            <v>0</v>
          </cell>
          <cell r="AA21">
            <v>1025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1150</v>
          </cell>
          <cell r="AK21">
            <v>201.47161878065873</v>
          </cell>
        </row>
        <row r="22">
          <cell r="D22">
            <v>4</v>
          </cell>
          <cell r="G22">
            <v>83</v>
          </cell>
          <cell r="V22">
            <v>5.7629999999999999</v>
          </cell>
          <cell r="W22">
            <v>7.5</v>
          </cell>
          <cell r="X22">
            <v>7.5</v>
          </cell>
          <cell r="Z22">
            <v>0</v>
          </cell>
          <cell r="AA22">
            <v>1025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1181</v>
          </cell>
          <cell r="AK22">
            <v>204.92798889467292</v>
          </cell>
        </row>
        <row r="23">
          <cell r="D23">
            <v>4</v>
          </cell>
          <cell r="G23">
            <v>83</v>
          </cell>
          <cell r="V23">
            <v>5.7530000000000001</v>
          </cell>
          <cell r="W23">
            <v>7</v>
          </cell>
          <cell r="X23">
            <v>7</v>
          </cell>
          <cell r="Z23">
            <v>0</v>
          </cell>
          <cell r="AA23">
            <v>1025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1168</v>
          </cell>
          <cell r="AK23">
            <v>203.0245089518512</v>
          </cell>
        </row>
        <row r="24">
          <cell r="D24">
            <v>4</v>
          </cell>
          <cell r="G24">
            <v>81</v>
          </cell>
          <cell r="V24">
            <v>5.806</v>
          </cell>
          <cell r="W24">
            <v>6.6</v>
          </cell>
          <cell r="X24">
            <v>6.6</v>
          </cell>
          <cell r="Z24">
            <v>0</v>
          </cell>
          <cell r="AA24">
            <v>1025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1186</v>
          </cell>
          <cell r="AK24">
            <v>204.27144333448157</v>
          </cell>
        </row>
        <row r="25">
          <cell r="D25">
            <v>4</v>
          </cell>
          <cell r="G25">
            <v>81</v>
          </cell>
          <cell r="V25">
            <v>5.4640000000000004</v>
          </cell>
          <cell r="W25">
            <v>6.2</v>
          </cell>
          <cell r="X25">
            <v>6.2</v>
          </cell>
          <cell r="Z25">
            <v>0</v>
          </cell>
          <cell r="AA25">
            <v>1028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1122</v>
          </cell>
          <cell r="AK25">
            <v>205.34407027818446</v>
          </cell>
        </row>
        <row r="26">
          <cell r="D26">
            <v>4</v>
          </cell>
          <cell r="G26">
            <v>81</v>
          </cell>
          <cell r="V26">
            <v>5.476</v>
          </cell>
          <cell r="W26">
            <v>5.8</v>
          </cell>
          <cell r="X26">
            <v>5.8</v>
          </cell>
          <cell r="Z26">
            <v>0</v>
          </cell>
          <cell r="AA26">
            <v>1027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1153</v>
          </cell>
          <cell r="AK26">
            <v>210.55514974433893</v>
          </cell>
        </row>
        <row r="27">
          <cell r="D27">
            <v>4</v>
          </cell>
          <cell r="G27">
            <v>81</v>
          </cell>
          <cell r="V27">
            <v>5.5890000000000004</v>
          </cell>
          <cell r="W27">
            <v>5.6</v>
          </cell>
          <cell r="X27">
            <v>5.6</v>
          </cell>
          <cell r="Z27">
            <v>0</v>
          </cell>
          <cell r="AA27">
            <v>1025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209.69762032563963</v>
          </cell>
        </row>
        <row r="28">
          <cell r="D28">
            <v>4</v>
          </cell>
          <cell r="G28">
            <v>81</v>
          </cell>
          <cell r="V28">
            <v>5.54</v>
          </cell>
          <cell r="W28">
            <v>5.3</v>
          </cell>
          <cell r="X28">
            <v>5.3</v>
          </cell>
          <cell r="Z28">
            <v>0</v>
          </cell>
          <cell r="AA28">
            <v>1016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1164</v>
          </cell>
          <cell r="AK28">
            <v>210.10830324909747</v>
          </cell>
        </row>
        <row r="29">
          <cell r="D29">
            <v>3</v>
          </cell>
          <cell r="G29">
            <v>78</v>
          </cell>
          <cell r="V29">
            <v>5.39</v>
          </cell>
          <cell r="W29">
            <v>4.9000000000000004</v>
          </cell>
          <cell r="X29">
            <v>4.9000000000000004</v>
          </cell>
          <cell r="Z29">
            <v>0</v>
          </cell>
          <cell r="AA29">
            <v>1016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1143</v>
          </cell>
          <cell r="AK29">
            <v>212.05936920222635</v>
          </cell>
        </row>
        <row r="30">
          <cell r="D30">
            <v>3</v>
          </cell>
          <cell r="G30">
            <v>78</v>
          </cell>
          <cell r="V30">
            <v>5.53</v>
          </cell>
          <cell r="W30">
            <v>4.5999999999999996</v>
          </cell>
          <cell r="X30">
            <v>4.5999999999999996</v>
          </cell>
          <cell r="Z30">
            <v>0</v>
          </cell>
          <cell r="AA30">
            <v>1016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1174</v>
          </cell>
          <cell r="AK30">
            <v>212.29656419529837</v>
          </cell>
        </row>
        <row r="31">
          <cell r="D31">
            <v>3</v>
          </cell>
          <cell r="G31">
            <v>76</v>
          </cell>
          <cell r="V31">
            <v>5.42</v>
          </cell>
          <cell r="W31">
            <v>4.2</v>
          </cell>
          <cell r="X31">
            <v>4.2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1159</v>
          </cell>
          <cell r="AK31">
            <v>213.83763837638378</v>
          </cell>
        </row>
        <row r="32">
          <cell r="D32">
            <v>3</v>
          </cell>
          <cell r="G32">
            <v>83</v>
          </cell>
          <cell r="V32">
            <v>5.47</v>
          </cell>
          <cell r="W32">
            <v>3.8</v>
          </cell>
          <cell r="X32">
            <v>3.8</v>
          </cell>
          <cell r="Z32">
            <v>0</v>
          </cell>
          <cell r="AA32">
            <v>1026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1175</v>
          </cell>
          <cell r="AK32">
            <v>214.80804387568557</v>
          </cell>
        </row>
        <row r="33">
          <cell r="D33">
            <v>3</v>
          </cell>
          <cell r="G33">
            <v>83</v>
          </cell>
          <cell r="V33">
            <v>5.032</v>
          </cell>
          <cell r="W33">
            <v>3.5</v>
          </cell>
          <cell r="X33">
            <v>3.5</v>
          </cell>
          <cell r="Z33">
            <v>0</v>
          </cell>
          <cell r="AA33">
            <v>1026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1105</v>
          </cell>
          <cell r="AK33">
            <v>219.59459459459458</v>
          </cell>
        </row>
        <row r="34">
          <cell r="D34">
            <v>3</v>
          </cell>
          <cell r="G34">
            <v>83</v>
          </cell>
          <cell r="V34">
            <v>5.032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1054</v>
          </cell>
          <cell r="AK34">
            <v>209.45945945945945</v>
          </cell>
        </row>
        <row r="35">
          <cell r="D35">
            <v>3</v>
          </cell>
          <cell r="G35">
            <v>83</v>
          </cell>
          <cell r="V35">
            <v>4.6970000000000001</v>
          </cell>
          <cell r="W35">
            <v>3.9</v>
          </cell>
          <cell r="X35">
            <v>3.9</v>
          </cell>
          <cell r="Z35">
            <v>0</v>
          </cell>
          <cell r="AA35">
            <v>0</v>
          </cell>
          <cell r="AB35">
            <v>1110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991</v>
          </cell>
          <cell r="AK35">
            <v>210.9857355758995</v>
          </cell>
        </row>
      </sheetData>
      <sheetData sheetId="5">
        <row r="8">
          <cell r="B8">
            <v>43014</v>
          </cell>
        </row>
        <row r="12">
          <cell r="D12">
            <v>3</v>
          </cell>
          <cell r="G12">
            <v>83</v>
          </cell>
          <cell r="V12">
            <v>4.6120000000000001</v>
          </cell>
          <cell r="W12">
            <v>4.5</v>
          </cell>
          <cell r="X12">
            <v>4.5</v>
          </cell>
          <cell r="Z12">
            <v>0</v>
          </cell>
          <cell r="AA12">
            <v>0</v>
          </cell>
          <cell r="AB12">
            <v>1106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985</v>
          </cell>
          <cell r="AK12">
            <v>213.57328707718995</v>
          </cell>
        </row>
        <row r="13">
          <cell r="D13">
            <v>4</v>
          </cell>
          <cell r="G13">
            <v>83</v>
          </cell>
          <cell r="V13">
            <v>4.4820000000000002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1107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979</v>
          </cell>
          <cell r="AK13">
            <v>218.42927264614011</v>
          </cell>
        </row>
        <row r="14">
          <cell r="D14">
            <v>4</v>
          </cell>
          <cell r="G14">
            <v>83</v>
          </cell>
          <cell r="V14">
            <v>4.0599999999999996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912</v>
          </cell>
          <cell r="AK14">
            <v>224.6305418719212</v>
          </cell>
        </row>
        <row r="15">
          <cell r="D15">
            <v>4</v>
          </cell>
          <cell r="G15">
            <v>83</v>
          </cell>
          <cell r="V15">
            <v>3.8530000000000002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1145</v>
          </cell>
          <cell r="AC15">
            <v>1185</v>
          </cell>
          <cell r="AD15">
            <v>1146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1058</v>
          </cell>
          <cell r="AK15">
            <v>274.59122761484554</v>
          </cell>
        </row>
        <row r="16">
          <cell r="D16">
            <v>3</v>
          </cell>
          <cell r="G16">
            <v>83</v>
          </cell>
          <cell r="V16">
            <v>3.8140000000000001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1145</v>
          </cell>
          <cell r="AC16">
            <v>1185</v>
          </cell>
          <cell r="AD16">
            <v>1145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1082</v>
          </cell>
          <cell r="AK16">
            <v>283.69166229680127</v>
          </cell>
        </row>
        <row r="17">
          <cell r="D17">
            <v>3</v>
          </cell>
          <cell r="G17">
            <v>83</v>
          </cell>
          <cell r="V17">
            <v>5.3579999999999997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1070</v>
          </cell>
          <cell r="AK17">
            <v>199.70138111235536</v>
          </cell>
        </row>
        <row r="18">
          <cell r="D18">
            <v>3</v>
          </cell>
          <cell r="G18">
            <v>83</v>
          </cell>
          <cell r="V18">
            <v>5.6980000000000004</v>
          </cell>
          <cell r="W18">
            <v>9.3000000000000007</v>
          </cell>
          <cell r="X18">
            <v>9.3000000000000007</v>
          </cell>
          <cell r="Z18">
            <v>0</v>
          </cell>
          <cell r="AA18">
            <v>1027</v>
          </cell>
          <cell r="AB18">
            <v>1188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1162</v>
          </cell>
          <cell r="AK18">
            <v>203.93120393120392</v>
          </cell>
        </row>
        <row r="19">
          <cell r="D19">
            <v>3</v>
          </cell>
          <cell r="G19">
            <v>83</v>
          </cell>
          <cell r="V19">
            <v>5.9450000000000003</v>
          </cell>
          <cell r="W19">
            <v>8.6</v>
          </cell>
          <cell r="X19">
            <v>8.6</v>
          </cell>
          <cell r="Z19">
            <v>0</v>
          </cell>
          <cell r="AA19">
            <v>1027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1198</v>
          </cell>
          <cell r="AK19">
            <v>201.51387720773758</v>
          </cell>
        </row>
        <row r="20">
          <cell r="D20">
            <v>3</v>
          </cell>
          <cell r="G20">
            <v>83</v>
          </cell>
          <cell r="V20">
            <v>5.9240000000000004</v>
          </cell>
          <cell r="W20">
            <v>8</v>
          </cell>
          <cell r="X20">
            <v>8</v>
          </cell>
          <cell r="Z20">
            <v>0</v>
          </cell>
          <cell r="AA20">
            <v>1046</v>
          </cell>
          <cell r="AB20">
            <v>1188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1216</v>
          </cell>
          <cell r="AK20">
            <v>205.26671168129641</v>
          </cell>
        </row>
        <row r="21">
          <cell r="D21">
            <v>4</v>
          </cell>
          <cell r="G21">
            <v>83</v>
          </cell>
          <cell r="V21">
            <v>5.9829999999999997</v>
          </cell>
          <cell r="W21">
            <v>7.3</v>
          </cell>
          <cell r="X21">
            <v>7.3</v>
          </cell>
          <cell r="Z21">
            <v>0</v>
          </cell>
          <cell r="AA21">
            <v>1047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1218</v>
          </cell>
          <cell r="AK21">
            <v>203.57680093598529</v>
          </cell>
        </row>
        <row r="22">
          <cell r="D22">
            <v>4</v>
          </cell>
          <cell r="G22">
            <v>83</v>
          </cell>
          <cell r="V22">
            <v>5.8949999999999996</v>
          </cell>
          <cell r="W22">
            <v>6.8</v>
          </cell>
          <cell r="X22">
            <v>6.8</v>
          </cell>
          <cell r="Z22">
            <v>0</v>
          </cell>
          <cell r="AA22">
            <v>1046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1215</v>
          </cell>
          <cell r="AK22">
            <v>206.10687022900765</v>
          </cell>
        </row>
        <row r="23">
          <cell r="D23">
            <v>3</v>
          </cell>
          <cell r="G23">
            <v>83</v>
          </cell>
          <cell r="V23">
            <v>5.7759999999999998</v>
          </cell>
          <cell r="W23">
            <v>6.2</v>
          </cell>
          <cell r="X23">
            <v>6.2</v>
          </cell>
          <cell r="Z23">
            <v>0</v>
          </cell>
          <cell r="AA23">
            <v>1046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1207</v>
          </cell>
          <cell r="AK23">
            <v>208.96814404432135</v>
          </cell>
        </row>
        <row r="24">
          <cell r="D24">
            <v>3</v>
          </cell>
          <cell r="G24">
            <v>81</v>
          </cell>
          <cell r="V24">
            <v>5.7709999999999999</v>
          </cell>
          <cell r="W24">
            <v>5.5</v>
          </cell>
          <cell r="X24">
            <v>5.5</v>
          </cell>
          <cell r="Z24">
            <v>0</v>
          </cell>
          <cell r="AA24">
            <v>1066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1225</v>
          </cell>
          <cell r="AK24">
            <v>212.26823774042629</v>
          </cell>
        </row>
        <row r="25">
          <cell r="D25">
            <v>3</v>
          </cell>
          <cell r="G25">
            <v>81</v>
          </cell>
          <cell r="V25">
            <v>5.6630000000000003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1066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1188</v>
          </cell>
          <cell r="AK25">
            <v>209.78280063570546</v>
          </cell>
        </row>
        <row r="26">
          <cell r="D26">
            <v>3</v>
          </cell>
          <cell r="G26">
            <v>81</v>
          </cell>
          <cell r="V26">
            <v>5.6150000000000002</v>
          </cell>
          <cell r="W26">
            <v>4.5</v>
          </cell>
          <cell r="X26">
            <v>4.5</v>
          </cell>
          <cell r="Z26">
            <v>0</v>
          </cell>
          <cell r="AA26">
            <v>1025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1193</v>
          </cell>
          <cell r="AK26">
            <v>212.46660730186997</v>
          </cell>
        </row>
        <row r="27">
          <cell r="D27">
            <v>3</v>
          </cell>
          <cell r="G27">
            <v>81</v>
          </cell>
          <cell r="V27">
            <v>5.47</v>
          </cell>
          <cell r="W27">
            <v>4.2</v>
          </cell>
          <cell r="X27">
            <v>4.2</v>
          </cell>
          <cell r="Z27">
            <v>0</v>
          </cell>
          <cell r="AA27">
            <v>1026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1169</v>
          </cell>
          <cell r="AK27">
            <v>213.7111517367459</v>
          </cell>
        </row>
        <row r="28">
          <cell r="D28">
            <v>3</v>
          </cell>
          <cell r="G28">
            <v>81</v>
          </cell>
          <cell r="V28">
            <v>5.4669999999999996</v>
          </cell>
          <cell r="W28">
            <v>3.7</v>
          </cell>
          <cell r="X28">
            <v>3.7</v>
          </cell>
          <cell r="Z28">
            <v>0</v>
          </cell>
          <cell r="AA28">
            <v>1026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1174</v>
          </cell>
          <cell r="AK28">
            <v>214.74300347539784</v>
          </cell>
        </row>
        <row r="29">
          <cell r="D29">
            <v>3</v>
          </cell>
          <cell r="G29">
            <v>78</v>
          </cell>
          <cell r="V29">
            <v>5.5380000000000003</v>
          </cell>
          <cell r="W29">
            <v>3.4</v>
          </cell>
          <cell r="X29">
            <v>3.4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1186</v>
          </cell>
          <cell r="AK29">
            <v>214.15673528349583</v>
          </cell>
        </row>
        <row r="30">
          <cell r="D30">
            <v>3</v>
          </cell>
          <cell r="G30">
            <v>78</v>
          </cell>
          <cell r="V30">
            <v>5.46</v>
          </cell>
          <cell r="W30">
            <v>3.2</v>
          </cell>
          <cell r="X30">
            <v>3.2</v>
          </cell>
          <cell r="Z30">
            <v>0</v>
          </cell>
          <cell r="AA30">
            <v>1006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1167</v>
          </cell>
          <cell r="AK30">
            <v>213.73626373626374</v>
          </cell>
        </row>
        <row r="31">
          <cell r="D31">
            <v>3</v>
          </cell>
          <cell r="G31">
            <v>76</v>
          </cell>
          <cell r="V31">
            <v>5.4370000000000003</v>
          </cell>
          <cell r="W31">
            <v>3</v>
          </cell>
          <cell r="X31">
            <v>3</v>
          </cell>
          <cell r="Z31">
            <v>0</v>
          </cell>
          <cell r="AA31">
            <v>1005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1162</v>
          </cell>
          <cell r="AK31">
            <v>213.72080191281955</v>
          </cell>
        </row>
        <row r="32">
          <cell r="D32">
            <v>3</v>
          </cell>
          <cell r="G32">
            <v>83</v>
          </cell>
          <cell r="V32">
            <v>5.2560000000000002</v>
          </cell>
          <cell r="W32">
            <v>2.8</v>
          </cell>
          <cell r="X32">
            <v>2.8</v>
          </cell>
          <cell r="Z32">
            <v>0</v>
          </cell>
          <cell r="AA32">
            <v>1006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1139</v>
          </cell>
          <cell r="AK32">
            <v>216.70471841704716</v>
          </cell>
        </row>
        <row r="33">
          <cell r="D33">
            <v>3</v>
          </cell>
          <cell r="G33">
            <v>83</v>
          </cell>
          <cell r="V33">
            <v>5.3380000000000001</v>
          </cell>
          <cell r="W33">
            <v>2.7</v>
          </cell>
          <cell r="X33">
            <v>2.7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1185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1174</v>
          </cell>
          <cell r="AK33">
            <v>219.9325590108655</v>
          </cell>
        </row>
        <row r="34">
          <cell r="D34">
            <v>3</v>
          </cell>
          <cell r="G34">
            <v>83</v>
          </cell>
          <cell r="V34">
            <v>4.8659999999999997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1156</v>
          </cell>
          <cell r="AC34">
            <v>1185</v>
          </cell>
          <cell r="AD34">
            <v>1156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1014</v>
          </cell>
          <cell r="AK34">
            <v>208.38471023427869</v>
          </cell>
        </row>
        <row r="35">
          <cell r="D35">
            <v>3</v>
          </cell>
          <cell r="G35">
            <v>83</v>
          </cell>
          <cell r="V35">
            <v>4.702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1156</v>
          </cell>
          <cell r="AC35">
            <v>1185</v>
          </cell>
          <cell r="AD35">
            <v>1156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1002</v>
          </cell>
          <cell r="AK35">
            <v>213.10080816673755</v>
          </cell>
        </row>
      </sheetData>
      <sheetData sheetId="6">
        <row r="8">
          <cell r="B8">
            <v>43015</v>
          </cell>
        </row>
        <row r="12">
          <cell r="D12">
            <v>3</v>
          </cell>
          <cell r="G12">
            <v>83</v>
          </cell>
          <cell r="V12">
            <v>4.49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1156</v>
          </cell>
          <cell r="AC12">
            <v>1185</v>
          </cell>
          <cell r="AD12">
            <v>1156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1012</v>
          </cell>
          <cell r="AK12">
            <v>225.38975501113583</v>
          </cell>
        </row>
        <row r="13">
          <cell r="D13">
            <v>3</v>
          </cell>
          <cell r="G13">
            <v>83</v>
          </cell>
          <cell r="V13">
            <v>4.5220000000000002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1136</v>
          </cell>
          <cell r="AC13">
            <v>1185</v>
          </cell>
          <cell r="AD13">
            <v>1136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1010</v>
          </cell>
          <cell r="AK13">
            <v>223.35249889429454</v>
          </cell>
        </row>
        <row r="14">
          <cell r="D14">
            <v>4</v>
          </cell>
          <cell r="G14">
            <v>83</v>
          </cell>
          <cell r="V14">
            <v>4.2720000000000002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1136</v>
          </cell>
          <cell r="AC14">
            <v>1185</v>
          </cell>
          <cell r="AD14">
            <v>1136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1006</v>
          </cell>
          <cell r="AK14">
            <v>235.48689138576779</v>
          </cell>
        </row>
        <row r="15">
          <cell r="D15">
            <v>4</v>
          </cell>
          <cell r="G15">
            <v>83</v>
          </cell>
          <cell r="V15">
            <v>3.7839999999999998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1186</v>
          </cell>
          <cell r="AC15">
            <v>1185</v>
          </cell>
          <cell r="AD15">
            <v>1186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1044</v>
          </cell>
          <cell r="AK15">
            <v>275.8985200845666</v>
          </cell>
        </row>
        <row r="16">
          <cell r="D16">
            <v>4</v>
          </cell>
          <cell r="G16">
            <v>83</v>
          </cell>
          <cell r="V16">
            <v>3.774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1136</v>
          </cell>
          <cell r="AC16">
            <v>1185</v>
          </cell>
          <cell r="AD16">
            <v>1136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1050</v>
          </cell>
          <cell r="AK16">
            <v>278.2193958664547</v>
          </cell>
        </row>
        <row r="17">
          <cell r="D17">
            <v>4</v>
          </cell>
          <cell r="G17">
            <v>83</v>
          </cell>
          <cell r="V17">
            <v>5.3040000000000003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1185</v>
          </cell>
          <cell r="AD17">
            <v>1146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1080</v>
          </cell>
          <cell r="AK17">
            <v>203.61990950226243</v>
          </cell>
        </row>
        <row r="18">
          <cell r="D18">
            <v>4</v>
          </cell>
          <cell r="G18">
            <v>83</v>
          </cell>
          <cell r="V18">
            <v>5.7590000000000003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1146</v>
          </cell>
          <cell r="AK18">
            <v>198.99288070845631</v>
          </cell>
        </row>
        <row r="19">
          <cell r="D19">
            <v>4</v>
          </cell>
          <cell r="G19">
            <v>83</v>
          </cell>
          <cell r="V19">
            <v>5.9870000000000001</v>
          </cell>
          <cell r="W19">
            <v>9</v>
          </cell>
          <cell r="X19">
            <v>9</v>
          </cell>
          <cell r="Z19">
            <v>0</v>
          </cell>
          <cell r="AA19">
            <v>1035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1217</v>
          </cell>
          <cell r="AK19">
            <v>203.27375981292801</v>
          </cell>
        </row>
        <row r="20">
          <cell r="D20">
            <v>4</v>
          </cell>
          <cell r="G20">
            <v>83</v>
          </cell>
          <cell r="V20">
            <v>5.9429999999999996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1067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1230</v>
          </cell>
          <cell r="AK20">
            <v>206.96617869762747</v>
          </cell>
        </row>
        <row r="21">
          <cell r="D21">
            <v>3</v>
          </cell>
          <cell r="G21">
            <v>83</v>
          </cell>
          <cell r="V21">
            <v>5.9749999999999996</v>
          </cell>
          <cell r="W21">
            <v>7.5</v>
          </cell>
          <cell r="X21">
            <v>7.5</v>
          </cell>
          <cell r="Z21">
            <v>0</v>
          </cell>
          <cell r="AA21">
            <v>1058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1227</v>
          </cell>
          <cell r="AK21">
            <v>205.35564853556485</v>
          </cell>
        </row>
        <row r="22">
          <cell r="D22">
            <v>3</v>
          </cell>
          <cell r="G22">
            <v>83</v>
          </cell>
          <cell r="V22">
            <v>5.8339999999999996</v>
          </cell>
          <cell r="W22">
            <v>6.9</v>
          </cell>
          <cell r="X22">
            <v>6.9</v>
          </cell>
          <cell r="Z22">
            <v>0</v>
          </cell>
          <cell r="AA22">
            <v>1046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1213</v>
          </cell>
          <cell r="AK22">
            <v>207.91909496057596</v>
          </cell>
        </row>
        <row r="23">
          <cell r="D23">
            <v>3</v>
          </cell>
          <cell r="G23">
            <v>83</v>
          </cell>
          <cell r="V23">
            <v>5.8630000000000004</v>
          </cell>
          <cell r="W23">
            <v>6.2</v>
          </cell>
          <cell r="X23">
            <v>6.2</v>
          </cell>
          <cell r="Z23">
            <v>0</v>
          </cell>
          <cell r="AA23">
            <v>1046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1249</v>
          </cell>
          <cell r="AK23">
            <v>213.03087156745693</v>
          </cell>
        </row>
        <row r="24">
          <cell r="D24">
            <v>3</v>
          </cell>
          <cell r="G24">
            <v>81</v>
          </cell>
          <cell r="V24">
            <v>5.6929999999999996</v>
          </cell>
          <cell r="W24">
            <v>5.6</v>
          </cell>
          <cell r="X24">
            <v>5.6</v>
          </cell>
          <cell r="Z24">
            <v>0</v>
          </cell>
          <cell r="AA24">
            <v>1046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1177</v>
          </cell>
          <cell r="AK24">
            <v>206.74512559283332</v>
          </cell>
        </row>
        <row r="25">
          <cell r="D25">
            <v>3</v>
          </cell>
          <cell r="G25">
            <v>81</v>
          </cell>
          <cell r="V25">
            <v>5.7569999999999997</v>
          </cell>
          <cell r="W25">
            <v>5</v>
          </cell>
          <cell r="X25">
            <v>5</v>
          </cell>
          <cell r="Z25">
            <v>0</v>
          </cell>
          <cell r="AA25">
            <v>1046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1214</v>
          </cell>
          <cell r="AK25">
            <v>210.87371895084246</v>
          </cell>
        </row>
        <row r="26">
          <cell r="D26">
            <v>3</v>
          </cell>
          <cell r="G26">
            <v>81</v>
          </cell>
          <cell r="V26">
            <v>5.359</v>
          </cell>
          <cell r="W26">
            <v>4.5</v>
          </cell>
          <cell r="X26">
            <v>4.5</v>
          </cell>
          <cell r="Z26">
            <v>0</v>
          </cell>
          <cell r="AA26">
            <v>1026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1148</v>
          </cell>
          <cell r="AK26">
            <v>214.21907072214967</v>
          </cell>
        </row>
        <row r="27">
          <cell r="D27">
            <v>3</v>
          </cell>
          <cell r="G27">
            <v>81</v>
          </cell>
          <cell r="V27">
            <v>5.7350000000000003</v>
          </cell>
          <cell r="W27">
            <v>4</v>
          </cell>
          <cell r="X27">
            <v>4</v>
          </cell>
          <cell r="Z27">
            <v>0</v>
          </cell>
          <cell r="AA27">
            <v>1025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1209</v>
          </cell>
          <cell r="AK27">
            <v>210.81081081081081</v>
          </cell>
        </row>
        <row r="28">
          <cell r="D28">
            <v>3</v>
          </cell>
          <cell r="G28">
            <v>81</v>
          </cell>
          <cell r="V28">
            <v>5.5819999999999999</v>
          </cell>
          <cell r="W28">
            <v>3.6</v>
          </cell>
          <cell r="X28">
            <v>3.6</v>
          </cell>
          <cell r="Z28">
            <v>0</v>
          </cell>
          <cell r="AA28">
            <v>1005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1169</v>
          </cell>
          <cell r="AK28">
            <v>209.42314582586886</v>
          </cell>
        </row>
        <row r="29">
          <cell r="D29">
            <v>3</v>
          </cell>
          <cell r="G29">
            <v>78</v>
          </cell>
          <cell r="V29">
            <v>5.5780000000000003</v>
          </cell>
          <cell r="W29">
            <v>3.3</v>
          </cell>
          <cell r="X29">
            <v>3.3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1175</v>
          </cell>
          <cell r="AK29">
            <v>210.64897812836142</v>
          </cell>
        </row>
        <row r="30">
          <cell r="D30">
            <v>3</v>
          </cell>
          <cell r="G30">
            <v>78</v>
          </cell>
          <cell r="V30">
            <v>5.4489999999999998</v>
          </cell>
          <cell r="W30">
            <v>3.1</v>
          </cell>
          <cell r="X30">
            <v>3.1</v>
          </cell>
          <cell r="Z30">
            <v>0</v>
          </cell>
          <cell r="AA30">
            <v>1005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212.88309781611306</v>
          </cell>
        </row>
        <row r="31">
          <cell r="D31">
            <v>3</v>
          </cell>
          <cell r="G31">
            <v>76</v>
          </cell>
          <cell r="V31">
            <v>5.5860000000000003</v>
          </cell>
          <cell r="W31">
            <v>2.9</v>
          </cell>
          <cell r="X31">
            <v>2.9</v>
          </cell>
          <cell r="Z31">
            <v>0</v>
          </cell>
          <cell r="AA31">
            <v>1005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1195</v>
          </cell>
          <cell r="AK31">
            <v>213.92767633369135</v>
          </cell>
        </row>
        <row r="32">
          <cell r="D32">
            <v>3</v>
          </cell>
          <cell r="G32">
            <v>83</v>
          </cell>
          <cell r="V32">
            <v>5.2809999999999997</v>
          </cell>
          <cell r="W32">
            <v>2.7</v>
          </cell>
          <cell r="X32">
            <v>2.7</v>
          </cell>
          <cell r="Z32">
            <v>0</v>
          </cell>
          <cell r="AA32">
            <v>1005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1149</v>
          </cell>
          <cell r="AK32">
            <v>217.57242946411665</v>
          </cell>
        </row>
        <row r="33">
          <cell r="D33">
            <v>3</v>
          </cell>
          <cell r="G33">
            <v>83</v>
          </cell>
          <cell r="V33">
            <v>5.0019999999999998</v>
          </cell>
          <cell r="W33">
            <v>2.6</v>
          </cell>
          <cell r="X33">
            <v>2.6</v>
          </cell>
          <cell r="Z33">
            <v>0</v>
          </cell>
          <cell r="AA33">
            <v>1025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1104</v>
          </cell>
          <cell r="AK33">
            <v>220.71171531387446</v>
          </cell>
        </row>
        <row r="34">
          <cell r="D34">
            <v>3</v>
          </cell>
          <cell r="G34">
            <v>83</v>
          </cell>
          <cell r="V34">
            <v>4.9939999999999998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1066</v>
          </cell>
          <cell r="AK34">
            <v>213.45614737685224</v>
          </cell>
        </row>
        <row r="35">
          <cell r="D35">
            <v>3</v>
          </cell>
          <cell r="G35">
            <v>83</v>
          </cell>
          <cell r="V35">
            <v>4.9219999999999997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1145</v>
          </cell>
          <cell r="AC35">
            <v>1185</v>
          </cell>
          <cell r="AD35">
            <v>1145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932</v>
          </cell>
          <cell r="AK35">
            <v>189.353921170256</v>
          </cell>
        </row>
      </sheetData>
      <sheetData sheetId="7">
        <row r="8">
          <cell r="B8">
            <v>43016</v>
          </cell>
        </row>
        <row r="12">
          <cell r="D12">
            <v>3</v>
          </cell>
          <cell r="G12">
            <v>83</v>
          </cell>
          <cell r="V12">
            <v>4.516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1117</v>
          </cell>
          <cell r="AC12">
            <v>1185</v>
          </cell>
          <cell r="AD12">
            <v>1116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986</v>
          </cell>
          <cell r="AK12">
            <v>218.3348095659876</v>
          </cell>
        </row>
        <row r="13">
          <cell r="D13">
            <v>3</v>
          </cell>
          <cell r="G13">
            <v>83</v>
          </cell>
          <cell r="V13">
            <v>4.33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1116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939</v>
          </cell>
          <cell r="AK13">
            <v>216.85912240184757</v>
          </cell>
        </row>
        <row r="14">
          <cell r="D14">
            <v>3</v>
          </cell>
          <cell r="G14">
            <v>83</v>
          </cell>
          <cell r="V14">
            <v>4.1219999999999999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897</v>
          </cell>
          <cell r="AK14">
            <v>217.61280931586609</v>
          </cell>
        </row>
        <row r="15">
          <cell r="D15">
            <v>3</v>
          </cell>
          <cell r="G15">
            <v>83</v>
          </cell>
          <cell r="V15">
            <v>3.5230000000000001</v>
          </cell>
          <cell r="W15">
            <v>7.1</v>
          </cell>
          <cell r="X15">
            <v>7.1</v>
          </cell>
          <cell r="Z15">
            <v>0</v>
          </cell>
          <cell r="AA15">
            <v>0</v>
          </cell>
          <cell r="AB15">
            <v>1100</v>
          </cell>
          <cell r="AC15">
            <v>1185</v>
          </cell>
          <cell r="AD15">
            <v>1100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1084</v>
          </cell>
          <cell r="AK15">
            <v>307.69230769230768</v>
          </cell>
        </row>
        <row r="16">
          <cell r="D16">
            <v>3</v>
          </cell>
          <cell r="G16">
            <v>83</v>
          </cell>
          <cell r="V16">
            <v>3.7749999999999999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1117</v>
          </cell>
          <cell r="AC16">
            <v>1185</v>
          </cell>
          <cell r="AD16">
            <v>1116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1007</v>
          </cell>
          <cell r="AK16">
            <v>266.7549668874172</v>
          </cell>
        </row>
        <row r="17">
          <cell r="D17">
            <v>4</v>
          </cell>
          <cell r="G17">
            <v>83</v>
          </cell>
          <cell r="V17">
            <v>5.05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1117</v>
          </cell>
          <cell r="AC17">
            <v>1185</v>
          </cell>
          <cell r="AD17">
            <v>1116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980</v>
          </cell>
          <cell r="AK17">
            <v>194.05940594059408</v>
          </cell>
        </row>
        <row r="18">
          <cell r="D18">
            <v>5</v>
          </cell>
          <cell r="G18">
            <v>83</v>
          </cell>
          <cell r="V18">
            <v>5.383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1034</v>
          </cell>
          <cell r="AK18">
            <v>192.08619728775776</v>
          </cell>
        </row>
        <row r="19">
          <cell r="D19">
            <v>5</v>
          </cell>
          <cell r="G19">
            <v>83</v>
          </cell>
          <cell r="V19">
            <v>5.6520000000000001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1115</v>
          </cell>
          <cell r="AK19">
            <v>197.27530077848547</v>
          </cell>
        </row>
        <row r="20">
          <cell r="D20">
            <v>5</v>
          </cell>
          <cell r="G20">
            <v>83</v>
          </cell>
          <cell r="V20">
            <v>5.9489999999999998</v>
          </cell>
          <cell r="W20">
            <v>9.1999999999999993</v>
          </cell>
          <cell r="X20">
            <v>9.1999999999999993</v>
          </cell>
          <cell r="Z20">
            <v>0</v>
          </cell>
          <cell r="AA20">
            <v>1036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1198</v>
          </cell>
          <cell r="AK20">
            <v>201.37838292149942</v>
          </cell>
        </row>
        <row r="21">
          <cell r="D21">
            <v>5</v>
          </cell>
          <cell r="G21">
            <v>83</v>
          </cell>
          <cell r="V21">
            <v>6.0380000000000003</v>
          </cell>
          <cell r="W21">
            <v>8.5</v>
          </cell>
          <cell r="X21">
            <v>8.5</v>
          </cell>
          <cell r="Z21">
            <v>0</v>
          </cell>
          <cell r="AA21">
            <v>1036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1218</v>
          </cell>
          <cell r="AK21">
            <v>201.72242464392181</v>
          </cell>
        </row>
        <row r="22">
          <cell r="D22">
            <v>5</v>
          </cell>
          <cell r="G22">
            <v>83</v>
          </cell>
          <cell r="V22">
            <v>5.9630000000000001</v>
          </cell>
          <cell r="W22">
            <v>8</v>
          </cell>
          <cell r="X22">
            <v>8</v>
          </cell>
          <cell r="Z22">
            <v>0</v>
          </cell>
          <cell r="AA22">
            <v>1036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1206</v>
          </cell>
          <cell r="AK22">
            <v>202.24719101123594</v>
          </cell>
        </row>
        <row r="23">
          <cell r="D23">
            <v>5</v>
          </cell>
          <cell r="G23">
            <v>83</v>
          </cell>
          <cell r="V23">
            <v>5.9329999999999998</v>
          </cell>
          <cell r="W23">
            <v>7.4</v>
          </cell>
          <cell r="X23">
            <v>7.4</v>
          </cell>
          <cell r="Z23">
            <v>0</v>
          </cell>
          <cell r="AA23">
            <v>1036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1201</v>
          </cell>
          <cell r="AK23">
            <v>202.4271026462161</v>
          </cell>
        </row>
        <row r="24">
          <cell r="D24">
            <v>4</v>
          </cell>
          <cell r="G24">
            <v>81</v>
          </cell>
          <cell r="V24">
            <v>5.9260000000000002</v>
          </cell>
          <cell r="W24">
            <v>6.8</v>
          </cell>
          <cell r="X24">
            <v>6.8</v>
          </cell>
          <cell r="Z24">
            <v>0</v>
          </cell>
          <cell r="AA24">
            <v>1036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1208</v>
          </cell>
          <cell r="AK24">
            <v>203.84745190685115</v>
          </cell>
        </row>
        <row r="25">
          <cell r="D25">
            <v>3</v>
          </cell>
          <cell r="G25">
            <v>81</v>
          </cell>
          <cell r="V25">
            <v>5.4939999999999998</v>
          </cell>
          <cell r="W25">
            <v>6.2</v>
          </cell>
          <cell r="X25">
            <v>6.2</v>
          </cell>
          <cell r="Z25">
            <v>0</v>
          </cell>
          <cell r="AA25">
            <v>1026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1186</v>
          </cell>
          <cell r="AK25">
            <v>215.87186021113942</v>
          </cell>
        </row>
        <row r="26">
          <cell r="D26">
            <v>3</v>
          </cell>
          <cell r="G26">
            <v>81</v>
          </cell>
          <cell r="V26">
            <v>5.6429999999999998</v>
          </cell>
          <cell r="W26">
            <v>5.9</v>
          </cell>
          <cell r="X26">
            <v>5.9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1193</v>
          </cell>
          <cell r="AK26">
            <v>211.41236930710616</v>
          </cell>
        </row>
        <row r="27">
          <cell r="D27">
            <v>3</v>
          </cell>
          <cell r="G27">
            <v>81</v>
          </cell>
          <cell r="V27">
            <v>5.6239999999999997</v>
          </cell>
          <cell r="W27">
            <v>5.5</v>
          </cell>
          <cell r="X27">
            <v>5.5</v>
          </cell>
          <cell r="Z27">
            <v>0</v>
          </cell>
          <cell r="AA27">
            <v>1016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1174</v>
          </cell>
          <cell r="AK27">
            <v>208.74822190611667</v>
          </cell>
        </row>
        <row r="28">
          <cell r="D28">
            <v>3</v>
          </cell>
          <cell r="G28">
            <v>81</v>
          </cell>
          <cell r="V28">
            <v>5.39</v>
          </cell>
          <cell r="W28">
            <v>5.2</v>
          </cell>
          <cell r="X28">
            <v>5.2</v>
          </cell>
          <cell r="Z28">
            <v>0</v>
          </cell>
          <cell r="AA28">
            <v>1016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1138</v>
          </cell>
          <cell r="AK28">
            <v>211.13172541743972</v>
          </cell>
        </row>
        <row r="29">
          <cell r="D29">
            <v>3</v>
          </cell>
          <cell r="G29">
            <v>78</v>
          </cell>
          <cell r="V29">
            <v>5.54</v>
          </cell>
          <cell r="W29">
            <v>4.8</v>
          </cell>
          <cell r="X29">
            <v>4.8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1181</v>
          </cell>
          <cell r="AK29">
            <v>213.17689530685919</v>
          </cell>
        </row>
        <row r="30">
          <cell r="D30">
            <v>3</v>
          </cell>
          <cell r="G30">
            <v>78</v>
          </cell>
          <cell r="V30">
            <v>5.58</v>
          </cell>
          <cell r="W30">
            <v>4.5999999999999996</v>
          </cell>
          <cell r="X30">
            <v>4.5999999999999996</v>
          </cell>
          <cell r="Z30">
            <v>0</v>
          </cell>
          <cell r="AA30">
            <v>1005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207.88530465949822</v>
          </cell>
        </row>
        <row r="31">
          <cell r="D31">
            <v>3</v>
          </cell>
          <cell r="G31">
            <v>76</v>
          </cell>
          <cell r="V31">
            <v>5.17</v>
          </cell>
          <cell r="W31">
            <v>4.4000000000000004</v>
          </cell>
          <cell r="X31">
            <v>4.4000000000000004</v>
          </cell>
          <cell r="Z31">
            <v>0</v>
          </cell>
          <cell r="AA31">
            <v>1006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1113</v>
          </cell>
          <cell r="AK31">
            <v>215.28046421663444</v>
          </cell>
        </row>
        <row r="32">
          <cell r="D32">
            <v>3</v>
          </cell>
          <cell r="G32">
            <v>83</v>
          </cell>
          <cell r="V32">
            <v>5.524</v>
          </cell>
          <cell r="W32">
            <v>3.9</v>
          </cell>
          <cell r="X32">
            <v>3.9</v>
          </cell>
          <cell r="Z32">
            <v>0</v>
          </cell>
          <cell r="AA32">
            <v>1025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1191</v>
          </cell>
          <cell r="AK32">
            <v>215.60463432295438</v>
          </cell>
        </row>
        <row r="33">
          <cell r="D33">
            <v>3</v>
          </cell>
          <cell r="G33">
            <v>83</v>
          </cell>
          <cell r="V33">
            <v>5.2949999999999999</v>
          </cell>
          <cell r="W33">
            <v>3.7</v>
          </cell>
          <cell r="X33">
            <v>3.7</v>
          </cell>
          <cell r="Z33">
            <v>0</v>
          </cell>
          <cell r="AA33">
            <v>1025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1151</v>
          </cell>
          <cell r="AK33">
            <v>217.37488196411709</v>
          </cell>
        </row>
        <row r="34">
          <cell r="D34">
            <v>3</v>
          </cell>
          <cell r="G34">
            <v>83</v>
          </cell>
          <cell r="V34">
            <v>5.0540000000000003</v>
          </cell>
          <cell r="W34">
            <v>3.6</v>
          </cell>
          <cell r="X34">
            <v>3.6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1088</v>
          </cell>
          <cell r="AK34">
            <v>215.2750296794618</v>
          </cell>
        </row>
        <row r="35">
          <cell r="D35">
            <v>3</v>
          </cell>
          <cell r="G35">
            <v>83</v>
          </cell>
          <cell r="V35">
            <v>4.6870000000000003</v>
          </cell>
          <cell r="W35">
            <v>3.9</v>
          </cell>
          <cell r="X35">
            <v>3.9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1116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980</v>
          </cell>
          <cell r="AK35">
            <v>209.08896949007894</v>
          </cell>
        </row>
      </sheetData>
      <sheetData sheetId="8">
        <row r="8">
          <cell r="B8">
            <v>43017</v>
          </cell>
        </row>
        <row r="12">
          <cell r="D12">
            <v>4</v>
          </cell>
          <cell r="G12">
            <v>83</v>
          </cell>
          <cell r="V12">
            <v>4.55</v>
          </cell>
          <cell r="W12">
            <v>4.3</v>
          </cell>
          <cell r="X12">
            <v>4.3</v>
          </cell>
          <cell r="Z12">
            <v>0</v>
          </cell>
          <cell r="AA12">
            <v>0</v>
          </cell>
          <cell r="AB12">
            <v>1116</v>
          </cell>
          <cell r="AC12">
            <v>1185</v>
          </cell>
          <cell r="AD12">
            <v>1116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946</v>
          </cell>
          <cell r="AK12">
            <v>207.91208791208791</v>
          </cell>
        </row>
        <row r="13">
          <cell r="D13">
            <v>4</v>
          </cell>
          <cell r="G13">
            <v>83</v>
          </cell>
          <cell r="V13">
            <v>4.367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1096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923</v>
          </cell>
          <cell r="AK13">
            <v>211.35791160980077</v>
          </cell>
        </row>
        <row r="14">
          <cell r="D14">
            <v>4</v>
          </cell>
          <cell r="G14">
            <v>83</v>
          </cell>
          <cell r="V14">
            <v>4.1420000000000003</v>
          </cell>
          <cell r="W14">
            <v>5.6</v>
          </cell>
          <cell r="X14">
            <v>5.6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895</v>
          </cell>
          <cell r="AK14">
            <v>216.07918879768226</v>
          </cell>
        </row>
        <row r="15">
          <cell r="D15">
            <v>4</v>
          </cell>
          <cell r="G15">
            <v>83</v>
          </cell>
          <cell r="V15">
            <v>3.2480000000000002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1096</v>
          </cell>
          <cell r="AC15">
            <v>1185</v>
          </cell>
          <cell r="AD15">
            <v>1096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1065</v>
          </cell>
          <cell r="AK15">
            <v>327.89408866995069</v>
          </cell>
        </row>
        <row r="16">
          <cell r="D16">
            <v>4</v>
          </cell>
          <cell r="G16">
            <v>83</v>
          </cell>
          <cell r="V16">
            <v>4.4829999999999997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1080</v>
          </cell>
          <cell r="AK16">
            <v>240.91010484050861</v>
          </cell>
        </row>
        <row r="17">
          <cell r="D17">
            <v>4</v>
          </cell>
          <cell r="G17">
            <v>83</v>
          </cell>
          <cell r="V17">
            <v>5.4109999999999996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1091</v>
          </cell>
          <cell r="AK17">
            <v>201.62631676215119</v>
          </cell>
        </row>
        <row r="18">
          <cell r="D18">
            <v>4</v>
          </cell>
          <cell r="G18">
            <v>83</v>
          </cell>
          <cell r="V18">
            <v>5.7809999999999997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996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1165</v>
          </cell>
          <cell r="AK18">
            <v>201.52222798823735</v>
          </cell>
        </row>
        <row r="19">
          <cell r="D19">
            <v>4</v>
          </cell>
          <cell r="G19">
            <v>83</v>
          </cell>
          <cell r="V19">
            <v>5.9130000000000003</v>
          </cell>
          <cell r="W19">
            <v>8.8000000000000007</v>
          </cell>
          <cell r="X19">
            <v>8.8000000000000007</v>
          </cell>
          <cell r="Z19">
            <v>0</v>
          </cell>
          <cell r="AA19">
            <v>1017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1187</v>
          </cell>
          <cell r="AK19">
            <v>200.74412311855232</v>
          </cell>
        </row>
        <row r="20">
          <cell r="D20">
            <v>4</v>
          </cell>
          <cell r="G20">
            <v>83</v>
          </cell>
          <cell r="V20">
            <v>5.9269999999999996</v>
          </cell>
          <cell r="W20">
            <v>8.1999999999999993</v>
          </cell>
          <cell r="X20">
            <v>8.1999999999999993</v>
          </cell>
          <cell r="Z20">
            <v>0</v>
          </cell>
          <cell r="AA20">
            <v>1057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1187</v>
          </cell>
          <cell r="AK20">
            <v>200.26995107136833</v>
          </cell>
        </row>
        <row r="21">
          <cell r="D21">
            <v>4</v>
          </cell>
          <cell r="G21">
            <v>83</v>
          </cell>
          <cell r="V21">
            <v>6.0339999999999998</v>
          </cell>
          <cell r="W21">
            <v>7.5</v>
          </cell>
          <cell r="X21">
            <v>7.5</v>
          </cell>
          <cell r="Z21">
            <v>0</v>
          </cell>
          <cell r="AA21">
            <v>1057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199.86741796486578</v>
          </cell>
        </row>
        <row r="22">
          <cell r="D22">
            <v>4</v>
          </cell>
          <cell r="G22">
            <v>83</v>
          </cell>
          <cell r="V22">
            <v>5.9489999999999998</v>
          </cell>
          <cell r="W22">
            <v>6.9</v>
          </cell>
          <cell r="X22">
            <v>6.9</v>
          </cell>
          <cell r="Z22">
            <v>0</v>
          </cell>
          <cell r="AA22">
            <v>1057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1197</v>
          </cell>
          <cell r="AK22">
            <v>201.21028744326779</v>
          </cell>
        </row>
        <row r="23">
          <cell r="D23">
            <v>4</v>
          </cell>
          <cell r="G23">
            <v>83</v>
          </cell>
          <cell r="V23">
            <v>5.8929999999999998</v>
          </cell>
          <cell r="W23">
            <v>6.2</v>
          </cell>
          <cell r="X23">
            <v>6.2</v>
          </cell>
          <cell r="Z23">
            <v>0</v>
          </cell>
          <cell r="AA23">
            <v>1057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1195</v>
          </cell>
          <cell r="AK23">
            <v>202.78296283726456</v>
          </cell>
        </row>
        <row r="24">
          <cell r="D24">
            <v>4</v>
          </cell>
          <cell r="G24">
            <v>81</v>
          </cell>
          <cell r="V24">
            <v>5.8410000000000002</v>
          </cell>
          <cell r="W24">
            <v>5.7</v>
          </cell>
          <cell r="X24">
            <v>5.7</v>
          </cell>
          <cell r="Z24">
            <v>0</v>
          </cell>
          <cell r="AA24">
            <v>1037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1186</v>
          </cell>
          <cell r="AK24">
            <v>203.04742338640642</v>
          </cell>
        </row>
        <row r="25">
          <cell r="D25">
            <v>4</v>
          </cell>
          <cell r="G25">
            <v>81</v>
          </cell>
          <cell r="V25">
            <v>5.87</v>
          </cell>
          <cell r="W25">
            <v>5.2</v>
          </cell>
          <cell r="X25">
            <v>5.2</v>
          </cell>
          <cell r="Z25">
            <v>0</v>
          </cell>
          <cell r="AA25">
            <v>1037</v>
          </cell>
          <cell r="AB25">
            <v>1186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1191</v>
          </cell>
          <cell r="AK25">
            <v>202.89608177172062</v>
          </cell>
        </row>
        <row r="26">
          <cell r="D26">
            <v>4</v>
          </cell>
          <cell r="G26">
            <v>81</v>
          </cell>
          <cell r="V26">
            <v>5.6050000000000004</v>
          </cell>
          <cell r="W26">
            <v>4.9000000000000004</v>
          </cell>
          <cell r="X26">
            <v>4.9000000000000004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1161</v>
          </cell>
          <cell r="AK26">
            <v>207.1364852809991</v>
          </cell>
        </row>
        <row r="27">
          <cell r="D27">
            <v>4</v>
          </cell>
          <cell r="G27">
            <v>81</v>
          </cell>
          <cell r="V27">
            <v>5.4749999999999996</v>
          </cell>
          <cell r="W27">
            <v>4.8</v>
          </cell>
          <cell r="X27">
            <v>4.8</v>
          </cell>
          <cell r="Z27">
            <v>0</v>
          </cell>
          <cell r="AA27">
            <v>1005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1132</v>
          </cell>
          <cell r="AK27">
            <v>206.75799086757993</v>
          </cell>
        </row>
        <row r="28">
          <cell r="D28">
            <v>4</v>
          </cell>
          <cell r="G28">
            <v>81</v>
          </cell>
          <cell r="V28">
            <v>5.6639999999999997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1006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1177</v>
          </cell>
          <cell r="AK28">
            <v>207.80367231638419</v>
          </cell>
        </row>
        <row r="29">
          <cell r="D29">
            <v>4</v>
          </cell>
          <cell r="G29">
            <v>78</v>
          </cell>
          <cell r="V29">
            <v>5.4669999999999996</v>
          </cell>
          <cell r="W29">
            <v>4.4000000000000004</v>
          </cell>
          <cell r="X29">
            <v>4.4000000000000004</v>
          </cell>
          <cell r="Z29">
            <v>0</v>
          </cell>
          <cell r="AA29">
            <v>1005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1137</v>
          </cell>
          <cell r="AK29">
            <v>207.97512346808122</v>
          </cell>
        </row>
        <row r="30">
          <cell r="D30">
            <v>3</v>
          </cell>
          <cell r="G30">
            <v>78</v>
          </cell>
          <cell r="V30">
            <v>5.4690000000000003</v>
          </cell>
          <cell r="W30">
            <v>4.0999999999999996</v>
          </cell>
          <cell r="X30">
            <v>4.0999999999999996</v>
          </cell>
          <cell r="Z30">
            <v>0</v>
          </cell>
          <cell r="AA30">
            <v>1005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1146</v>
          </cell>
          <cell r="AK30">
            <v>209.54470652770158</v>
          </cell>
        </row>
        <row r="31">
          <cell r="D31">
            <v>3</v>
          </cell>
          <cell r="G31">
            <v>76</v>
          </cell>
          <cell r="V31">
            <v>5.4870000000000001</v>
          </cell>
          <cell r="W31">
            <v>3.8</v>
          </cell>
          <cell r="X31">
            <v>3.8</v>
          </cell>
          <cell r="Z31">
            <v>0</v>
          </cell>
          <cell r="AA31">
            <v>1005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1154</v>
          </cell>
          <cell r="AK31">
            <v>210.31529068707854</v>
          </cell>
        </row>
        <row r="32">
          <cell r="D32">
            <v>3</v>
          </cell>
          <cell r="G32">
            <v>83</v>
          </cell>
          <cell r="V32">
            <v>5.5229999999999997</v>
          </cell>
          <cell r="W32">
            <v>3.6</v>
          </cell>
          <cell r="X32">
            <v>3.6</v>
          </cell>
          <cell r="Z32">
            <v>0</v>
          </cell>
          <cell r="AA32">
            <v>1047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1173</v>
          </cell>
          <cell r="AK32">
            <v>212.38457360130366</v>
          </cell>
        </row>
        <row r="33">
          <cell r="D33">
            <v>3</v>
          </cell>
          <cell r="G33">
            <v>83</v>
          </cell>
          <cell r="V33">
            <v>5.1859999999999999</v>
          </cell>
          <cell r="W33">
            <v>3.2</v>
          </cell>
          <cell r="X33">
            <v>3.2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1114</v>
          </cell>
          <cell r="AK33">
            <v>214.80910142691863</v>
          </cell>
        </row>
        <row r="34">
          <cell r="D34">
            <v>3</v>
          </cell>
          <cell r="G34">
            <v>83</v>
          </cell>
          <cell r="V34">
            <v>5.0039999999999996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1156</v>
          </cell>
          <cell r="AC34">
            <v>0</v>
          </cell>
          <cell r="AD34">
            <v>1157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1050</v>
          </cell>
          <cell r="AK34">
            <v>209.83213429256597</v>
          </cell>
        </row>
        <row r="35">
          <cell r="D35">
            <v>3</v>
          </cell>
          <cell r="G35">
            <v>83</v>
          </cell>
          <cell r="V35">
            <v>4.5999999999999996</v>
          </cell>
          <cell r="W35">
            <v>4</v>
          </cell>
          <cell r="X35">
            <v>4</v>
          </cell>
          <cell r="Z35">
            <v>0</v>
          </cell>
          <cell r="AA35">
            <v>0</v>
          </cell>
          <cell r="AB35">
            <v>1136</v>
          </cell>
          <cell r="AC35">
            <v>0</v>
          </cell>
          <cell r="AD35">
            <v>1136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959</v>
          </cell>
          <cell r="AK35">
            <v>208.47826086956525</v>
          </cell>
        </row>
      </sheetData>
      <sheetData sheetId="9">
        <row r="8">
          <cell r="B8">
            <v>43018</v>
          </cell>
        </row>
        <row r="12">
          <cell r="D12">
            <v>4</v>
          </cell>
          <cell r="G12">
            <v>83</v>
          </cell>
          <cell r="V12">
            <v>4.6289999999999996</v>
          </cell>
          <cell r="W12">
            <v>4.5999999999999996</v>
          </cell>
          <cell r="X12">
            <v>4.5999999999999996</v>
          </cell>
          <cell r="Z12">
            <v>0</v>
          </cell>
          <cell r="AA12">
            <v>0</v>
          </cell>
          <cell r="AB12">
            <v>1136</v>
          </cell>
          <cell r="AC12">
            <v>0</v>
          </cell>
          <cell r="AD12">
            <v>1136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970</v>
          </cell>
          <cell r="AK12">
            <v>209.54849859580904</v>
          </cell>
        </row>
        <row r="13">
          <cell r="D13">
            <v>4</v>
          </cell>
          <cell r="G13">
            <v>83</v>
          </cell>
          <cell r="V13">
            <v>4.3179999999999996</v>
          </cell>
          <cell r="W13">
            <v>4.9000000000000004</v>
          </cell>
          <cell r="X13">
            <v>4.9000000000000004</v>
          </cell>
          <cell r="Z13">
            <v>0</v>
          </cell>
          <cell r="AA13">
            <v>0</v>
          </cell>
          <cell r="AB13">
            <v>1097</v>
          </cell>
          <cell r="AC13">
            <v>0</v>
          </cell>
          <cell r="AD13">
            <v>1097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899</v>
          </cell>
          <cell r="AK13">
            <v>208.19823992589164</v>
          </cell>
        </row>
        <row r="14">
          <cell r="D14">
            <v>4</v>
          </cell>
          <cell r="G14">
            <v>83</v>
          </cell>
          <cell r="V14">
            <v>4.0860000000000003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893</v>
          </cell>
          <cell r="AK14">
            <v>218.55115026921192</v>
          </cell>
        </row>
        <row r="15">
          <cell r="D15">
            <v>4</v>
          </cell>
          <cell r="G15">
            <v>83</v>
          </cell>
          <cell r="V15">
            <v>3.4849999999999999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1043</v>
          </cell>
          <cell r="AK15">
            <v>299.28263988522241</v>
          </cell>
        </row>
        <row r="16">
          <cell r="D16">
            <v>3</v>
          </cell>
          <cell r="G16">
            <v>83</v>
          </cell>
          <cell r="V16">
            <v>3.8929999999999998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1053</v>
          </cell>
          <cell r="AK16">
            <v>270.48548677112768</v>
          </cell>
        </row>
        <row r="17">
          <cell r="D17">
            <v>4</v>
          </cell>
          <cell r="G17">
            <v>83</v>
          </cell>
          <cell r="V17">
            <v>5.4619999999999997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1106</v>
          </cell>
          <cell r="AK17">
            <v>202.48993042841451</v>
          </cell>
        </row>
        <row r="18">
          <cell r="D18">
            <v>4</v>
          </cell>
          <cell r="G18">
            <v>83</v>
          </cell>
          <cell r="V18">
            <v>5.7240000000000002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1047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1156</v>
          </cell>
          <cell r="AK18">
            <v>201.95667365478687</v>
          </cell>
        </row>
        <row r="19">
          <cell r="D19">
            <v>4</v>
          </cell>
          <cell r="G19">
            <v>83</v>
          </cell>
          <cell r="V19">
            <v>6.0389999999999997</v>
          </cell>
          <cell r="W19">
            <v>8.5</v>
          </cell>
          <cell r="X19">
            <v>8.5</v>
          </cell>
          <cell r="Z19">
            <v>0</v>
          </cell>
          <cell r="AA19">
            <v>1078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1215</v>
          </cell>
          <cell r="AK19">
            <v>201.19225037257826</v>
          </cell>
        </row>
        <row r="20">
          <cell r="D20">
            <v>4</v>
          </cell>
          <cell r="G20">
            <v>83</v>
          </cell>
          <cell r="V20">
            <v>5.8710000000000004</v>
          </cell>
          <cell r="W20">
            <v>7.8</v>
          </cell>
          <cell r="X20">
            <v>7.8</v>
          </cell>
          <cell r="Z20">
            <v>0</v>
          </cell>
          <cell r="AA20">
            <v>1077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1182</v>
          </cell>
          <cell r="AK20">
            <v>201.32856412876851</v>
          </cell>
        </row>
        <row r="21">
          <cell r="D21">
            <v>4</v>
          </cell>
          <cell r="G21">
            <v>83</v>
          </cell>
          <cell r="V21">
            <v>5.9859999999999998</v>
          </cell>
          <cell r="W21">
            <v>7</v>
          </cell>
          <cell r="X21">
            <v>7</v>
          </cell>
          <cell r="Z21">
            <v>0</v>
          </cell>
          <cell r="AA21">
            <v>1077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1228</v>
          </cell>
          <cell r="AK21">
            <v>205.14533912462414</v>
          </cell>
        </row>
        <row r="22">
          <cell r="D22">
            <v>4</v>
          </cell>
          <cell r="G22">
            <v>83</v>
          </cell>
          <cell r="V22">
            <v>5.524</v>
          </cell>
          <cell r="W22">
            <v>6.3</v>
          </cell>
          <cell r="X22">
            <v>6.3</v>
          </cell>
          <cell r="Z22">
            <v>0</v>
          </cell>
          <cell r="AA22">
            <v>1078</v>
          </cell>
          <cell r="AB22">
            <v>1186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1140</v>
          </cell>
          <cell r="AK22">
            <v>206.37219406227371</v>
          </cell>
        </row>
        <row r="23">
          <cell r="D23">
            <v>3</v>
          </cell>
          <cell r="G23">
            <v>83</v>
          </cell>
          <cell r="V23">
            <v>5.7649999999999997</v>
          </cell>
          <cell r="W23">
            <v>5.4</v>
          </cell>
          <cell r="X23">
            <v>5.4</v>
          </cell>
          <cell r="Z23">
            <v>0</v>
          </cell>
          <cell r="AA23">
            <v>1088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1222</v>
          </cell>
          <cell r="AK23">
            <v>211.96877710320902</v>
          </cell>
        </row>
        <row r="24">
          <cell r="D24">
            <v>3</v>
          </cell>
          <cell r="G24">
            <v>81</v>
          </cell>
          <cell r="V24">
            <v>5.9950000000000001</v>
          </cell>
          <cell r="W24">
            <v>4.9000000000000004</v>
          </cell>
          <cell r="X24">
            <v>4.9000000000000004</v>
          </cell>
          <cell r="Z24">
            <v>0</v>
          </cell>
          <cell r="AA24">
            <v>1067</v>
          </cell>
          <cell r="AB24">
            <v>1187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1254</v>
          </cell>
          <cell r="AK24">
            <v>209.1743119266055</v>
          </cell>
        </row>
        <row r="25">
          <cell r="D25">
            <v>3</v>
          </cell>
          <cell r="G25">
            <v>81</v>
          </cell>
          <cell r="V25">
            <v>5.87</v>
          </cell>
          <cell r="W25">
            <v>4.0999999999999996</v>
          </cell>
          <cell r="X25">
            <v>4.0999999999999996</v>
          </cell>
          <cell r="Z25">
            <v>0</v>
          </cell>
          <cell r="AA25">
            <v>1046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1231</v>
          </cell>
          <cell r="AK25">
            <v>209.71039182282794</v>
          </cell>
        </row>
        <row r="26">
          <cell r="D26">
            <v>3</v>
          </cell>
          <cell r="G26">
            <v>81</v>
          </cell>
          <cell r="V26">
            <v>5.2610000000000001</v>
          </cell>
          <cell r="W26">
            <v>3.9</v>
          </cell>
          <cell r="X26">
            <v>3.9</v>
          </cell>
          <cell r="Z26">
            <v>0</v>
          </cell>
          <cell r="AA26">
            <v>1005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1123</v>
          </cell>
          <cell r="AK26">
            <v>213.45751758220871</v>
          </cell>
        </row>
        <row r="27">
          <cell r="D27">
            <v>3</v>
          </cell>
          <cell r="G27">
            <v>81</v>
          </cell>
          <cell r="V27">
            <v>5.3029999999999999</v>
          </cell>
          <cell r="W27">
            <v>3.7</v>
          </cell>
          <cell r="X27">
            <v>3.7</v>
          </cell>
          <cell r="Z27">
            <v>0</v>
          </cell>
          <cell r="AA27">
            <v>1005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1133</v>
          </cell>
          <cell r="AK27">
            <v>213.65264944371111</v>
          </cell>
        </row>
        <row r="28">
          <cell r="D28">
            <v>3</v>
          </cell>
          <cell r="G28">
            <v>81</v>
          </cell>
          <cell r="V28">
            <v>5.351</v>
          </cell>
          <cell r="W28">
            <v>3.6</v>
          </cell>
          <cell r="X28">
            <v>3.6</v>
          </cell>
          <cell r="Z28">
            <v>0</v>
          </cell>
          <cell r="AA28">
            <v>1005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1141</v>
          </cell>
          <cell r="AK28">
            <v>213.23117174359933</v>
          </cell>
        </row>
        <row r="29">
          <cell r="D29">
            <v>3</v>
          </cell>
          <cell r="G29">
            <v>78</v>
          </cell>
          <cell r="V29">
            <v>5.4859999999999998</v>
          </cell>
          <cell r="W29">
            <v>3.4</v>
          </cell>
          <cell r="X29">
            <v>3.4</v>
          </cell>
          <cell r="Z29">
            <v>0</v>
          </cell>
          <cell r="AA29">
            <v>1006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1163</v>
          </cell>
          <cell r="AK29">
            <v>211.9941669704703</v>
          </cell>
        </row>
        <row r="30">
          <cell r="D30">
            <v>3</v>
          </cell>
          <cell r="G30">
            <v>78</v>
          </cell>
          <cell r="V30">
            <v>5.3419999999999996</v>
          </cell>
          <cell r="W30">
            <v>3.3</v>
          </cell>
          <cell r="X30">
            <v>3.3</v>
          </cell>
          <cell r="Z30">
            <v>0</v>
          </cell>
          <cell r="AA30">
            <v>1005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1130</v>
          </cell>
          <cell r="AK30">
            <v>211.53126169973794</v>
          </cell>
        </row>
        <row r="31">
          <cell r="D31">
            <v>3</v>
          </cell>
          <cell r="G31">
            <v>76</v>
          </cell>
          <cell r="V31">
            <v>5.1950000000000003</v>
          </cell>
          <cell r="W31">
            <v>3.1</v>
          </cell>
          <cell r="X31">
            <v>3.1</v>
          </cell>
          <cell r="Z31">
            <v>0</v>
          </cell>
          <cell r="AA31">
            <v>1006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1118</v>
          </cell>
          <cell r="AK31">
            <v>215.20692974013474</v>
          </cell>
        </row>
        <row r="32">
          <cell r="D32">
            <v>3</v>
          </cell>
          <cell r="G32">
            <v>83</v>
          </cell>
          <cell r="V32">
            <v>5.5380000000000003</v>
          </cell>
          <cell r="W32">
            <v>2.9</v>
          </cell>
          <cell r="X32">
            <v>2.9</v>
          </cell>
          <cell r="Z32">
            <v>0</v>
          </cell>
          <cell r="AA32">
            <v>1006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1196</v>
          </cell>
          <cell r="AK32">
            <v>215.96244131455398</v>
          </cell>
        </row>
        <row r="33">
          <cell r="D33">
            <v>3</v>
          </cell>
          <cell r="G33">
            <v>83</v>
          </cell>
          <cell r="V33">
            <v>5.0990000000000002</v>
          </cell>
          <cell r="W33">
            <v>2.8</v>
          </cell>
          <cell r="X33">
            <v>2.8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1116</v>
          </cell>
          <cell r="AK33">
            <v>218.86644440086292</v>
          </cell>
        </row>
        <row r="34">
          <cell r="D34">
            <v>3</v>
          </cell>
          <cell r="G34">
            <v>83</v>
          </cell>
          <cell r="V34">
            <v>5.0330000000000004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1070</v>
          </cell>
          <cell r="AK34">
            <v>212.5968607192529</v>
          </cell>
        </row>
        <row r="35">
          <cell r="D35">
            <v>3</v>
          </cell>
          <cell r="G35">
            <v>83</v>
          </cell>
          <cell r="V35">
            <v>4.7220000000000004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1136</v>
          </cell>
          <cell r="AC35">
            <v>0</v>
          </cell>
          <cell r="AD35">
            <v>1136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1009</v>
          </cell>
          <cell r="AK35">
            <v>213.68064379500211</v>
          </cell>
        </row>
      </sheetData>
      <sheetData sheetId="10">
        <row r="8">
          <cell r="B8">
            <v>43019</v>
          </cell>
        </row>
        <row r="12">
          <cell r="D12">
            <v>3</v>
          </cell>
          <cell r="G12">
            <v>83</v>
          </cell>
          <cell r="V12">
            <v>4.4960000000000004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1136</v>
          </cell>
          <cell r="AC12">
            <v>0</v>
          </cell>
          <cell r="AD12">
            <v>1136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936</v>
          </cell>
          <cell r="AK12">
            <v>208.1850533807829</v>
          </cell>
        </row>
        <row r="13">
          <cell r="D13">
            <v>4</v>
          </cell>
          <cell r="G13">
            <v>83</v>
          </cell>
          <cell r="V13">
            <v>4.298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1116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914</v>
          </cell>
          <cell r="AK13">
            <v>212.65704979060027</v>
          </cell>
        </row>
        <row r="14">
          <cell r="D14">
            <v>4</v>
          </cell>
          <cell r="G14">
            <v>83</v>
          </cell>
          <cell r="V14">
            <v>3.9980000000000002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1176</v>
          </cell>
          <cell r="AC14">
            <v>0</v>
          </cell>
          <cell r="AD14">
            <v>1176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957</v>
          </cell>
          <cell r="AK14">
            <v>239.36968484242121</v>
          </cell>
        </row>
        <row r="15">
          <cell r="D15">
            <v>3</v>
          </cell>
          <cell r="G15">
            <v>83</v>
          </cell>
          <cell r="V15">
            <v>3.3029999999999999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1102</v>
          </cell>
          <cell r="AK15">
            <v>333.6360884044808</v>
          </cell>
        </row>
        <row r="16">
          <cell r="D16">
            <v>3</v>
          </cell>
          <cell r="G16">
            <v>83</v>
          </cell>
          <cell r="V16">
            <v>4.4889999999999999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1068</v>
          </cell>
          <cell r="AK16">
            <v>237.914903096458</v>
          </cell>
        </row>
        <row r="17">
          <cell r="D17">
            <v>3</v>
          </cell>
          <cell r="G17">
            <v>83</v>
          </cell>
          <cell r="V17">
            <v>5.3819999999999997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1099</v>
          </cell>
          <cell r="AK17">
            <v>204.19918246005204</v>
          </cell>
        </row>
        <row r="18">
          <cell r="D18">
            <v>3</v>
          </cell>
          <cell r="G18">
            <v>83</v>
          </cell>
          <cell r="V18">
            <v>5.8869999999999996</v>
          </cell>
          <cell r="W18">
            <v>9.1</v>
          </cell>
          <cell r="X18">
            <v>9.1</v>
          </cell>
          <cell r="Z18">
            <v>0</v>
          </cell>
          <cell r="AA18">
            <v>1016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1178</v>
          </cell>
          <cell r="AK18">
            <v>200.10191948360796</v>
          </cell>
        </row>
        <row r="19">
          <cell r="D19">
            <v>3</v>
          </cell>
          <cell r="G19">
            <v>83</v>
          </cell>
          <cell r="V19">
            <v>5.8419999999999996</v>
          </cell>
          <cell r="W19">
            <v>8.6</v>
          </cell>
          <cell r="X19">
            <v>8.6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1183</v>
          </cell>
          <cell r="AK19">
            <v>202.49914412872306</v>
          </cell>
        </row>
        <row r="20">
          <cell r="D20">
            <v>3</v>
          </cell>
          <cell r="G20">
            <v>83</v>
          </cell>
          <cell r="V20">
            <v>5.3209999999999997</v>
          </cell>
          <cell r="W20">
            <v>7.9</v>
          </cell>
          <cell r="X20">
            <v>7.9</v>
          </cell>
          <cell r="Z20">
            <v>0</v>
          </cell>
          <cell r="AA20">
            <v>1036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1189</v>
          </cell>
          <cell r="AK20">
            <v>223.45423792520205</v>
          </cell>
        </row>
        <row r="21">
          <cell r="D21">
            <v>3</v>
          </cell>
          <cell r="G21">
            <v>83</v>
          </cell>
          <cell r="V21">
            <v>6.4660000000000002</v>
          </cell>
          <cell r="W21">
            <v>7.3</v>
          </cell>
          <cell r="X21">
            <v>7.3</v>
          </cell>
          <cell r="Z21">
            <v>0</v>
          </cell>
          <cell r="AA21">
            <v>1036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1210</v>
          </cell>
          <cell r="AK21">
            <v>187.13269409217443</v>
          </cell>
        </row>
        <row r="22">
          <cell r="D22">
            <v>3</v>
          </cell>
          <cell r="G22">
            <v>83</v>
          </cell>
          <cell r="V22">
            <v>6.0910000000000002</v>
          </cell>
          <cell r="W22">
            <v>6.5</v>
          </cell>
          <cell r="X22">
            <v>6.5</v>
          </cell>
          <cell r="Z22">
            <v>0</v>
          </cell>
          <cell r="AA22">
            <v>1068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1203</v>
          </cell>
          <cell r="AK22">
            <v>197.50451485798717</v>
          </cell>
        </row>
        <row r="23">
          <cell r="D23">
            <v>3</v>
          </cell>
          <cell r="G23">
            <v>83</v>
          </cell>
          <cell r="V23">
            <v>5.6769999999999996</v>
          </cell>
          <cell r="W23">
            <v>6</v>
          </cell>
          <cell r="X23">
            <v>6</v>
          </cell>
          <cell r="Z23">
            <v>0</v>
          </cell>
          <cell r="AA23">
            <v>1068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1201</v>
          </cell>
          <cell r="AK23">
            <v>211.55539897833364</v>
          </cell>
        </row>
        <row r="24">
          <cell r="D24">
            <v>3</v>
          </cell>
          <cell r="G24">
            <v>81</v>
          </cell>
          <cell r="V24">
            <v>5.7329999999999997</v>
          </cell>
          <cell r="W24">
            <v>5.4</v>
          </cell>
          <cell r="X24">
            <v>5.4</v>
          </cell>
          <cell r="Z24">
            <v>0</v>
          </cell>
          <cell r="AA24">
            <v>1068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1142</v>
          </cell>
          <cell r="AK24">
            <v>199.19762776905634</v>
          </cell>
        </row>
        <row r="25">
          <cell r="D25">
            <v>3</v>
          </cell>
          <cell r="G25">
            <v>81</v>
          </cell>
          <cell r="V25">
            <v>6.1070000000000002</v>
          </cell>
          <cell r="W25">
            <v>4.8</v>
          </cell>
          <cell r="X25">
            <v>4.8</v>
          </cell>
          <cell r="Z25">
            <v>0</v>
          </cell>
          <cell r="AA25">
            <v>1066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1282</v>
          </cell>
          <cell r="AK25">
            <v>209.92303913541838</v>
          </cell>
        </row>
        <row r="26">
          <cell r="D26">
            <v>3</v>
          </cell>
          <cell r="G26">
            <v>81</v>
          </cell>
          <cell r="V26">
            <v>4.9080000000000004</v>
          </cell>
          <cell r="W26">
            <v>4.3</v>
          </cell>
          <cell r="X26">
            <v>4.3</v>
          </cell>
          <cell r="Z26">
            <v>0</v>
          </cell>
          <cell r="AA26">
            <v>1056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1094</v>
          </cell>
          <cell r="AK26">
            <v>222.90138549307252</v>
          </cell>
        </row>
        <row r="27">
          <cell r="D27">
            <v>3</v>
          </cell>
          <cell r="G27">
            <v>81</v>
          </cell>
          <cell r="V27">
            <v>5.6120000000000001</v>
          </cell>
          <cell r="W27">
            <v>3.7</v>
          </cell>
          <cell r="X27">
            <v>3.7</v>
          </cell>
          <cell r="Z27">
            <v>0</v>
          </cell>
          <cell r="AA27">
            <v>1056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1176</v>
          </cell>
          <cell r="AK27">
            <v>209.55096222380612</v>
          </cell>
        </row>
        <row r="28">
          <cell r="D28">
            <v>3</v>
          </cell>
          <cell r="G28">
            <v>81</v>
          </cell>
          <cell r="V28">
            <v>5.5960000000000001</v>
          </cell>
          <cell r="W28">
            <v>3.3</v>
          </cell>
          <cell r="X28">
            <v>3.3</v>
          </cell>
          <cell r="Z28">
            <v>0</v>
          </cell>
          <cell r="AA28">
            <v>1035</v>
          </cell>
          <cell r="AB28">
            <v>1186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1174</v>
          </cell>
          <cell r="AK28">
            <v>209.7927090779128</v>
          </cell>
        </row>
        <row r="29">
          <cell r="D29">
            <v>3</v>
          </cell>
          <cell r="G29">
            <v>78</v>
          </cell>
          <cell r="V29">
            <v>5.5739999999999998</v>
          </cell>
          <cell r="W29">
            <v>3</v>
          </cell>
          <cell r="X29">
            <v>3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1174</v>
          </cell>
          <cell r="AK29">
            <v>210.62073914603516</v>
          </cell>
        </row>
        <row r="30">
          <cell r="D30">
            <v>3</v>
          </cell>
          <cell r="G30">
            <v>78</v>
          </cell>
          <cell r="V30">
            <v>5.77</v>
          </cell>
          <cell r="W30">
            <v>2.6</v>
          </cell>
          <cell r="X30">
            <v>2.6</v>
          </cell>
          <cell r="Z30">
            <v>0</v>
          </cell>
          <cell r="AA30">
            <v>1026</v>
          </cell>
          <cell r="AB30">
            <v>1186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1222</v>
          </cell>
          <cell r="AK30">
            <v>211.78509532062392</v>
          </cell>
        </row>
        <row r="31">
          <cell r="D31">
            <v>3</v>
          </cell>
          <cell r="G31">
            <v>76</v>
          </cell>
          <cell r="V31">
            <v>5.1459999999999999</v>
          </cell>
          <cell r="W31">
            <v>2.2999999999999998</v>
          </cell>
          <cell r="X31">
            <v>2.2999999999999998</v>
          </cell>
          <cell r="Z31">
            <v>0</v>
          </cell>
          <cell r="AA31">
            <v>1024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1102</v>
          </cell>
          <cell r="AK31">
            <v>214.1469102215313</v>
          </cell>
        </row>
        <row r="32">
          <cell r="D32">
            <v>3</v>
          </cell>
          <cell r="G32">
            <v>83</v>
          </cell>
          <cell r="V32">
            <v>5.2220000000000004</v>
          </cell>
          <cell r="W32">
            <v>2</v>
          </cell>
          <cell r="X32">
            <v>2</v>
          </cell>
          <cell r="Z32">
            <v>0</v>
          </cell>
          <cell r="AA32">
            <v>1024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1130</v>
          </cell>
          <cell r="AK32">
            <v>216.39218690157026</v>
          </cell>
        </row>
        <row r="33">
          <cell r="D33">
            <v>3</v>
          </cell>
          <cell r="G33">
            <v>83</v>
          </cell>
          <cell r="V33">
            <v>5.415</v>
          </cell>
          <cell r="W33">
            <v>1.8</v>
          </cell>
          <cell r="X33">
            <v>1.8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1181</v>
          </cell>
          <cell r="AK33">
            <v>218.09787626962142</v>
          </cell>
        </row>
        <row r="34">
          <cell r="D34">
            <v>3</v>
          </cell>
          <cell r="G34">
            <v>83</v>
          </cell>
          <cell r="V34">
            <v>5.0570000000000004</v>
          </cell>
          <cell r="W34">
            <v>1.8</v>
          </cell>
          <cell r="X34">
            <v>1.8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1069</v>
          </cell>
          <cell r="AK34">
            <v>211.39015226418823</v>
          </cell>
        </row>
        <row r="35">
          <cell r="D35">
            <v>3</v>
          </cell>
          <cell r="G35">
            <v>83</v>
          </cell>
          <cell r="V35">
            <v>4.8360000000000003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1059</v>
          </cell>
          <cell r="AK35">
            <v>218.98263027295283</v>
          </cell>
        </row>
      </sheetData>
      <sheetData sheetId="11">
        <row r="8">
          <cell r="B8">
            <v>43020</v>
          </cell>
        </row>
      </sheetData>
      <sheetData sheetId="12">
        <row r="8">
          <cell r="B8">
            <v>43021</v>
          </cell>
        </row>
        <row r="12">
          <cell r="D12">
            <v>3</v>
          </cell>
          <cell r="G12">
            <v>83</v>
          </cell>
          <cell r="V12">
            <v>4.5510000000000002</v>
          </cell>
          <cell r="W12">
            <v>4.5</v>
          </cell>
          <cell r="X12">
            <v>4.5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977</v>
          </cell>
          <cell r="AK12">
            <v>214.67809272687322</v>
          </cell>
        </row>
        <row r="13">
          <cell r="D13">
            <v>4</v>
          </cell>
          <cell r="G13">
            <v>83</v>
          </cell>
          <cell r="V13">
            <v>4.5129999999999999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984</v>
          </cell>
          <cell r="AK13">
            <v>218.03678262796367</v>
          </cell>
        </row>
        <row r="14">
          <cell r="D14">
            <v>3</v>
          </cell>
          <cell r="G14">
            <v>83</v>
          </cell>
          <cell r="V14">
            <v>3.843</v>
          </cell>
          <cell r="W14">
            <v>6.6</v>
          </cell>
          <cell r="X14">
            <v>6.6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1088</v>
          </cell>
          <cell r="AK14">
            <v>283.11215196461097</v>
          </cell>
        </row>
        <row r="15">
          <cell r="D15">
            <v>3</v>
          </cell>
          <cell r="G15">
            <v>83</v>
          </cell>
          <cell r="V15">
            <v>3.7749999999999999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1120</v>
          </cell>
          <cell r="AK15">
            <v>296.68874172185429</v>
          </cell>
        </row>
        <row r="16">
          <cell r="D16">
            <v>3</v>
          </cell>
          <cell r="G16">
            <v>83</v>
          </cell>
          <cell r="V16">
            <v>4.6440000000000001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1068</v>
          </cell>
          <cell r="AK16">
            <v>229.97416020671835</v>
          </cell>
        </row>
        <row r="17">
          <cell r="D17">
            <v>3</v>
          </cell>
          <cell r="G17">
            <v>83</v>
          </cell>
          <cell r="V17">
            <v>5.399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1105</v>
          </cell>
          <cell r="AK17">
            <v>204.66753102426375</v>
          </cell>
        </row>
        <row r="18">
          <cell r="D18">
            <v>3</v>
          </cell>
          <cell r="G18">
            <v>83</v>
          </cell>
          <cell r="V18">
            <v>5.5780000000000003</v>
          </cell>
          <cell r="W18">
            <v>9</v>
          </cell>
          <cell r="X18">
            <v>9</v>
          </cell>
          <cell r="Z18">
            <v>0</v>
          </cell>
          <cell r="AA18">
            <v>1006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1160</v>
          </cell>
          <cell r="AK18">
            <v>207.95984223736104</v>
          </cell>
        </row>
        <row r="19">
          <cell r="D19">
            <v>3</v>
          </cell>
          <cell r="G19">
            <v>83</v>
          </cell>
          <cell r="V19">
            <v>6.2320000000000002</v>
          </cell>
          <cell r="W19">
            <v>8.6</v>
          </cell>
          <cell r="X19">
            <v>8.6</v>
          </cell>
          <cell r="Z19">
            <v>0</v>
          </cell>
          <cell r="AA19">
            <v>1037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1196</v>
          </cell>
          <cell r="AK19">
            <v>191.9127086007702</v>
          </cell>
        </row>
        <row r="20">
          <cell r="D20">
            <v>3</v>
          </cell>
          <cell r="G20">
            <v>83</v>
          </cell>
          <cell r="V20">
            <v>6.0229999999999997</v>
          </cell>
          <cell r="W20">
            <v>8</v>
          </cell>
          <cell r="X20">
            <v>8</v>
          </cell>
          <cell r="Z20">
            <v>0</v>
          </cell>
          <cell r="AA20">
            <v>1037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1213</v>
          </cell>
          <cell r="AK20">
            <v>201.39465382699652</v>
          </cell>
        </row>
        <row r="21">
          <cell r="D21">
            <v>3</v>
          </cell>
          <cell r="G21">
            <v>83</v>
          </cell>
          <cell r="V21">
            <v>6.141</v>
          </cell>
          <cell r="W21">
            <v>7.4</v>
          </cell>
          <cell r="X21">
            <v>7.4</v>
          </cell>
          <cell r="Z21">
            <v>0</v>
          </cell>
          <cell r="AA21">
            <v>1037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196.38495359062043</v>
          </cell>
        </row>
        <row r="22">
          <cell r="D22">
            <v>3</v>
          </cell>
          <cell r="G22">
            <v>83</v>
          </cell>
          <cell r="V22">
            <v>6.13</v>
          </cell>
          <cell r="W22">
            <v>6.8</v>
          </cell>
          <cell r="X22">
            <v>6.8</v>
          </cell>
          <cell r="Z22">
            <v>0</v>
          </cell>
          <cell r="AA22">
            <v>1037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1208</v>
          </cell>
          <cell r="AK22">
            <v>197.0636215334421</v>
          </cell>
        </row>
        <row r="23">
          <cell r="D23">
            <v>3</v>
          </cell>
          <cell r="G23">
            <v>83</v>
          </cell>
          <cell r="V23">
            <v>5.43</v>
          </cell>
          <cell r="W23">
            <v>6.3</v>
          </cell>
          <cell r="X23">
            <v>6.3</v>
          </cell>
          <cell r="Z23">
            <v>0</v>
          </cell>
          <cell r="AA23">
            <v>1037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1162</v>
          </cell>
          <cell r="AK23">
            <v>213.9963167587477</v>
          </cell>
        </row>
        <row r="24">
          <cell r="D24">
            <v>3</v>
          </cell>
          <cell r="G24">
            <v>81</v>
          </cell>
          <cell r="V24">
            <v>5.5609999999999999</v>
          </cell>
          <cell r="W24">
            <v>5.8</v>
          </cell>
          <cell r="X24">
            <v>5.8</v>
          </cell>
          <cell r="Z24">
            <v>0</v>
          </cell>
          <cell r="AA24">
            <v>1037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1158</v>
          </cell>
          <cell r="AK24">
            <v>208.23592878978602</v>
          </cell>
        </row>
        <row r="25">
          <cell r="D25">
            <v>3</v>
          </cell>
          <cell r="G25">
            <v>81</v>
          </cell>
          <cell r="V25">
            <v>5.891</v>
          </cell>
          <cell r="W25">
            <v>5.3</v>
          </cell>
          <cell r="X25">
            <v>5.3</v>
          </cell>
          <cell r="Z25">
            <v>0</v>
          </cell>
          <cell r="AA25">
            <v>1036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1191</v>
          </cell>
          <cell r="AK25">
            <v>202.17280597521642</v>
          </cell>
        </row>
        <row r="26">
          <cell r="D26">
            <v>3</v>
          </cell>
          <cell r="G26">
            <v>81</v>
          </cell>
          <cell r="V26">
            <v>5.5469999999999997</v>
          </cell>
          <cell r="W26">
            <v>5</v>
          </cell>
          <cell r="X26">
            <v>5</v>
          </cell>
          <cell r="Z26">
            <v>0</v>
          </cell>
          <cell r="AA26">
            <v>1015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1156</v>
          </cell>
          <cell r="AK26">
            <v>208.40093744366325</v>
          </cell>
        </row>
        <row r="27">
          <cell r="D27">
            <v>3</v>
          </cell>
          <cell r="G27">
            <v>81</v>
          </cell>
          <cell r="V27">
            <v>5.4180000000000001</v>
          </cell>
          <cell r="W27">
            <v>4.8</v>
          </cell>
          <cell r="X27">
            <v>4.8</v>
          </cell>
          <cell r="Z27">
            <v>0</v>
          </cell>
          <cell r="AA27">
            <v>1015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1200</v>
          </cell>
          <cell r="AK27">
            <v>221.48394241417498</v>
          </cell>
        </row>
        <row r="28">
          <cell r="D28">
            <v>3</v>
          </cell>
          <cell r="G28">
            <v>81</v>
          </cell>
          <cell r="V28">
            <v>5.6379999999999999</v>
          </cell>
          <cell r="W28">
            <v>4.4000000000000004</v>
          </cell>
          <cell r="X28">
            <v>4.4000000000000004</v>
          </cell>
          <cell r="Z28">
            <v>0</v>
          </cell>
          <cell r="AA28">
            <v>1005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1128</v>
          </cell>
          <cell r="AK28">
            <v>200.07094714437744</v>
          </cell>
        </row>
        <row r="29">
          <cell r="D29">
            <v>3</v>
          </cell>
          <cell r="G29">
            <v>78</v>
          </cell>
          <cell r="V29">
            <v>5.681</v>
          </cell>
          <cell r="W29">
            <v>4.2</v>
          </cell>
          <cell r="X29">
            <v>4.2</v>
          </cell>
          <cell r="Z29">
            <v>0</v>
          </cell>
          <cell r="AA29">
            <v>1005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1151</v>
          </cell>
          <cell r="AK29">
            <v>202.6051751452209</v>
          </cell>
        </row>
        <row r="30">
          <cell r="D30">
            <v>3</v>
          </cell>
          <cell r="G30">
            <v>78</v>
          </cell>
          <cell r="V30">
            <v>5.3819999999999997</v>
          </cell>
          <cell r="W30">
            <v>3.8</v>
          </cell>
          <cell r="X30">
            <v>3.8</v>
          </cell>
          <cell r="Z30">
            <v>0</v>
          </cell>
          <cell r="AA30">
            <v>1005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1121</v>
          </cell>
          <cell r="AK30">
            <v>208.28688219992569</v>
          </cell>
        </row>
        <row r="31">
          <cell r="D31">
            <v>3</v>
          </cell>
          <cell r="G31">
            <v>76</v>
          </cell>
          <cell r="V31">
            <v>5.5119999999999996</v>
          </cell>
          <cell r="W31">
            <v>3.5</v>
          </cell>
          <cell r="X31">
            <v>3.5</v>
          </cell>
          <cell r="Z31">
            <v>0</v>
          </cell>
          <cell r="AA31">
            <v>1006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1157</v>
          </cell>
          <cell r="AK31">
            <v>209.90566037735852</v>
          </cell>
        </row>
        <row r="32">
          <cell r="D32">
            <v>3</v>
          </cell>
          <cell r="G32">
            <v>83</v>
          </cell>
          <cell r="V32">
            <v>5.5259999999999998</v>
          </cell>
          <cell r="W32">
            <v>3.3</v>
          </cell>
          <cell r="X32">
            <v>3.3</v>
          </cell>
          <cell r="Z32">
            <v>0</v>
          </cell>
          <cell r="AA32">
            <v>1016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1168</v>
          </cell>
          <cell r="AK32">
            <v>211.36445892146219</v>
          </cell>
        </row>
        <row r="33">
          <cell r="D33">
            <v>3</v>
          </cell>
          <cell r="G33">
            <v>83</v>
          </cell>
          <cell r="V33">
            <v>5.0439999999999996</v>
          </cell>
          <cell r="W33">
            <v>3.1</v>
          </cell>
          <cell r="X33">
            <v>3.1</v>
          </cell>
          <cell r="Z33">
            <v>0</v>
          </cell>
          <cell r="AA33">
            <v>1013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1097</v>
          </cell>
          <cell r="AK33">
            <v>217.48612212529741</v>
          </cell>
        </row>
        <row r="34">
          <cell r="D34">
            <v>3</v>
          </cell>
          <cell r="G34">
            <v>83</v>
          </cell>
          <cell r="V34">
            <v>5.0049999999999999</v>
          </cell>
          <cell r="W34">
            <v>3.2</v>
          </cell>
          <cell r="X34">
            <v>3.2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1136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1033</v>
          </cell>
          <cell r="AK34">
            <v>206.3936063936064</v>
          </cell>
        </row>
        <row r="35">
          <cell r="D35">
            <v>3</v>
          </cell>
          <cell r="G35">
            <v>83</v>
          </cell>
          <cell r="V35">
            <v>4.7949999999999999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1116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1011</v>
          </cell>
          <cell r="AK35">
            <v>210.844629822732</v>
          </cell>
        </row>
      </sheetData>
      <sheetData sheetId="13">
        <row r="8">
          <cell r="B8">
            <v>43022</v>
          </cell>
        </row>
        <row r="12">
          <cell r="D12">
            <v>3</v>
          </cell>
          <cell r="G12">
            <v>83</v>
          </cell>
          <cell r="V12">
            <v>4.5270000000000001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966</v>
          </cell>
          <cell r="AK12">
            <v>213.38634857521538</v>
          </cell>
        </row>
        <row r="13">
          <cell r="D13">
            <v>3</v>
          </cell>
          <cell r="G13">
            <v>83</v>
          </cell>
          <cell r="V13">
            <v>4.4029999999999996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1031</v>
          </cell>
          <cell r="AK13">
            <v>234.15852827617536</v>
          </cell>
        </row>
        <row r="14">
          <cell r="D14">
            <v>3</v>
          </cell>
          <cell r="G14">
            <v>83</v>
          </cell>
          <cell r="V14">
            <v>3.9950000000000001</v>
          </cell>
          <cell r="W14">
            <v>6.3</v>
          </cell>
          <cell r="X14">
            <v>6.3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1074</v>
          </cell>
          <cell r="AK14">
            <v>268.83604505632042</v>
          </cell>
        </row>
        <row r="15">
          <cell r="D15">
            <v>3</v>
          </cell>
          <cell r="G15">
            <v>83</v>
          </cell>
          <cell r="V15">
            <v>3.6819999999999999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1033</v>
          </cell>
          <cell r="AK15">
            <v>280.55404671374254</v>
          </cell>
        </row>
        <row r="16">
          <cell r="D16">
            <v>3</v>
          </cell>
          <cell r="G16">
            <v>83</v>
          </cell>
          <cell r="V16">
            <v>4.3819999999999997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1156</v>
          </cell>
          <cell r="AC16">
            <v>0</v>
          </cell>
          <cell r="AD16">
            <v>1126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1019</v>
          </cell>
          <cell r="AK16">
            <v>232.54221816522139</v>
          </cell>
        </row>
        <row r="17">
          <cell r="D17">
            <v>5</v>
          </cell>
          <cell r="G17">
            <v>83</v>
          </cell>
          <cell r="V17">
            <v>5.0540000000000003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1096</v>
          </cell>
          <cell r="AC17">
            <v>0</v>
          </cell>
          <cell r="AD17">
            <v>1097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962</v>
          </cell>
          <cell r="AK17">
            <v>190.34428175702413</v>
          </cell>
        </row>
        <row r="18">
          <cell r="D18">
            <v>5</v>
          </cell>
          <cell r="G18">
            <v>83</v>
          </cell>
          <cell r="V18">
            <v>5.5609999999999999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1064</v>
          </cell>
          <cell r="AK18">
            <v>191.3324941557274</v>
          </cell>
        </row>
        <row r="19">
          <cell r="D19">
            <v>5</v>
          </cell>
          <cell r="G19">
            <v>83</v>
          </cell>
          <cell r="V19">
            <v>5.7930000000000001</v>
          </cell>
          <cell r="W19">
            <v>9.1</v>
          </cell>
          <cell r="X19">
            <v>9.1</v>
          </cell>
          <cell r="Z19">
            <v>0</v>
          </cell>
          <cell r="AA19">
            <v>1027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1158</v>
          </cell>
          <cell r="AK19">
            <v>199.89642672190575</v>
          </cell>
        </row>
        <row r="20">
          <cell r="D20">
            <v>5</v>
          </cell>
          <cell r="G20">
            <v>83</v>
          </cell>
          <cell r="V20">
            <v>5.8310000000000004</v>
          </cell>
          <cell r="W20">
            <v>8.4</v>
          </cell>
          <cell r="X20">
            <v>8.4</v>
          </cell>
          <cell r="Z20">
            <v>0</v>
          </cell>
          <cell r="AA20">
            <v>1027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1145</v>
          </cell>
          <cell r="AK20">
            <v>196.36425998971015</v>
          </cell>
        </row>
        <row r="21">
          <cell r="D21">
            <v>5</v>
          </cell>
          <cell r="G21">
            <v>83</v>
          </cell>
          <cell r="V21">
            <v>5.742</v>
          </cell>
          <cell r="W21">
            <v>7.9</v>
          </cell>
          <cell r="X21">
            <v>7.9</v>
          </cell>
          <cell r="Z21">
            <v>0</v>
          </cell>
          <cell r="AA21">
            <v>1027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1192</v>
          </cell>
          <cell r="AK21">
            <v>207.59317311041448</v>
          </cell>
        </row>
        <row r="22">
          <cell r="D22">
            <v>4</v>
          </cell>
          <cell r="G22">
            <v>83</v>
          </cell>
          <cell r="V22">
            <v>6.5090000000000003</v>
          </cell>
          <cell r="W22">
            <v>7.3</v>
          </cell>
          <cell r="X22">
            <v>7.3</v>
          </cell>
          <cell r="Z22">
            <v>0</v>
          </cell>
          <cell r="AA22">
            <v>1027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1228</v>
          </cell>
          <cell r="AK22">
            <v>188.66185281917345</v>
          </cell>
        </row>
        <row r="23">
          <cell r="D23">
            <v>4</v>
          </cell>
          <cell r="G23">
            <v>83</v>
          </cell>
          <cell r="V23">
            <v>5.899</v>
          </cell>
          <cell r="W23">
            <v>6.7</v>
          </cell>
          <cell r="X23">
            <v>6.7</v>
          </cell>
          <cell r="Z23">
            <v>0</v>
          </cell>
          <cell r="AA23">
            <v>1027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1224</v>
          </cell>
          <cell r="AK23">
            <v>207.49279538904898</v>
          </cell>
        </row>
        <row r="24">
          <cell r="D24">
            <v>3</v>
          </cell>
          <cell r="G24">
            <v>81</v>
          </cell>
          <cell r="V24">
            <v>5.8979999999999997</v>
          </cell>
          <cell r="W24">
            <v>6.2</v>
          </cell>
          <cell r="X24">
            <v>6.2</v>
          </cell>
          <cell r="Z24">
            <v>0</v>
          </cell>
          <cell r="AA24">
            <v>1027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1189</v>
          </cell>
          <cell r="AK24">
            <v>201.5937605968125</v>
          </cell>
        </row>
        <row r="25">
          <cell r="D25">
            <v>3</v>
          </cell>
          <cell r="G25">
            <v>81</v>
          </cell>
          <cell r="V25">
            <v>6.1310000000000002</v>
          </cell>
          <cell r="W25">
            <v>5.6</v>
          </cell>
          <cell r="X25">
            <v>5.6</v>
          </cell>
          <cell r="Z25">
            <v>0</v>
          </cell>
          <cell r="AA25">
            <v>1027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1222</v>
          </cell>
          <cell r="AK25">
            <v>199.31495677703472</v>
          </cell>
        </row>
        <row r="26">
          <cell r="D26">
            <v>3</v>
          </cell>
          <cell r="G26">
            <v>81</v>
          </cell>
          <cell r="V26">
            <v>5.2249999999999996</v>
          </cell>
          <cell r="W26">
            <v>5.3</v>
          </cell>
          <cell r="X26">
            <v>5.3</v>
          </cell>
          <cell r="Z26">
            <v>0</v>
          </cell>
          <cell r="AA26">
            <v>1026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1108</v>
          </cell>
          <cell r="AK26">
            <v>212.05741626794259</v>
          </cell>
        </row>
        <row r="27">
          <cell r="D27">
            <v>3</v>
          </cell>
          <cell r="G27">
            <v>81</v>
          </cell>
          <cell r="V27">
            <v>5.9130000000000003</v>
          </cell>
          <cell r="W27">
            <v>5</v>
          </cell>
          <cell r="X27">
            <v>5</v>
          </cell>
          <cell r="Z27">
            <v>0</v>
          </cell>
          <cell r="AA27">
            <v>1005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1188</v>
          </cell>
          <cell r="AK27">
            <v>200.9132420091324</v>
          </cell>
        </row>
        <row r="28">
          <cell r="D28">
            <v>3</v>
          </cell>
          <cell r="G28">
            <v>81</v>
          </cell>
          <cell r="V28">
            <v>5.9020000000000001</v>
          </cell>
          <cell r="W28">
            <v>4.7</v>
          </cell>
          <cell r="X28">
            <v>4.7</v>
          </cell>
          <cell r="Z28">
            <v>0</v>
          </cell>
          <cell r="AA28">
            <v>1006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1240</v>
          </cell>
          <cell r="AK28">
            <v>210.09827177228058</v>
          </cell>
        </row>
        <row r="29">
          <cell r="D29">
            <v>3</v>
          </cell>
          <cell r="G29">
            <v>78</v>
          </cell>
          <cell r="V29">
            <v>5.173</v>
          </cell>
          <cell r="W29">
            <v>4.4000000000000004</v>
          </cell>
          <cell r="X29">
            <v>4.4000000000000004</v>
          </cell>
          <cell r="Z29">
            <v>0</v>
          </cell>
          <cell r="AA29">
            <v>1005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1055</v>
          </cell>
          <cell r="AK29">
            <v>203.94355306398609</v>
          </cell>
        </row>
        <row r="30">
          <cell r="D30">
            <v>3</v>
          </cell>
          <cell r="G30">
            <v>78</v>
          </cell>
          <cell r="V30">
            <v>5.415</v>
          </cell>
          <cell r="W30">
            <v>4.0999999999999996</v>
          </cell>
          <cell r="X30">
            <v>4.0999999999999996</v>
          </cell>
          <cell r="Z30">
            <v>0</v>
          </cell>
          <cell r="AA30">
            <v>1005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1130</v>
          </cell>
          <cell r="AK30">
            <v>208.67959372114495</v>
          </cell>
        </row>
        <row r="31">
          <cell r="D31">
            <v>3</v>
          </cell>
          <cell r="G31">
            <v>76</v>
          </cell>
          <cell r="V31">
            <v>5.452</v>
          </cell>
          <cell r="W31">
            <v>3.8</v>
          </cell>
          <cell r="X31">
            <v>3.8</v>
          </cell>
          <cell r="Z31">
            <v>0</v>
          </cell>
          <cell r="AA31">
            <v>1005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1154</v>
          </cell>
          <cell r="AK31">
            <v>211.66544387380779</v>
          </cell>
        </row>
        <row r="32">
          <cell r="D32">
            <v>3</v>
          </cell>
          <cell r="G32">
            <v>83</v>
          </cell>
          <cell r="V32">
            <v>5.4480000000000004</v>
          </cell>
          <cell r="W32">
            <v>3.6</v>
          </cell>
          <cell r="X32">
            <v>3.6</v>
          </cell>
          <cell r="Z32">
            <v>0</v>
          </cell>
          <cell r="AA32">
            <v>1024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1163</v>
          </cell>
          <cell r="AK32">
            <v>213.47283406754769</v>
          </cell>
        </row>
        <row r="33">
          <cell r="D33">
            <v>3</v>
          </cell>
          <cell r="G33">
            <v>83</v>
          </cell>
          <cell r="V33">
            <v>5.0810000000000004</v>
          </cell>
          <cell r="W33">
            <v>3.4</v>
          </cell>
          <cell r="X33">
            <v>3.4</v>
          </cell>
          <cell r="Z33">
            <v>0</v>
          </cell>
          <cell r="AA33">
            <v>1024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1109</v>
          </cell>
          <cell r="AK33">
            <v>218.26412123597714</v>
          </cell>
        </row>
        <row r="34">
          <cell r="D34">
            <v>3</v>
          </cell>
          <cell r="G34">
            <v>83</v>
          </cell>
          <cell r="V34">
            <v>5.0730000000000004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1136</v>
          </cell>
          <cell r="AC34">
            <v>0</v>
          </cell>
          <cell r="AD34">
            <v>1136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1023</v>
          </cell>
          <cell r="AK34">
            <v>201.65582495564752</v>
          </cell>
        </row>
        <row r="35">
          <cell r="D35">
            <v>3</v>
          </cell>
          <cell r="G35">
            <v>83</v>
          </cell>
          <cell r="V35">
            <v>4.6820000000000004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1136</v>
          </cell>
          <cell r="AC35">
            <v>0</v>
          </cell>
          <cell r="AD35">
            <v>1136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964</v>
          </cell>
          <cell r="AK35">
            <v>205.89491670226397</v>
          </cell>
        </row>
      </sheetData>
      <sheetData sheetId="14">
        <row r="8">
          <cell r="B8">
            <v>43023</v>
          </cell>
        </row>
        <row r="12">
          <cell r="D12">
            <v>3</v>
          </cell>
          <cell r="G12">
            <v>83</v>
          </cell>
          <cell r="V12">
            <v>4.3659999999999997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1136</v>
          </cell>
          <cell r="AC12">
            <v>0</v>
          </cell>
          <cell r="AD12">
            <v>1136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1040</v>
          </cell>
          <cell r="AK12">
            <v>238.20430600091618</v>
          </cell>
        </row>
        <row r="13">
          <cell r="D13">
            <v>4</v>
          </cell>
          <cell r="G13">
            <v>83</v>
          </cell>
          <cell r="V13">
            <v>4.2460000000000004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1117</v>
          </cell>
          <cell r="AC13">
            <v>0</v>
          </cell>
          <cell r="AD13">
            <v>1117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1038</v>
          </cell>
          <cell r="AK13">
            <v>244.46537918040505</v>
          </cell>
        </row>
        <row r="14">
          <cell r="D14">
            <v>4</v>
          </cell>
          <cell r="G14">
            <v>83</v>
          </cell>
          <cell r="V14">
            <v>4.2240000000000002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1117</v>
          </cell>
          <cell r="AC14">
            <v>0</v>
          </cell>
          <cell r="AD14">
            <v>1117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1040</v>
          </cell>
          <cell r="AK14">
            <v>246.21212121212119</v>
          </cell>
        </row>
        <row r="15">
          <cell r="D15">
            <v>4</v>
          </cell>
          <cell r="G15">
            <v>83</v>
          </cell>
          <cell r="V15">
            <v>3.9540000000000002</v>
          </cell>
          <cell r="W15">
            <v>8.1</v>
          </cell>
          <cell r="X15">
            <v>8.1</v>
          </cell>
          <cell r="Z15">
            <v>0</v>
          </cell>
          <cell r="AA15">
            <v>0</v>
          </cell>
          <cell r="AB15">
            <v>1186</v>
          </cell>
          <cell r="AC15">
            <v>0</v>
          </cell>
          <cell r="AD15">
            <v>1186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928</v>
          </cell>
          <cell r="AK15">
            <v>234.69903894790085</v>
          </cell>
        </row>
        <row r="16">
          <cell r="D16">
            <v>4</v>
          </cell>
          <cell r="G16">
            <v>83</v>
          </cell>
          <cell r="V16">
            <v>3.952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1116</v>
          </cell>
          <cell r="AC16">
            <v>0</v>
          </cell>
          <cell r="AD16">
            <v>1116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928</v>
          </cell>
          <cell r="AK16">
            <v>234.81781376518219</v>
          </cell>
        </row>
        <row r="17">
          <cell r="D17">
            <v>5</v>
          </cell>
          <cell r="G17">
            <v>83</v>
          </cell>
          <cell r="V17">
            <v>5.2409999999999997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1117</v>
          </cell>
          <cell r="AC17">
            <v>0</v>
          </cell>
          <cell r="AD17">
            <v>1116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998</v>
          </cell>
          <cell r="AK17">
            <v>190.42167525281437</v>
          </cell>
        </row>
        <row r="18">
          <cell r="D18">
            <v>6</v>
          </cell>
          <cell r="G18">
            <v>83</v>
          </cell>
          <cell r="V18">
            <v>5.4829999999999997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1055</v>
          </cell>
          <cell r="AK18">
            <v>192.41291263906621</v>
          </cell>
        </row>
        <row r="19">
          <cell r="D19">
            <v>6</v>
          </cell>
          <cell r="G19">
            <v>83</v>
          </cell>
          <cell r="V19">
            <v>5.8019999999999996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1116</v>
          </cell>
          <cell r="AK19">
            <v>192.34746639089971</v>
          </cell>
        </row>
        <row r="20">
          <cell r="D20">
            <v>6</v>
          </cell>
          <cell r="G20">
            <v>83</v>
          </cell>
          <cell r="V20">
            <v>5.99</v>
          </cell>
          <cell r="W20">
            <v>9</v>
          </cell>
          <cell r="X20">
            <v>9</v>
          </cell>
          <cell r="Z20">
            <v>1047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1184</v>
          </cell>
          <cell r="AK20">
            <v>197.6627712854758</v>
          </cell>
        </row>
        <row r="21">
          <cell r="D21">
            <v>5</v>
          </cell>
          <cell r="G21">
            <v>83</v>
          </cell>
          <cell r="V21">
            <v>6.0259999999999998</v>
          </cell>
          <cell r="W21">
            <v>8.3000000000000007</v>
          </cell>
          <cell r="X21">
            <v>8.3000000000000007</v>
          </cell>
          <cell r="Z21">
            <v>1047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1210</v>
          </cell>
          <cell r="AK21">
            <v>200.79654829074013</v>
          </cell>
        </row>
        <row r="22">
          <cell r="D22">
            <v>4</v>
          </cell>
          <cell r="G22">
            <v>83</v>
          </cell>
          <cell r="V22">
            <v>6.008</v>
          </cell>
          <cell r="W22">
            <v>7.6</v>
          </cell>
          <cell r="X22">
            <v>7.6</v>
          </cell>
          <cell r="Z22">
            <v>1047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1205</v>
          </cell>
          <cell r="AK22">
            <v>200.56591211717711</v>
          </cell>
        </row>
        <row r="23">
          <cell r="D23">
            <v>4</v>
          </cell>
          <cell r="G23">
            <v>83</v>
          </cell>
          <cell r="V23">
            <v>5.891</v>
          </cell>
          <cell r="W23">
            <v>7</v>
          </cell>
          <cell r="X23">
            <v>7</v>
          </cell>
          <cell r="Z23">
            <v>1047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1194</v>
          </cell>
          <cell r="AK23">
            <v>202.68205737565779</v>
          </cell>
        </row>
        <row r="24">
          <cell r="D24">
            <v>4</v>
          </cell>
          <cell r="G24">
            <v>81</v>
          </cell>
          <cell r="V24">
            <v>6.0039999999999996</v>
          </cell>
          <cell r="W24">
            <v>6.4</v>
          </cell>
          <cell r="X24">
            <v>6.4</v>
          </cell>
          <cell r="Z24">
            <v>1047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1203</v>
          </cell>
          <cell r="AK24">
            <v>200.36642238507662</v>
          </cell>
        </row>
        <row r="25">
          <cell r="D25">
            <v>3</v>
          </cell>
          <cell r="G25">
            <v>81</v>
          </cell>
          <cell r="V25">
            <v>5.5469999999999997</v>
          </cell>
          <cell r="W25">
            <v>5.8</v>
          </cell>
          <cell r="X25">
            <v>5.8</v>
          </cell>
          <cell r="Z25">
            <v>1046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1168</v>
          </cell>
          <cell r="AK25">
            <v>210.56426897422031</v>
          </cell>
        </row>
        <row r="26">
          <cell r="D26">
            <v>3</v>
          </cell>
          <cell r="G26">
            <v>81</v>
          </cell>
          <cell r="V26">
            <v>5.6310000000000002</v>
          </cell>
          <cell r="W26">
            <v>5.5</v>
          </cell>
          <cell r="X26">
            <v>5.5</v>
          </cell>
          <cell r="Z26">
            <v>1015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1160</v>
          </cell>
          <cell r="AK26">
            <v>206.00248623690285</v>
          </cell>
        </row>
        <row r="27">
          <cell r="D27">
            <v>3</v>
          </cell>
          <cell r="G27">
            <v>81</v>
          </cell>
          <cell r="V27">
            <v>5.7549999999999999</v>
          </cell>
          <cell r="W27">
            <v>5.0999999999999996</v>
          </cell>
          <cell r="X27">
            <v>5.0999999999999996</v>
          </cell>
          <cell r="Z27">
            <v>1016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1180</v>
          </cell>
          <cell r="AK27">
            <v>205.03909643788012</v>
          </cell>
        </row>
        <row r="28">
          <cell r="D28">
            <v>3</v>
          </cell>
          <cell r="G28">
            <v>81</v>
          </cell>
          <cell r="V28">
            <v>5.5039999999999996</v>
          </cell>
          <cell r="W28">
            <v>4.8</v>
          </cell>
          <cell r="X28">
            <v>4.8</v>
          </cell>
          <cell r="Z28">
            <v>1005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1158</v>
          </cell>
          <cell r="AK28">
            <v>210.39244186046514</v>
          </cell>
        </row>
        <row r="29">
          <cell r="D29">
            <v>3</v>
          </cell>
          <cell r="G29">
            <v>78</v>
          </cell>
          <cell r="V29">
            <v>5.63</v>
          </cell>
          <cell r="W29">
            <v>4.5999999999999996</v>
          </cell>
          <cell r="X29">
            <v>4.5999999999999996</v>
          </cell>
          <cell r="Z29">
            <v>1006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1160</v>
          </cell>
          <cell r="AK29">
            <v>206.03907637655419</v>
          </cell>
        </row>
        <row r="30">
          <cell r="D30">
            <v>3</v>
          </cell>
          <cell r="G30">
            <v>78</v>
          </cell>
          <cell r="V30">
            <v>5.4489999999999998</v>
          </cell>
          <cell r="W30">
            <v>4.3</v>
          </cell>
          <cell r="X30">
            <v>4.3</v>
          </cell>
          <cell r="Z30">
            <v>1005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1136</v>
          </cell>
          <cell r="AK30">
            <v>208.47861993026243</v>
          </cell>
        </row>
        <row r="31">
          <cell r="D31">
            <v>3</v>
          </cell>
          <cell r="G31">
            <v>76</v>
          </cell>
          <cell r="V31">
            <v>5.4539999999999997</v>
          </cell>
          <cell r="W31">
            <v>4</v>
          </cell>
          <cell r="X31">
            <v>4</v>
          </cell>
          <cell r="Z31">
            <v>1006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1162</v>
          </cell>
          <cell r="AK31">
            <v>213.05463879721307</v>
          </cell>
        </row>
        <row r="32">
          <cell r="D32">
            <v>3</v>
          </cell>
          <cell r="G32">
            <v>83</v>
          </cell>
          <cell r="V32">
            <v>5.3869999999999996</v>
          </cell>
          <cell r="W32">
            <v>3.6</v>
          </cell>
          <cell r="X32">
            <v>3.6</v>
          </cell>
          <cell r="Z32">
            <v>1016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1175</v>
          </cell>
          <cell r="AK32">
            <v>218.11769073695936</v>
          </cell>
        </row>
        <row r="33">
          <cell r="D33">
            <v>3</v>
          </cell>
          <cell r="G33">
            <v>83</v>
          </cell>
          <cell r="V33">
            <v>5.1529999999999996</v>
          </cell>
          <cell r="W33">
            <v>3.5</v>
          </cell>
          <cell r="X33">
            <v>3.5</v>
          </cell>
          <cell r="Z33">
            <v>1014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1121</v>
          </cell>
          <cell r="AK33">
            <v>217.54317873083642</v>
          </cell>
        </row>
        <row r="34">
          <cell r="D34">
            <v>3</v>
          </cell>
          <cell r="G34">
            <v>83</v>
          </cell>
          <cell r="V34">
            <v>5.101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1063</v>
          </cell>
          <cell r="AK34">
            <v>208.39051166437955</v>
          </cell>
        </row>
        <row r="35">
          <cell r="D35">
            <v>3</v>
          </cell>
          <cell r="G35">
            <v>83</v>
          </cell>
          <cell r="V35">
            <v>4.8029999999999999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1137</v>
          </cell>
          <cell r="AC35">
            <v>0</v>
          </cell>
          <cell r="AD35">
            <v>1137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1013</v>
          </cell>
          <cell r="AK35">
            <v>210.90984801165939</v>
          </cell>
        </row>
      </sheetData>
      <sheetData sheetId="15">
        <row r="8">
          <cell r="B8">
            <v>43024</v>
          </cell>
        </row>
        <row r="12">
          <cell r="D12">
            <v>3</v>
          </cell>
          <cell r="G12">
            <v>83</v>
          </cell>
          <cell r="V12">
            <v>4.4870000000000001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1116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955</v>
          </cell>
          <cell r="AK12">
            <v>212.83708491196791</v>
          </cell>
        </row>
        <row r="13">
          <cell r="D13">
            <v>4</v>
          </cell>
          <cell r="G13">
            <v>83</v>
          </cell>
          <cell r="V13">
            <v>4.29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1117</v>
          </cell>
          <cell r="AC13">
            <v>0</v>
          </cell>
          <cell r="AD13">
            <v>1117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925</v>
          </cell>
          <cell r="AK13">
            <v>215.61771561771562</v>
          </cell>
        </row>
        <row r="14">
          <cell r="D14">
            <v>4</v>
          </cell>
          <cell r="G14">
            <v>83</v>
          </cell>
          <cell r="V14">
            <v>4.3810000000000002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1117</v>
          </cell>
          <cell r="AC14">
            <v>0</v>
          </cell>
          <cell r="AD14">
            <v>1117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941</v>
          </cell>
          <cell r="AK14">
            <v>214.79114357452636</v>
          </cell>
        </row>
        <row r="15">
          <cell r="D15">
            <v>3</v>
          </cell>
          <cell r="G15">
            <v>83</v>
          </cell>
          <cell r="V15">
            <v>3.15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1049</v>
          </cell>
          <cell r="AK15">
            <v>333.01587301587301</v>
          </cell>
        </row>
        <row r="16">
          <cell r="D16">
            <v>3</v>
          </cell>
          <cell r="G16">
            <v>83</v>
          </cell>
          <cell r="V16">
            <v>4.2690000000000001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1112</v>
          </cell>
          <cell r="AK16">
            <v>260.48254860623098</v>
          </cell>
        </row>
        <row r="17">
          <cell r="D17">
            <v>4</v>
          </cell>
          <cell r="G17">
            <v>83</v>
          </cell>
          <cell r="V17">
            <v>5.1109999999999998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1137</v>
          </cell>
          <cell r="AC17">
            <v>0</v>
          </cell>
          <cell r="AD17">
            <v>1137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1003</v>
          </cell>
          <cell r="AK17">
            <v>196.24339659557816</v>
          </cell>
        </row>
        <row r="18">
          <cell r="D18">
            <v>5</v>
          </cell>
          <cell r="G18">
            <v>83</v>
          </cell>
          <cell r="V18">
            <v>5.5129999999999999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1054</v>
          </cell>
          <cell r="AK18">
            <v>191.1844730636677</v>
          </cell>
        </row>
        <row r="19">
          <cell r="D19">
            <v>5</v>
          </cell>
          <cell r="G19">
            <v>83</v>
          </cell>
          <cell r="V19">
            <v>5.9980000000000002</v>
          </cell>
          <cell r="W19">
            <v>9.3000000000000007</v>
          </cell>
          <cell r="X19">
            <v>9.3000000000000007</v>
          </cell>
          <cell r="Z19">
            <v>1036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1198</v>
          </cell>
          <cell r="AK19">
            <v>199.73324441480491</v>
          </cell>
        </row>
        <row r="20">
          <cell r="D20">
            <v>6</v>
          </cell>
          <cell r="G20">
            <v>83</v>
          </cell>
          <cell r="V20">
            <v>6.0339999999999998</v>
          </cell>
          <cell r="W20">
            <v>8.8000000000000007</v>
          </cell>
          <cell r="X20">
            <v>8.8000000000000007</v>
          </cell>
          <cell r="Z20">
            <v>1037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1204</v>
          </cell>
          <cell r="AK20">
            <v>199.53596287703016</v>
          </cell>
        </row>
        <row r="21">
          <cell r="D21">
            <v>5</v>
          </cell>
          <cell r="G21">
            <v>83</v>
          </cell>
          <cell r="V21">
            <v>6.1260000000000003</v>
          </cell>
          <cell r="W21">
            <v>8</v>
          </cell>
          <cell r="X21">
            <v>8</v>
          </cell>
          <cell r="Z21">
            <v>1057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1222</v>
          </cell>
          <cell r="AK21">
            <v>199.47763630427684</v>
          </cell>
        </row>
        <row r="22">
          <cell r="D22">
            <v>5</v>
          </cell>
          <cell r="G22">
            <v>83</v>
          </cell>
          <cell r="V22">
            <v>6.0380000000000003</v>
          </cell>
          <cell r="W22">
            <v>7.4</v>
          </cell>
          <cell r="X22">
            <v>7.4</v>
          </cell>
          <cell r="Z22">
            <v>1088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1214</v>
          </cell>
          <cell r="AK22">
            <v>201.05995362702882</v>
          </cell>
        </row>
        <row r="23">
          <cell r="D23">
            <v>5</v>
          </cell>
          <cell r="G23">
            <v>83</v>
          </cell>
          <cell r="V23">
            <v>6.1920000000000002</v>
          </cell>
          <cell r="W23">
            <v>6.9</v>
          </cell>
          <cell r="X23">
            <v>6.9</v>
          </cell>
          <cell r="Z23">
            <v>1087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1246</v>
          </cell>
          <cell r="AK23">
            <v>201.22739018087856</v>
          </cell>
        </row>
        <row r="24">
          <cell r="D24">
            <v>4</v>
          </cell>
          <cell r="G24">
            <v>81</v>
          </cell>
          <cell r="V24">
            <v>5.8520000000000003</v>
          </cell>
          <cell r="W24">
            <v>5.8</v>
          </cell>
          <cell r="X24">
            <v>5.8</v>
          </cell>
          <cell r="Z24">
            <v>1088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1210</v>
          </cell>
          <cell r="AK24">
            <v>206.76691729323306</v>
          </cell>
        </row>
        <row r="25">
          <cell r="D25">
            <v>3</v>
          </cell>
          <cell r="G25">
            <v>81</v>
          </cell>
          <cell r="V25">
            <v>6.2619999999999996</v>
          </cell>
          <cell r="W25">
            <v>4.9000000000000004</v>
          </cell>
          <cell r="X25">
            <v>4.9000000000000004</v>
          </cell>
          <cell r="Z25">
            <v>1078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1246</v>
          </cell>
          <cell r="AK25">
            <v>198.97796231236029</v>
          </cell>
        </row>
        <row r="26">
          <cell r="D26">
            <v>3</v>
          </cell>
          <cell r="G26">
            <v>81</v>
          </cell>
          <cell r="V26">
            <v>5.0979999999999999</v>
          </cell>
          <cell r="W26">
            <v>4.4000000000000004</v>
          </cell>
          <cell r="X26">
            <v>4.4000000000000004</v>
          </cell>
          <cell r="Z26">
            <v>1077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1132</v>
          </cell>
          <cell r="AK26">
            <v>222.04786190663006</v>
          </cell>
        </row>
        <row r="27">
          <cell r="D27">
            <v>3</v>
          </cell>
          <cell r="G27">
            <v>81</v>
          </cell>
          <cell r="V27">
            <v>5.63</v>
          </cell>
          <cell r="W27">
            <v>3.7</v>
          </cell>
          <cell r="X27">
            <v>3.7</v>
          </cell>
          <cell r="Z27">
            <v>1046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1194</v>
          </cell>
          <cell r="AK27">
            <v>212.07815275310836</v>
          </cell>
        </row>
        <row r="28">
          <cell r="D28">
            <v>3</v>
          </cell>
          <cell r="G28">
            <v>81</v>
          </cell>
          <cell r="V28">
            <v>5.4740000000000002</v>
          </cell>
          <cell r="W28">
            <v>3.3</v>
          </cell>
          <cell r="X28">
            <v>3.3</v>
          </cell>
          <cell r="Z28">
            <v>1046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1162</v>
          </cell>
          <cell r="AK28">
            <v>212.27621483375958</v>
          </cell>
        </row>
        <row r="29">
          <cell r="D29">
            <v>3</v>
          </cell>
          <cell r="G29">
            <v>78</v>
          </cell>
          <cell r="V29">
            <v>5.4320000000000004</v>
          </cell>
          <cell r="W29">
            <v>2.9</v>
          </cell>
          <cell r="X29">
            <v>2.9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1150</v>
          </cell>
          <cell r="AK29">
            <v>211.70839469808541</v>
          </cell>
        </row>
        <row r="30">
          <cell r="D30">
            <v>3</v>
          </cell>
          <cell r="G30">
            <v>78</v>
          </cell>
          <cell r="V30">
            <v>5.8419999999999996</v>
          </cell>
          <cell r="W30">
            <v>2.5</v>
          </cell>
          <cell r="X30">
            <v>2.5</v>
          </cell>
          <cell r="Z30">
            <v>1035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1230</v>
          </cell>
          <cell r="AK30">
            <v>210.54433413214653</v>
          </cell>
        </row>
        <row r="31">
          <cell r="D31">
            <v>3</v>
          </cell>
          <cell r="G31">
            <v>76</v>
          </cell>
          <cell r="V31">
            <v>5.5039999999999996</v>
          </cell>
          <cell r="W31">
            <v>2.2000000000000002</v>
          </cell>
          <cell r="X31">
            <v>2.2000000000000002</v>
          </cell>
          <cell r="Z31">
            <v>1025</v>
          </cell>
          <cell r="AA31">
            <v>0</v>
          </cell>
          <cell r="AB31">
            <v>1187</v>
          </cell>
          <cell r="AC31">
            <v>0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1162</v>
          </cell>
          <cell r="AK31">
            <v>211.11918604651166</v>
          </cell>
        </row>
        <row r="32">
          <cell r="D32">
            <v>3</v>
          </cell>
          <cell r="G32">
            <v>83</v>
          </cell>
          <cell r="V32">
            <v>5.6219999999999999</v>
          </cell>
          <cell r="W32">
            <v>1.9</v>
          </cell>
          <cell r="X32">
            <v>1.9</v>
          </cell>
          <cell r="Z32">
            <v>1025</v>
          </cell>
          <cell r="AA32">
            <v>0</v>
          </cell>
          <cell r="AB32">
            <v>1187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1198</v>
          </cell>
          <cell r="AK32">
            <v>213.09142653859837</v>
          </cell>
        </row>
        <row r="33">
          <cell r="D33">
            <v>3</v>
          </cell>
          <cell r="G33">
            <v>83</v>
          </cell>
          <cell r="V33">
            <v>5.109</v>
          </cell>
          <cell r="W33">
            <v>1.7</v>
          </cell>
          <cell r="X33">
            <v>1.7</v>
          </cell>
          <cell r="Z33">
            <v>1025</v>
          </cell>
          <cell r="AA33">
            <v>0</v>
          </cell>
          <cell r="AB33">
            <v>1186</v>
          </cell>
          <cell r="AC33">
            <v>0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1154</v>
          </cell>
          <cell r="AK33">
            <v>225.87590526521825</v>
          </cell>
        </row>
        <row r="34">
          <cell r="D34">
            <v>3</v>
          </cell>
          <cell r="G34">
            <v>83</v>
          </cell>
          <cell r="V34">
            <v>4.8520000000000003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1003</v>
          </cell>
          <cell r="AK34">
            <v>206.71887881286065</v>
          </cell>
        </row>
        <row r="35">
          <cell r="D35">
            <v>3</v>
          </cell>
          <cell r="G35">
            <v>83</v>
          </cell>
          <cell r="V35">
            <v>4.6390000000000002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994</v>
          </cell>
          <cell r="AK35">
            <v>214.27031687863763</v>
          </cell>
        </row>
      </sheetData>
      <sheetData sheetId="16">
        <row r="8">
          <cell r="B8">
            <v>43025</v>
          </cell>
        </row>
        <row r="12">
          <cell r="D12">
            <v>3</v>
          </cell>
          <cell r="G12">
            <v>83</v>
          </cell>
          <cell r="V12">
            <v>4.3339999999999996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968</v>
          </cell>
          <cell r="AK12">
            <v>223.35025380710661</v>
          </cell>
        </row>
        <row r="13">
          <cell r="D13">
            <v>3</v>
          </cell>
          <cell r="G13">
            <v>83</v>
          </cell>
          <cell r="V13">
            <v>4.2240000000000002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942</v>
          </cell>
          <cell r="AK13">
            <v>223.01136363636363</v>
          </cell>
        </row>
        <row r="14">
          <cell r="D14">
            <v>4</v>
          </cell>
          <cell r="G14">
            <v>83</v>
          </cell>
          <cell r="V14">
            <v>4.1280000000000001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922</v>
          </cell>
          <cell r="AK14">
            <v>223.35271317829458</v>
          </cell>
        </row>
        <row r="15">
          <cell r="D15">
            <v>4</v>
          </cell>
          <cell r="G15">
            <v>83</v>
          </cell>
          <cell r="V15">
            <v>3.8420000000000001</v>
          </cell>
          <cell r="W15">
            <v>8.1999999999999993</v>
          </cell>
          <cell r="X15">
            <v>8.1999999999999993</v>
          </cell>
          <cell r="Z15">
            <v>0</v>
          </cell>
          <cell r="AA15">
            <v>0</v>
          </cell>
          <cell r="AB15">
            <v>1126</v>
          </cell>
          <cell r="AC15">
            <v>0</v>
          </cell>
          <cell r="AD15">
            <v>1126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1011</v>
          </cell>
          <cell r="AK15">
            <v>263.14419573138991</v>
          </cell>
        </row>
        <row r="16">
          <cell r="D16">
            <v>3</v>
          </cell>
          <cell r="G16">
            <v>83</v>
          </cell>
          <cell r="V16">
            <v>3.9319999999999999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1166</v>
          </cell>
          <cell r="AC16">
            <v>0</v>
          </cell>
          <cell r="AD16">
            <v>1166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1090</v>
          </cell>
          <cell r="AK16">
            <v>277.21261444557479</v>
          </cell>
        </row>
        <row r="17">
          <cell r="D17">
            <v>3</v>
          </cell>
          <cell r="G17">
            <v>83</v>
          </cell>
          <cell r="V17">
            <v>5.3369999999999997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1186</v>
          </cell>
          <cell r="AC17">
            <v>0</v>
          </cell>
          <cell r="AD17">
            <v>1188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1116</v>
          </cell>
          <cell r="AK17">
            <v>209.106239460371</v>
          </cell>
        </row>
        <row r="18">
          <cell r="D18">
            <v>4</v>
          </cell>
          <cell r="G18">
            <v>83</v>
          </cell>
          <cell r="V18">
            <v>5.851</v>
          </cell>
          <cell r="W18">
            <v>9.4</v>
          </cell>
          <cell r="X18">
            <v>9.4</v>
          </cell>
          <cell r="Z18">
            <v>0</v>
          </cell>
          <cell r="AA18">
            <v>1007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1168</v>
          </cell>
          <cell r="AK18">
            <v>199.62399589813708</v>
          </cell>
        </row>
        <row r="19">
          <cell r="D19">
            <v>4</v>
          </cell>
          <cell r="G19">
            <v>83</v>
          </cell>
          <cell r="V19">
            <v>5.891</v>
          </cell>
          <cell r="W19">
            <v>9</v>
          </cell>
          <cell r="X19">
            <v>9</v>
          </cell>
          <cell r="Z19">
            <v>0</v>
          </cell>
          <cell r="AA19">
            <v>1015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1180</v>
          </cell>
          <cell r="AK19">
            <v>200.3055508402648</v>
          </cell>
        </row>
        <row r="20">
          <cell r="D20">
            <v>4</v>
          </cell>
          <cell r="G20">
            <v>83</v>
          </cell>
          <cell r="V20">
            <v>6.0679999999999996</v>
          </cell>
          <cell r="W20">
            <v>8.4</v>
          </cell>
          <cell r="X20">
            <v>8.4</v>
          </cell>
          <cell r="Z20">
            <v>0</v>
          </cell>
          <cell r="AA20">
            <v>1038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1224</v>
          </cell>
          <cell r="AK20">
            <v>201.71390903098222</v>
          </cell>
        </row>
        <row r="21">
          <cell r="D21">
            <v>4</v>
          </cell>
          <cell r="G21">
            <v>83</v>
          </cell>
          <cell r="V21">
            <v>6.0970000000000004</v>
          </cell>
          <cell r="W21">
            <v>7.8</v>
          </cell>
          <cell r="X21">
            <v>7.8</v>
          </cell>
          <cell r="Z21">
            <v>0</v>
          </cell>
          <cell r="AA21">
            <v>1037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1236</v>
          </cell>
          <cell r="AK21">
            <v>202.72265048384449</v>
          </cell>
        </row>
        <row r="22">
          <cell r="D22">
            <v>4</v>
          </cell>
          <cell r="G22">
            <v>83</v>
          </cell>
          <cell r="V22">
            <v>5.8810000000000002</v>
          </cell>
          <cell r="W22">
            <v>7.2</v>
          </cell>
          <cell r="X22">
            <v>7.2</v>
          </cell>
          <cell r="Z22">
            <v>0</v>
          </cell>
          <cell r="AA22">
            <v>1037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1184</v>
          </cell>
          <cell r="AK22">
            <v>201.32630505016152</v>
          </cell>
        </row>
        <row r="23">
          <cell r="D23">
            <v>3</v>
          </cell>
          <cell r="G23">
            <v>83</v>
          </cell>
          <cell r="V23">
            <v>5.9</v>
          </cell>
          <cell r="W23">
            <v>6.6</v>
          </cell>
          <cell r="X23">
            <v>6.6</v>
          </cell>
          <cell r="Z23">
            <v>0</v>
          </cell>
          <cell r="AA23">
            <v>1037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1201</v>
          </cell>
          <cell r="AK23">
            <v>203.5593220338983</v>
          </cell>
        </row>
        <row r="24">
          <cell r="D24">
            <v>3</v>
          </cell>
          <cell r="G24">
            <v>81</v>
          </cell>
          <cell r="V24">
            <v>5.7560000000000002</v>
          </cell>
          <cell r="W24">
            <v>6</v>
          </cell>
          <cell r="X24">
            <v>6</v>
          </cell>
          <cell r="Z24">
            <v>0</v>
          </cell>
          <cell r="AA24">
            <v>1037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1187</v>
          </cell>
          <cell r="AK24">
            <v>206.21959694232106</v>
          </cell>
        </row>
        <row r="25">
          <cell r="D25">
            <v>3</v>
          </cell>
          <cell r="G25">
            <v>81</v>
          </cell>
          <cell r="V25">
            <v>5.4219999999999997</v>
          </cell>
          <cell r="W25">
            <v>5.5</v>
          </cell>
          <cell r="X25">
            <v>5.5</v>
          </cell>
          <cell r="Z25">
            <v>0</v>
          </cell>
          <cell r="AA25">
            <v>1036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1143</v>
          </cell>
          <cell r="AK25">
            <v>210.80781999262265</v>
          </cell>
        </row>
        <row r="26">
          <cell r="D26">
            <v>3</v>
          </cell>
          <cell r="G26">
            <v>81</v>
          </cell>
          <cell r="V26">
            <v>5.4779999999999998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1155</v>
          </cell>
          <cell r="AK26">
            <v>210.84337349397592</v>
          </cell>
        </row>
        <row r="27">
          <cell r="D27">
            <v>3</v>
          </cell>
          <cell r="G27">
            <v>81</v>
          </cell>
          <cell r="V27">
            <v>5.5720000000000001</v>
          </cell>
          <cell r="W27">
            <v>4.8</v>
          </cell>
          <cell r="X27">
            <v>4.8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1163</v>
          </cell>
          <cell r="AK27">
            <v>208.72218234027278</v>
          </cell>
        </row>
        <row r="28">
          <cell r="D28">
            <v>3</v>
          </cell>
          <cell r="G28">
            <v>81</v>
          </cell>
          <cell r="V28">
            <v>5.609</v>
          </cell>
          <cell r="W28">
            <v>4.4000000000000004</v>
          </cell>
          <cell r="X28">
            <v>4.4000000000000004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1183</v>
          </cell>
          <cell r="AK28">
            <v>210.91103583526476</v>
          </cell>
        </row>
        <row r="29">
          <cell r="D29">
            <v>3</v>
          </cell>
          <cell r="G29">
            <v>78</v>
          </cell>
          <cell r="V29">
            <v>5.5019999999999998</v>
          </cell>
          <cell r="W29">
            <v>4</v>
          </cell>
          <cell r="X29">
            <v>4</v>
          </cell>
          <cell r="Z29">
            <v>0</v>
          </cell>
          <cell r="AA29">
            <v>1016</v>
          </cell>
          <cell r="AB29">
            <v>1186</v>
          </cell>
          <cell r="AC29">
            <v>0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1152</v>
          </cell>
          <cell r="AK29">
            <v>209.3784078516903</v>
          </cell>
        </row>
        <row r="30">
          <cell r="D30">
            <v>3</v>
          </cell>
          <cell r="G30">
            <v>78</v>
          </cell>
          <cell r="V30">
            <v>5.5590000000000002</v>
          </cell>
          <cell r="W30">
            <v>3.6</v>
          </cell>
          <cell r="X30">
            <v>3.6</v>
          </cell>
          <cell r="Z30">
            <v>0</v>
          </cell>
          <cell r="AA30">
            <v>1015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1166</v>
          </cell>
          <cell r="AK30">
            <v>209.74995502788272</v>
          </cell>
        </row>
        <row r="31">
          <cell r="D31">
            <v>3</v>
          </cell>
          <cell r="G31">
            <v>76</v>
          </cell>
          <cell r="V31">
            <v>5.4880000000000004</v>
          </cell>
          <cell r="W31">
            <v>3.2</v>
          </cell>
          <cell r="X31">
            <v>3.2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1158</v>
          </cell>
          <cell r="AK31">
            <v>211.00583090379007</v>
          </cell>
        </row>
        <row r="32">
          <cell r="D32">
            <v>3</v>
          </cell>
          <cell r="G32">
            <v>83</v>
          </cell>
          <cell r="V32">
            <v>5.4790000000000001</v>
          </cell>
          <cell r="W32">
            <v>3</v>
          </cell>
          <cell r="X32">
            <v>3</v>
          </cell>
          <cell r="Z32">
            <v>0</v>
          </cell>
          <cell r="AA32">
            <v>1016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1161</v>
          </cell>
          <cell r="AK32">
            <v>211.89998174849424</v>
          </cell>
        </row>
        <row r="33">
          <cell r="D33">
            <v>3</v>
          </cell>
          <cell r="G33">
            <v>83</v>
          </cell>
          <cell r="V33">
            <v>5.274</v>
          </cell>
          <cell r="W33">
            <v>2.7</v>
          </cell>
          <cell r="X33">
            <v>2.7</v>
          </cell>
          <cell r="Z33">
            <v>0</v>
          </cell>
          <cell r="AA33">
            <v>1024</v>
          </cell>
          <cell r="AB33">
            <v>1186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1148</v>
          </cell>
          <cell r="AK33">
            <v>217.67159651118695</v>
          </cell>
        </row>
        <row r="34">
          <cell r="D34">
            <v>3</v>
          </cell>
          <cell r="G34">
            <v>83</v>
          </cell>
          <cell r="V34">
            <v>5.0289999999999999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1060</v>
          </cell>
          <cell r="AK34">
            <v>210.77749055478228</v>
          </cell>
        </row>
        <row r="35">
          <cell r="D35">
            <v>3</v>
          </cell>
          <cell r="G35">
            <v>83</v>
          </cell>
          <cell r="V35">
            <v>4.7160000000000002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1000</v>
          </cell>
          <cell r="AK35">
            <v>212.04410517387615</v>
          </cell>
        </row>
      </sheetData>
      <sheetData sheetId="17">
        <row r="8">
          <cell r="B8">
            <v>43026</v>
          </cell>
        </row>
        <row r="12">
          <cell r="D12">
            <v>3</v>
          </cell>
          <cell r="G12">
            <v>83</v>
          </cell>
          <cell r="V12">
            <v>4.423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1125</v>
          </cell>
          <cell r="AC12">
            <v>0</v>
          </cell>
          <cell r="AD12">
            <v>1125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937</v>
          </cell>
          <cell r="AK12">
            <v>211.84716255934885</v>
          </cell>
        </row>
        <row r="13">
          <cell r="D13">
            <v>3</v>
          </cell>
          <cell r="G13">
            <v>83</v>
          </cell>
          <cell r="V13">
            <v>4.3380000000000001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1106</v>
          </cell>
          <cell r="AC13">
            <v>0</v>
          </cell>
          <cell r="AD13">
            <v>1105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914</v>
          </cell>
          <cell r="AK13">
            <v>210.696173351775</v>
          </cell>
        </row>
        <row r="14">
          <cell r="D14">
            <v>3</v>
          </cell>
          <cell r="G14">
            <v>83</v>
          </cell>
          <cell r="V14">
            <v>3.851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1106</v>
          </cell>
          <cell r="AC14">
            <v>0</v>
          </cell>
          <cell r="AD14">
            <v>1106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946</v>
          </cell>
          <cell r="AK14">
            <v>245.65048039470267</v>
          </cell>
        </row>
        <row r="15">
          <cell r="D15">
            <v>3</v>
          </cell>
          <cell r="G15">
            <v>83</v>
          </cell>
          <cell r="V15">
            <v>3.72</v>
          </cell>
          <cell r="W15">
            <v>8.3000000000000007</v>
          </cell>
          <cell r="X15">
            <v>8.3000000000000007</v>
          </cell>
          <cell r="Z15">
            <v>0</v>
          </cell>
          <cell r="AA15">
            <v>0</v>
          </cell>
          <cell r="AB15">
            <v>1126</v>
          </cell>
          <cell r="AC15">
            <v>0</v>
          </cell>
          <cell r="AD15">
            <v>1126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1104</v>
          </cell>
          <cell r="AK15">
            <v>296.77419354838707</v>
          </cell>
        </row>
        <row r="16">
          <cell r="D16">
            <v>3</v>
          </cell>
          <cell r="G16">
            <v>83</v>
          </cell>
          <cell r="V16">
            <v>4.0629999999999997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1110</v>
          </cell>
          <cell r="AK16">
            <v>273.19714496677335</v>
          </cell>
        </row>
        <row r="17">
          <cell r="D17">
            <v>3</v>
          </cell>
          <cell r="G17">
            <v>83</v>
          </cell>
          <cell r="V17">
            <v>5.2270000000000003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1050</v>
          </cell>
          <cell r="AK17">
            <v>200.88004591543904</v>
          </cell>
        </row>
        <row r="18">
          <cell r="D18">
            <v>3</v>
          </cell>
          <cell r="G18">
            <v>83</v>
          </cell>
          <cell r="V18">
            <v>6.1989999999999998</v>
          </cell>
          <cell r="W18">
            <v>9.4</v>
          </cell>
          <cell r="X18">
            <v>9.4</v>
          </cell>
          <cell r="Z18">
            <v>1006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1228</v>
          </cell>
          <cell r="AK18">
            <v>198.09646717212453</v>
          </cell>
        </row>
        <row r="19">
          <cell r="D19">
            <v>3</v>
          </cell>
          <cell r="G19">
            <v>83</v>
          </cell>
          <cell r="V19">
            <v>5.62</v>
          </cell>
          <cell r="W19">
            <v>9</v>
          </cell>
          <cell r="X19">
            <v>9</v>
          </cell>
          <cell r="Z19">
            <v>1006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1181</v>
          </cell>
          <cell r="AK19">
            <v>210.14234875444839</v>
          </cell>
        </row>
        <row r="20">
          <cell r="D20">
            <v>4</v>
          </cell>
          <cell r="G20">
            <v>83</v>
          </cell>
          <cell r="V20">
            <v>6.1189999999999998</v>
          </cell>
          <cell r="W20">
            <v>8.5</v>
          </cell>
          <cell r="X20">
            <v>8.5</v>
          </cell>
          <cell r="Z20">
            <v>1046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1188</v>
          </cell>
          <cell r="AK20">
            <v>194.14937081222422</v>
          </cell>
        </row>
        <row r="21">
          <cell r="D21">
            <v>4</v>
          </cell>
          <cell r="G21">
            <v>83</v>
          </cell>
          <cell r="V21">
            <v>5.9109999999999996</v>
          </cell>
          <cell r="W21">
            <v>7.9</v>
          </cell>
          <cell r="X21">
            <v>7.9</v>
          </cell>
          <cell r="Z21">
            <v>1046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1202</v>
          </cell>
          <cell r="AK21">
            <v>203.34968702419221</v>
          </cell>
        </row>
        <row r="22">
          <cell r="D22">
            <v>3</v>
          </cell>
          <cell r="G22">
            <v>83</v>
          </cell>
          <cell r="V22">
            <v>5.9610000000000003</v>
          </cell>
          <cell r="W22">
            <v>7.2</v>
          </cell>
          <cell r="X22">
            <v>7.2</v>
          </cell>
          <cell r="Z22">
            <v>1046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1220</v>
          </cell>
          <cell r="AK22">
            <v>204.66364703908738</v>
          </cell>
        </row>
        <row r="23">
          <cell r="D23">
            <v>3</v>
          </cell>
          <cell r="G23">
            <v>83</v>
          </cell>
          <cell r="V23">
            <v>5.8550000000000004</v>
          </cell>
          <cell r="W23">
            <v>6.6</v>
          </cell>
          <cell r="X23">
            <v>6.6</v>
          </cell>
          <cell r="Z23">
            <v>1036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1199</v>
          </cell>
          <cell r="AK23">
            <v>204.78223740392826</v>
          </cell>
        </row>
        <row r="24">
          <cell r="D24">
            <v>3</v>
          </cell>
          <cell r="G24">
            <v>81</v>
          </cell>
          <cell r="V24">
            <v>5.7389999999999999</v>
          </cell>
          <cell r="W24">
            <v>6.1</v>
          </cell>
          <cell r="X24">
            <v>6.1</v>
          </cell>
          <cell r="Z24">
            <v>1030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1182</v>
          </cell>
          <cell r="AK24">
            <v>205.95922634605333</v>
          </cell>
        </row>
        <row r="25">
          <cell r="D25">
            <v>3</v>
          </cell>
          <cell r="G25">
            <v>81</v>
          </cell>
          <cell r="V25">
            <v>5.5250000000000004</v>
          </cell>
          <cell r="W25">
            <v>5.7</v>
          </cell>
          <cell r="X25">
            <v>5.7</v>
          </cell>
          <cell r="Z25">
            <v>1025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1137</v>
          </cell>
          <cell r="AK25">
            <v>205.79185520361989</v>
          </cell>
        </row>
        <row r="26">
          <cell r="D26">
            <v>3</v>
          </cell>
          <cell r="G26">
            <v>81</v>
          </cell>
          <cell r="V26">
            <v>5.4660000000000002</v>
          </cell>
          <cell r="W26">
            <v>5.5</v>
          </cell>
          <cell r="X26">
            <v>5.5</v>
          </cell>
          <cell r="Z26">
            <v>1015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1152</v>
          </cell>
          <cell r="AK26">
            <v>210.75740944017562</v>
          </cell>
        </row>
        <row r="27">
          <cell r="D27">
            <v>4</v>
          </cell>
          <cell r="G27">
            <v>81</v>
          </cell>
          <cell r="V27">
            <v>5.6390000000000002</v>
          </cell>
          <cell r="W27">
            <v>5.2</v>
          </cell>
          <cell r="X27">
            <v>5.2</v>
          </cell>
          <cell r="Z27">
            <v>1015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1181</v>
          </cell>
          <cell r="AK27">
            <v>209.43429686114558</v>
          </cell>
        </row>
        <row r="28">
          <cell r="D28">
            <v>3</v>
          </cell>
          <cell r="G28">
            <v>81</v>
          </cell>
          <cell r="V28">
            <v>5.4690000000000003</v>
          </cell>
          <cell r="W28">
            <v>4.9000000000000004</v>
          </cell>
          <cell r="X28">
            <v>4.9000000000000004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1156</v>
          </cell>
          <cell r="AK28">
            <v>211.37319436825743</v>
          </cell>
        </row>
        <row r="29">
          <cell r="D29">
            <v>3</v>
          </cell>
          <cell r="G29">
            <v>78</v>
          </cell>
          <cell r="V29">
            <v>5.5279999999999996</v>
          </cell>
          <cell r="W29">
            <v>4.5999999999999996</v>
          </cell>
          <cell r="X29">
            <v>4.5999999999999996</v>
          </cell>
          <cell r="Z29">
            <v>1015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1160</v>
          </cell>
          <cell r="AK29">
            <v>209.84081041968165</v>
          </cell>
        </row>
        <row r="30">
          <cell r="D30">
            <v>3</v>
          </cell>
          <cell r="G30">
            <v>78</v>
          </cell>
          <cell r="V30">
            <v>5.4640000000000004</v>
          </cell>
          <cell r="W30">
            <v>4.3</v>
          </cell>
          <cell r="X30">
            <v>4.3</v>
          </cell>
          <cell r="Z30">
            <v>1015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1154</v>
          </cell>
          <cell r="AK30">
            <v>211.20058565153732</v>
          </cell>
        </row>
        <row r="31">
          <cell r="D31">
            <v>3</v>
          </cell>
          <cell r="G31">
            <v>76</v>
          </cell>
          <cell r="V31">
            <v>5.4260000000000002</v>
          </cell>
          <cell r="W31">
            <v>3.9</v>
          </cell>
          <cell r="X31">
            <v>3.9</v>
          </cell>
          <cell r="Z31">
            <v>1015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1166</v>
          </cell>
          <cell r="AK31">
            <v>214.89126428308145</v>
          </cell>
        </row>
        <row r="32">
          <cell r="D32">
            <v>3</v>
          </cell>
          <cell r="G32">
            <v>83</v>
          </cell>
          <cell r="V32">
            <v>5.3280000000000003</v>
          </cell>
          <cell r="W32">
            <v>3.6</v>
          </cell>
          <cell r="X32">
            <v>3.6</v>
          </cell>
          <cell r="Z32">
            <v>1015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1148</v>
          </cell>
          <cell r="AK32">
            <v>215.46546546546546</v>
          </cell>
        </row>
        <row r="33">
          <cell r="D33">
            <v>3</v>
          </cell>
          <cell r="G33">
            <v>83</v>
          </cell>
          <cell r="V33">
            <v>5.1079999999999997</v>
          </cell>
          <cell r="W33">
            <v>3.4</v>
          </cell>
          <cell r="X33">
            <v>3.4</v>
          </cell>
          <cell r="Z33">
            <v>1013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1127</v>
          </cell>
          <cell r="AK33">
            <v>220.63429913860611</v>
          </cell>
        </row>
        <row r="34">
          <cell r="D34">
            <v>3</v>
          </cell>
          <cell r="G34">
            <v>83</v>
          </cell>
          <cell r="V34">
            <v>4.8710000000000004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1126</v>
          </cell>
          <cell r="AC34">
            <v>0</v>
          </cell>
          <cell r="AD34">
            <v>1126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1004</v>
          </cell>
          <cell r="AK34">
            <v>206.11784027920342</v>
          </cell>
        </row>
        <row r="35">
          <cell r="D35">
            <v>3</v>
          </cell>
          <cell r="G35">
            <v>83</v>
          </cell>
          <cell r="V35">
            <v>4.6890000000000001</v>
          </cell>
          <cell r="W35">
            <v>4.2</v>
          </cell>
          <cell r="X35">
            <v>4.2</v>
          </cell>
          <cell r="Z35">
            <v>0</v>
          </cell>
          <cell r="AA35">
            <v>0</v>
          </cell>
          <cell r="AB35">
            <v>1126</v>
          </cell>
          <cell r="AC35">
            <v>0</v>
          </cell>
          <cell r="AD35">
            <v>1127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963</v>
          </cell>
          <cell r="AK35">
            <v>205.37428023032629</v>
          </cell>
        </row>
      </sheetData>
      <sheetData sheetId="18">
        <row r="8">
          <cell r="B8">
            <v>43027</v>
          </cell>
        </row>
        <row r="12">
          <cell r="D12">
            <v>3</v>
          </cell>
          <cell r="G12">
            <v>83</v>
          </cell>
          <cell r="V12">
            <v>4.5279999999999996</v>
          </cell>
          <cell r="W12">
            <v>4.8</v>
          </cell>
          <cell r="X12">
            <v>4.8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952</v>
          </cell>
          <cell r="AK12">
            <v>210.24734982332157</v>
          </cell>
        </row>
        <row r="13">
          <cell r="D13">
            <v>4</v>
          </cell>
          <cell r="G13">
            <v>83</v>
          </cell>
          <cell r="V13">
            <v>4.2539999999999996</v>
          </cell>
          <cell r="W13">
            <v>5.3</v>
          </cell>
          <cell r="X13">
            <v>5.3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936</v>
          </cell>
          <cell r="AK13">
            <v>220.02820874471089</v>
          </cell>
        </row>
        <row r="14">
          <cell r="D14">
            <v>4</v>
          </cell>
          <cell r="G14">
            <v>83</v>
          </cell>
          <cell r="V14">
            <v>4.1609999999999996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891</v>
          </cell>
          <cell r="AK14">
            <v>214.13121845710168</v>
          </cell>
        </row>
        <row r="15">
          <cell r="D15">
            <v>4</v>
          </cell>
          <cell r="G15">
            <v>83</v>
          </cell>
          <cell r="V15">
            <v>3.8479999999999999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1096</v>
          </cell>
          <cell r="AC15">
            <v>0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1059</v>
          </cell>
          <cell r="AK15">
            <v>275.2079002079002</v>
          </cell>
        </row>
        <row r="16">
          <cell r="D16">
            <v>4</v>
          </cell>
          <cell r="G16">
            <v>83</v>
          </cell>
          <cell r="V16">
            <v>3.9889999999999999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988</v>
          </cell>
          <cell r="AK16">
            <v>247.68112308849337</v>
          </cell>
        </row>
        <row r="17">
          <cell r="D17">
            <v>4</v>
          </cell>
          <cell r="G17">
            <v>83</v>
          </cell>
          <cell r="V17">
            <v>5.66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1128</v>
          </cell>
          <cell r="AK17">
            <v>199.29328621908127</v>
          </cell>
        </row>
        <row r="18">
          <cell r="D18">
            <v>4</v>
          </cell>
          <cell r="G18">
            <v>83</v>
          </cell>
          <cell r="V18">
            <v>5.8250000000000002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1016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1189</v>
          </cell>
          <cell r="AK18">
            <v>204.12017167381973</v>
          </cell>
        </row>
        <row r="19">
          <cell r="D19">
            <v>4</v>
          </cell>
          <cell r="G19">
            <v>83</v>
          </cell>
          <cell r="V19">
            <v>5.8570000000000002</v>
          </cell>
          <cell r="W19">
            <v>8.6</v>
          </cell>
          <cell r="X19">
            <v>8.6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1185</v>
          </cell>
          <cell r="AK19">
            <v>202.3220078538501</v>
          </cell>
        </row>
        <row r="20">
          <cell r="D20">
            <v>4</v>
          </cell>
          <cell r="G20">
            <v>83</v>
          </cell>
          <cell r="V20">
            <v>5.9619999999999997</v>
          </cell>
          <cell r="W20">
            <v>8</v>
          </cell>
          <cell r="X20">
            <v>8</v>
          </cell>
          <cell r="Z20">
            <v>0</v>
          </cell>
          <cell r="AA20">
            <v>1036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1211</v>
          </cell>
          <cell r="AK20">
            <v>203.11975847031198</v>
          </cell>
        </row>
        <row r="21">
          <cell r="D21">
            <v>4</v>
          </cell>
          <cell r="G21">
            <v>83</v>
          </cell>
          <cell r="V21">
            <v>5.9610000000000003</v>
          </cell>
          <cell r="W21">
            <v>7.4</v>
          </cell>
          <cell r="X21">
            <v>7.4</v>
          </cell>
          <cell r="Z21">
            <v>0</v>
          </cell>
          <cell r="AA21">
            <v>1036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202.31504781076998</v>
          </cell>
        </row>
        <row r="22">
          <cell r="D22">
            <v>4</v>
          </cell>
          <cell r="G22">
            <v>83</v>
          </cell>
          <cell r="V22">
            <v>5.9260000000000002</v>
          </cell>
          <cell r="W22">
            <v>6.8</v>
          </cell>
          <cell r="X22">
            <v>6.8</v>
          </cell>
          <cell r="Z22">
            <v>0</v>
          </cell>
          <cell r="AA22">
            <v>1036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1204</v>
          </cell>
          <cell r="AK22">
            <v>203.17246034424568</v>
          </cell>
        </row>
        <row r="23">
          <cell r="D23">
            <v>3</v>
          </cell>
          <cell r="G23">
            <v>83</v>
          </cell>
          <cell r="V23">
            <v>5.8220000000000001</v>
          </cell>
          <cell r="W23">
            <v>6.3</v>
          </cell>
          <cell r="X23">
            <v>6.3</v>
          </cell>
          <cell r="Z23">
            <v>0</v>
          </cell>
          <cell r="AA23">
            <v>1027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1190</v>
          </cell>
          <cell r="AK23">
            <v>204.39711439367915</v>
          </cell>
        </row>
        <row r="24">
          <cell r="D24">
            <v>3</v>
          </cell>
          <cell r="G24">
            <v>81</v>
          </cell>
          <cell r="V24">
            <v>5.6120000000000001</v>
          </cell>
          <cell r="W24">
            <v>5.8</v>
          </cell>
          <cell r="X24">
            <v>5.8</v>
          </cell>
          <cell r="Z24">
            <v>0</v>
          </cell>
          <cell r="AA24">
            <v>1027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1169</v>
          </cell>
          <cell r="AK24">
            <v>208.30363506771204</v>
          </cell>
        </row>
        <row r="25">
          <cell r="D25">
            <v>3</v>
          </cell>
          <cell r="G25">
            <v>81</v>
          </cell>
          <cell r="V25">
            <v>5.7229999999999999</v>
          </cell>
          <cell r="W25">
            <v>5.6</v>
          </cell>
          <cell r="X25">
            <v>5.6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1182</v>
          </cell>
          <cell r="AK25">
            <v>206.53503407303862</v>
          </cell>
        </row>
        <row r="26">
          <cell r="D26">
            <v>4</v>
          </cell>
          <cell r="G26">
            <v>81</v>
          </cell>
          <cell r="V26">
            <v>4.718</v>
          </cell>
          <cell r="W26">
            <v>5.4</v>
          </cell>
          <cell r="X26">
            <v>5.4</v>
          </cell>
          <cell r="Z26">
            <v>0</v>
          </cell>
          <cell r="AA26">
            <v>1025</v>
          </cell>
          <cell r="AB26">
            <v>1188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1018</v>
          </cell>
          <cell r="AK26">
            <v>215.76939381093683</v>
          </cell>
        </row>
        <row r="27">
          <cell r="D27">
            <v>4</v>
          </cell>
          <cell r="G27">
            <v>81</v>
          </cell>
          <cell r="V27">
            <v>5.91</v>
          </cell>
          <cell r="W27">
            <v>5.0999999999999996</v>
          </cell>
          <cell r="X27">
            <v>5.0999999999999996</v>
          </cell>
          <cell r="Z27">
            <v>0</v>
          </cell>
          <cell r="AA27">
            <v>1025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1242</v>
          </cell>
          <cell r="AK27">
            <v>210.15228426395939</v>
          </cell>
        </row>
        <row r="28">
          <cell r="D28">
            <v>4</v>
          </cell>
          <cell r="G28">
            <v>81</v>
          </cell>
          <cell r="V28">
            <v>5.782</v>
          </cell>
          <cell r="W28">
            <v>4.7</v>
          </cell>
          <cell r="X28">
            <v>4.7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1188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1214</v>
          </cell>
          <cell r="AK28">
            <v>209.96195088204774</v>
          </cell>
        </row>
        <row r="29">
          <cell r="D29">
            <v>4</v>
          </cell>
          <cell r="G29">
            <v>78</v>
          </cell>
          <cell r="V29">
            <v>5.7080000000000002</v>
          </cell>
          <cell r="W29">
            <v>4.3</v>
          </cell>
          <cell r="X29">
            <v>4.3</v>
          </cell>
          <cell r="Z29">
            <v>0</v>
          </cell>
          <cell r="AA29">
            <v>1025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1194</v>
          </cell>
          <cell r="AK29">
            <v>209.1800981079187</v>
          </cell>
        </row>
        <row r="30">
          <cell r="D30">
            <v>4</v>
          </cell>
          <cell r="G30">
            <v>78</v>
          </cell>
          <cell r="V30">
            <v>5.6559999999999997</v>
          </cell>
          <cell r="W30">
            <v>3.7</v>
          </cell>
          <cell r="X30">
            <v>3.7</v>
          </cell>
          <cell r="Z30">
            <v>0</v>
          </cell>
          <cell r="AA30">
            <v>1025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1179</v>
          </cell>
          <cell r="AK30">
            <v>208.45120226308347</v>
          </cell>
        </row>
        <row r="31">
          <cell r="D31">
            <v>3</v>
          </cell>
          <cell r="G31">
            <v>76</v>
          </cell>
          <cell r="V31">
            <v>5.3639999999999999</v>
          </cell>
          <cell r="W31">
            <v>3.4</v>
          </cell>
          <cell r="X31">
            <v>3.4</v>
          </cell>
          <cell r="Z31">
            <v>0</v>
          </cell>
          <cell r="AA31">
            <v>1025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1133</v>
          </cell>
          <cell r="AK31">
            <v>211.22296793437732</v>
          </cell>
        </row>
        <row r="32">
          <cell r="D32">
            <v>3</v>
          </cell>
          <cell r="G32">
            <v>83</v>
          </cell>
          <cell r="V32">
            <v>5.4279999999999999</v>
          </cell>
          <cell r="W32">
            <v>2.8</v>
          </cell>
          <cell r="X32">
            <v>2.8</v>
          </cell>
          <cell r="Z32">
            <v>0</v>
          </cell>
          <cell r="AA32">
            <v>1066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1164</v>
          </cell>
          <cell r="AK32">
            <v>214.44362564480471</v>
          </cell>
        </row>
        <row r="33">
          <cell r="D33">
            <v>3</v>
          </cell>
          <cell r="G33">
            <v>83</v>
          </cell>
          <cell r="V33">
            <v>5.2830000000000004</v>
          </cell>
          <cell r="W33">
            <v>2.5</v>
          </cell>
          <cell r="X33">
            <v>2.5</v>
          </cell>
          <cell r="Z33">
            <v>0</v>
          </cell>
          <cell r="AA33">
            <v>1024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1153</v>
          </cell>
          <cell r="AK33">
            <v>218.24720802574294</v>
          </cell>
        </row>
        <row r="34">
          <cell r="D34">
            <v>3</v>
          </cell>
          <cell r="G34">
            <v>83</v>
          </cell>
          <cell r="V34">
            <v>4.8929999999999998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1022</v>
          </cell>
          <cell r="AK34">
            <v>208.86981402002863</v>
          </cell>
        </row>
        <row r="35">
          <cell r="D35">
            <v>3</v>
          </cell>
          <cell r="G35">
            <v>83</v>
          </cell>
          <cell r="V35">
            <v>4.7069999999999999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1008</v>
          </cell>
          <cell r="AK35">
            <v>214.14913957934991</v>
          </cell>
        </row>
      </sheetData>
      <sheetData sheetId="19">
        <row r="8">
          <cell r="B8">
            <v>43028</v>
          </cell>
        </row>
        <row r="12">
          <cell r="D12">
            <v>3</v>
          </cell>
          <cell r="G12">
            <v>83</v>
          </cell>
          <cell r="V12">
            <v>4.3259999999999996</v>
          </cell>
          <cell r="W12">
            <v>4.3</v>
          </cell>
          <cell r="X12">
            <v>4.3</v>
          </cell>
          <cell r="Z12">
            <v>0</v>
          </cell>
          <cell r="AA12">
            <v>0</v>
          </cell>
          <cell r="AB12">
            <v>1096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953</v>
          </cell>
          <cell r="AK12">
            <v>220.29588534442905</v>
          </cell>
        </row>
        <row r="13">
          <cell r="D13">
            <v>3</v>
          </cell>
          <cell r="G13">
            <v>83</v>
          </cell>
          <cell r="V13">
            <v>4.0810000000000004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1096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882</v>
          </cell>
          <cell r="AK13">
            <v>216.12349914236705</v>
          </cell>
        </row>
        <row r="14">
          <cell r="D14">
            <v>4</v>
          </cell>
          <cell r="G14">
            <v>83</v>
          </cell>
          <cell r="V14">
            <v>3.911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934</v>
          </cell>
          <cell r="AK14">
            <v>238.81360265916646</v>
          </cell>
        </row>
        <row r="15">
          <cell r="D15">
            <v>4</v>
          </cell>
          <cell r="G15">
            <v>83</v>
          </cell>
          <cell r="V15">
            <v>3.7650000000000001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1116</v>
          </cell>
          <cell r="AC15">
            <v>0</v>
          </cell>
          <cell r="AD15">
            <v>1116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1070</v>
          </cell>
          <cell r="AK15">
            <v>284.19654714475433</v>
          </cell>
        </row>
        <row r="16">
          <cell r="D16">
            <v>3</v>
          </cell>
          <cell r="G16">
            <v>83</v>
          </cell>
          <cell r="V16">
            <v>3.9289999999999998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1146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1003</v>
          </cell>
          <cell r="AK16">
            <v>255.28124204632223</v>
          </cell>
        </row>
        <row r="17">
          <cell r="D17">
            <v>3</v>
          </cell>
          <cell r="G17">
            <v>83</v>
          </cell>
          <cell r="V17">
            <v>5.4530000000000003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1113</v>
          </cell>
          <cell r="AK17">
            <v>204.10783055198971</v>
          </cell>
        </row>
        <row r="18">
          <cell r="D18">
            <v>3</v>
          </cell>
          <cell r="G18">
            <v>83</v>
          </cell>
          <cell r="V18">
            <v>5.7990000000000004</v>
          </cell>
          <cell r="W18">
            <v>9.1</v>
          </cell>
          <cell r="X18">
            <v>9.1</v>
          </cell>
          <cell r="Z18">
            <v>1017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1170</v>
          </cell>
          <cell r="AK18">
            <v>201.75892395240558</v>
          </cell>
        </row>
        <row r="19">
          <cell r="D19">
            <v>3</v>
          </cell>
          <cell r="G19">
            <v>83</v>
          </cell>
          <cell r="V19">
            <v>6.0190000000000001</v>
          </cell>
          <cell r="W19">
            <v>8.6</v>
          </cell>
          <cell r="X19">
            <v>8.6</v>
          </cell>
          <cell r="Z19">
            <v>1037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1221</v>
          </cell>
          <cell r="AK19">
            <v>202.8576175444426</v>
          </cell>
        </row>
        <row r="20">
          <cell r="D20">
            <v>3</v>
          </cell>
          <cell r="G20">
            <v>83</v>
          </cell>
          <cell r="V20">
            <v>5.9939999999999998</v>
          </cell>
          <cell r="W20">
            <v>7.9</v>
          </cell>
          <cell r="X20">
            <v>7.9</v>
          </cell>
          <cell r="Z20">
            <v>1037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1216</v>
          </cell>
          <cell r="AK20">
            <v>202.86953620286954</v>
          </cell>
        </row>
        <row r="21">
          <cell r="D21">
            <v>3</v>
          </cell>
          <cell r="G21">
            <v>83</v>
          </cell>
          <cell r="V21">
            <v>5.5940000000000003</v>
          </cell>
          <cell r="W21">
            <v>7.4</v>
          </cell>
          <cell r="X21">
            <v>7.4</v>
          </cell>
          <cell r="Z21">
            <v>1037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1125</v>
          </cell>
          <cell r="AK21">
            <v>201.10833035395066</v>
          </cell>
        </row>
        <row r="22">
          <cell r="D22">
            <v>3</v>
          </cell>
          <cell r="G22">
            <v>83</v>
          </cell>
          <cell r="V22">
            <v>6.2729999999999997</v>
          </cell>
          <cell r="W22">
            <v>6.7</v>
          </cell>
          <cell r="X22">
            <v>6.7</v>
          </cell>
          <cell r="Z22">
            <v>1046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1277</v>
          </cell>
          <cell r="AK22">
            <v>203.57085923800415</v>
          </cell>
        </row>
        <row r="23">
          <cell r="D23">
            <v>3</v>
          </cell>
          <cell r="G23">
            <v>83</v>
          </cell>
          <cell r="V23">
            <v>5.8289999999999997</v>
          </cell>
          <cell r="W23">
            <v>6.1</v>
          </cell>
          <cell r="X23">
            <v>6.1</v>
          </cell>
          <cell r="Z23">
            <v>1046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1200</v>
          </cell>
          <cell r="AK23">
            <v>205.8672156459084</v>
          </cell>
        </row>
        <row r="24">
          <cell r="D24">
            <v>3</v>
          </cell>
          <cell r="G24">
            <v>81</v>
          </cell>
          <cell r="V24">
            <v>5.7009999999999996</v>
          </cell>
          <cell r="W24">
            <v>5.5</v>
          </cell>
          <cell r="X24">
            <v>5.5</v>
          </cell>
          <cell r="Z24">
            <v>1046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1205</v>
          </cell>
          <cell r="AK24">
            <v>211.36642694264165</v>
          </cell>
        </row>
        <row r="25">
          <cell r="D25">
            <v>3</v>
          </cell>
          <cell r="G25">
            <v>81</v>
          </cell>
          <cell r="V25">
            <v>5.8049999999999997</v>
          </cell>
          <cell r="W25">
            <v>5.3</v>
          </cell>
          <cell r="X25">
            <v>5.3</v>
          </cell>
          <cell r="Z25">
            <v>1026</v>
          </cell>
          <cell r="AA25">
            <v>0</v>
          </cell>
          <cell r="AB25">
            <v>1186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1218</v>
          </cell>
          <cell r="AK25">
            <v>209.81912144702844</v>
          </cell>
        </row>
        <row r="26">
          <cell r="D26">
            <v>3</v>
          </cell>
          <cell r="G26">
            <v>81</v>
          </cell>
          <cell r="V26">
            <v>5.1520000000000001</v>
          </cell>
          <cell r="W26">
            <v>5</v>
          </cell>
          <cell r="X26">
            <v>5</v>
          </cell>
          <cell r="Z26">
            <v>1024</v>
          </cell>
          <cell r="AA26">
            <v>0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1098</v>
          </cell>
          <cell r="AK26">
            <v>213.12111801242236</v>
          </cell>
        </row>
        <row r="27">
          <cell r="D27">
            <v>3</v>
          </cell>
          <cell r="G27">
            <v>81</v>
          </cell>
          <cell r="V27">
            <v>5.3479999999999999</v>
          </cell>
          <cell r="W27">
            <v>4.5999999999999996</v>
          </cell>
          <cell r="X27">
            <v>4.5999999999999996</v>
          </cell>
          <cell r="Z27">
            <v>1025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1130</v>
          </cell>
          <cell r="AK27">
            <v>211.2939416604338</v>
          </cell>
        </row>
        <row r="28">
          <cell r="D28">
            <v>3</v>
          </cell>
          <cell r="G28">
            <v>81</v>
          </cell>
          <cell r="V28">
            <v>5.5960000000000001</v>
          </cell>
          <cell r="W28">
            <v>4.2</v>
          </cell>
          <cell r="X28">
            <v>4.2</v>
          </cell>
          <cell r="Z28">
            <v>1025</v>
          </cell>
          <cell r="AA28">
            <v>0</v>
          </cell>
          <cell r="AB28">
            <v>1186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1180</v>
          </cell>
          <cell r="AK28">
            <v>210.86490350250179</v>
          </cell>
        </row>
        <row r="29">
          <cell r="D29">
            <v>3</v>
          </cell>
          <cell r="G29">
            <v>78</v>
          </cell>
          <cell r="V29">
            <v>4.9720000000000004</v>
          </cell>
          <cell r="W29">
            <v>3.8</v>
          </cell>
          <cell r="X29">
            <v>3.8</v>
          </cell>
          <cell r="Z29">
            <v>1025</v>
          </cell>
          <cell r="AA29">
            <v>0</v>
          </cell>
          <cell r="AB29">
            <v>1187</v>
          </cell>
          <cell r="AC29">
            <v>0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1046</v>
          </cell>
          <cell r="AK29">
            <v>210.37811745776347</v>
          </cell>
        </row>
        <row r="30">
          <cell r="D30">
            <v>3</v>
          </cell>
          <cell r="G30">
            <v>78</v>
          </cell>
          <cell r="V30">
            <v>6.03</v>
          </cell>
          <cell r="W30">
            <v>3.4</v>
          </cell>
          <cell r="X30">
            <v>3.4</v>
          </cell>
          <cell r="Z30">
            <v>1026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1270</v>
          </cell>
          <cell r="AK30">
            <v>210.61359867330015</v>
          </cell>
        </row>
        <row r="31">
          <cell r="D31">
            <v>3</v>
          </cell>
          <cell r="G31">
            <v>76</v>
          </cell>
          <cell r="V31">
            <v>5.5019999999999998</v>
          </cell>
          <cell r="W31">
            <v>3</v>
          </cell>
          <cell r="X31">
            <v>3</v>
          </cell>
          <cell r="Z31">
            <v>1026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1178</v>
          </cell>
          <cell r="AK31">
            <v>214.10396219556526</v>
          </cell>
        </row>
        <row r="32">
          <cell r="D32">
            <v>3</v>
          </cell>
          <cell r="G32">
            <v>83</v>
          </cell>
          <cell r="V32">
            <v>5.5679999999999996</v>
          </cell>
          <cell r="W32">
            <v>2.7</v>
          </cell>
          <cell r="X32">
            <v>2.7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1180</v>
          </cell>
          <cell r="AK32">
            <v>211.92528735632186</v>
          </cell>
        </row>
        <row r="33">
          <cell r="D33">
            <v>3</v>
          </cell>
          <cell r="G33">
            <v>83</v>
          </cell>
          <cell r="V33">
            <v>5.1619999999999999</v>
          </cell>
          <cell r="W33">
            <v>2.4</v>
          </cell>
          <cell r="X33">
            <v>2.4</v>
          </cell>
          <cell r="Z33">
            <v>1035</v>
          </cell>
          <cell r="AA33">
            <v>0</v>
          </cell>
          <cell r="AB33">
            <v>1186</v>
          </cell>
          <cell r="AC33">
            <v>0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1122</v>
          </cell>
          <cell r="AK33">
            <v>217.35761332816739</v>
          </cell>
        </row>
        <row r="34">
          <cell r="D34">
            <v>3</v>
          </cell>
          <cell r="G34">
            <v>83</v>
          </cell>
          <cell r="V34">
            <v>5.4059999999999997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1156</v>
          </cell>
          <cell r="AC34">
            <v>0</v>
          </cell>
          <cell r="AD34">
            <v>1156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1146</v>
          </cell>
          <cell r="AK34">
            <v>211.98668146503886</v>
          </cell>
        </row>
        <row r="35">
          <cell r="D35">
            <v>3</v>
          </cell>
          <cell r="G35">
            <v>83</v>
          </cell>
          <cell r="V35">
            <v>4.4880000000000004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1157</v>
          </cell>
          <cell r="AC35">
            <v>0</v>
          </cell>
          <cell r="AD35">
            <v>1157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962</v>
          </cell>
          <cell r="AK35">
            <v>214.34937611408196</v>
          </cell>
        </row>
      </sheetData>
      <sheetData sheetId="20">
        <row r="8">
          <cell r="B8">
            <v>43029</v>
          </cell>
        </row>
        <row r="12">
          <cell r="D12">
            <v>3</v>
          </cell>
          <cell r="G12">
            <v>83</v>
          </cell>
          <cell r="V12">
            <v>4.3029999999999999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1156</v>
          </cell>
          <cell r="AC12">
            <v>0</v>
          </cell>
          <cell r="AD12">
            <v>1157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1085</v>
          </cell>
          <cell r="AK12">
            <v>252.14966302579597</v>
          </cell>
        </row>
        <row r="13">
          <cell r="D13">
            <v>3</v>
          </cell>
          <cell r="G13">
            <v>83</v>
          </cell>
          <cell r="V13">
            <v>4.3150000000000004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1106</v>
          </cell>
          <cell r="AC13">
            <v>0</v>
          </cell>
          <cell r="AD13">
            <v>1106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1047</v>
          </cell>
          <cell r="AK13">
            <v>242.6419466975666</v>
          </cell>
        </row>
        <row r="14">
          <cell r="D14">
            <v>3</v>
          </cell>
          <cell r="G14">
            <v>83</v>
          </cell>
          <cell r="V14">
            <v>4.0979999999999999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1105</v>
          </cell>
          <cell r="AC14">
            <v>0</v>
          </cell>
          <cell r="AD14">
            <v>1106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1004</v>
          </cell>
          <cell r="AK14">
            <v>244.9975597852611</v>
          </cell>
        </row>
        <row r="15">
          <cell r="D15">
            <v>3</v>
          </cell>
          <cell r="G15">
            <v>83</v>
          </cell>
          <cell r="V15">
            <v>4.0419999999999998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1157</v>
          </cell>
          <cell r="AC15">
            <v>0</v>
          </cell>
          <cell r="AD15">
            <v>1157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958</v>
          </cell>
          <cell r="AK15">
            <v>237.01138050470067</v>
          </cell>
        </row>
        <row r="16">
          <cell r="D16">
            <v>4</v>
          </cell>
          <cell r="G16">
            <v>83</v>
          </cell>
          <cell r="V16">
            <v>4.0019999999999998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1157</v>
          </cell>
          <cell r="AC16">
            <v>0</v>
          </cell>
          <cell r="AD16">
            <v>1157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958</v>
          </cell>
          <cell r="AK16">
            <v>239.38030984507748</v>
          </cell>
        </row>
        <row r="17">
          <cell r="D17">
            <v>4</v>
          </cell>
          <cell r="G17">
            <v>83</v>
          </cell>
          <cell r="V17">
            <v>5.0599999999999996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1157</v>
          </cell>
          <cell r="AC17">
            <v>0</v>
          </cell>
          <cell r="AD17">
            <v>1157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0</v>
          </cell>
          <cell r="AK17">
            <v>0</v>
          </cell>
        </row>
        <row r="18">
          <cell r="D18">
            <v>4</v>
          </cell>
          <cell r="G18">
            <v>83</v>
          </cell>
          <cell r="V18">
            <v>5.601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0</v>
          </cell>
          <cell r="AK18">
            <v>0</v>
          </cell>
        </row>
        <row r="19">
          <cell r="D19">
            <v>4</v>
          </cell>
          <cell r="G19">
            <v>83</v>
          </cell>
          <cell r="V19">
            <v>6.15</v>
          </cell>
          <cell r="W19">
            <v>9.1999999999999993</v>
          </cell>
          <cell r="X19">
            <v>9.1999999999999993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0</v>
          </cell>
          <cell r="AK19">
            <v>0</v>
          </cell>
        </row>
        <row r="20">
          <cell r="D20">
            <v>4</v>
          </cell>
          <cell r="G20">
            <v>83</v>
          </cell>
          <cell r="V20">
            <v>5.6349999999999998</v>
          </cell>
          <cell r="W20">
            <v>8.6</v>
          </cell>
          <cell r="X20">
            <v>8.6</v>
          </cell>
          <cell r="Z20">
            <v>0</v>
          </cell>
          <cell r="AA20">
            <v>1047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0</v>
          </cell>
          <cell r="AK20">
            <v>0</v>
          </cell>
        </row>
        <row r="21">
          <cell r="D21">
            <v>4</v>
          </cell>
          <cell r="G21">
            <v>83</v>
          </cell>
          <cell r="V21">
            <v>6.5519999999999996</v>
          </cell>
          <cell r="W21">
            <v>8</v>
          </cell>
          <cell r="X21">
            <v>8</v>
          </cell>
          <cell r="Z21">
            <v>0</v>
          </cell>
          <cell r="AA21">
            <v>1047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0</v>
          </cell>
          <cell r="AK21">
            <v>0</v>
          </cell>
        </row>
        <row r="22">
          <cell r="D22">
            <v>3</v>
          </cell>
          <cell r="G22">
            <v>83</v>
          </cell>
          <cell r="V22">
            <v>5.4020000000000001</v>
          </cell>
          <cell r="W22">
            <v>7.3</v>
          </cell>
          <cell r="X22">
            <v>7.3</v>
          </cell>
          <cell r="Z22">
            <v>0</v>
          </cell>
          <cell r="AA22">
            <v>1047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0</v>
          </cell>
          <cell r="AK22">
            <v>0</v>
          </cell>
        </row>
        <row r="23">
          <cell r="D23">
            <v>3</v>
          </cell>
          <cell r="G23">
            <v>83</v>
          </cell>
          <cell r="V23">
            <v>5.8639999999999999</v>
          </cell>
          <cell r="W23">
            <v>6.6</v>
          </cell>
          <cell r="X23">
            <v>6.6</v>
          </cell>
          <cell r="Z23">
            <v>0</v>
          </cell>
          <cell r="AA23">
            <v>1057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0</v>
          </cell>
          <cell r="AK23">
            <v>0</v>
          </cell>
        </row>
        <row r="24">
          <cell r="D24">
            <v>3</v>
          </cell>
          <cell r="G24">
            <v>81</v>
          </cell>
          <cell r="V24">
            <v>5.75</v>
          </cell>
          <cell r="W24">
            <v>5.9</v>
          </cell>
          <cell r="X24">
            <v>5.9</v>
          </cell>
          <cell r="Z24">
            <v>0</v>
          </cell>
          <cell r="AA24">
            <v>1057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0</v>
          </cell>
          <cell r="AK24">
            <v>0</v>
          </cell>
        </row>
        <row r="25">
          <cell r="D25">
            <v>3</v>
          </cell>
          <cell r="G25">
            <v>81</v>
          </cell>
          <cell r="V25">
            <v>5.8659999999999997</v>
          </cell>
          <cell r="W25">
            <v>5.2</v>
          </cell>
          <cell r="X25">
            <v>5.2</v>
          </cell>
          <cell r="Z25">
            <v>0</v>
          </cell>
          <cell r="AA25">
            <v>1047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0</v>
          </cell>
          <cell r="AK25">
            <v>0</v>
          </cell>
        </row>
        <row r="26">
          <cell r="D26">
            <v>3</v>
          </cell>
          <cell r="G26">
            <v>81</v>
          </cell>
          <cell r="V26">
            <v>5.6040000000000001</v>
          </cell>
          <cell r="W26">
            <v>4.7</v>
          </cell>
          <cell r="X26">
            <v>4.7</v>
          </cell>
          <cell r="Z26">
            <v>0</v>
          </cell>
          <cell r="AA26">
            <v>1046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0</v>
          </cell>
          <cell r="AK26">
            <v>0</v>
          </cell>
        </row>
        <row r="27">
          <cell r="D27">
            <v>3</v>
          </cell>
          <cell r="G27">
            <v>81</v>
          </cell>
          <cell r="V27">
            <v>5.923</v>
          </cell>
          <cell r="W27">
            <v>4.0999999999999996</v>
          </cell>
          <cell r="X27">
            <v>4.0999999999999996</v>
          </cell>
          <cell r="Z27">
            <v>0</v>
          </cell>
          <cell r="AA27">
            <v>1038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0</v>
          </cell>
          <cell r="AK27">
            <v>0</v>
          </cell>
        </row>
        <row r="28">
          <cell r="D28">
            <v>3</v>
          </cell>
          <cell r="G28">
            <v>81</v>
          </cell>
          <cell r="V28">
            <v>5.0069999999999997</v>
          </cell>
          <cell r="W28">
            <v>3.7</v>
          </cell>
          <cell r="X28">
            <v>3.7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0</v>
          </cell>
          <cell r="AK28">
            <v>0</v>
          </cell>
        </row>
        <row r="29">
          <cell r="D29">
            <v>3</v>
          </cell>
          <cell r="G29">
            <v>78</v>
          </cell>
          <cell r="V29">
            <v>5.6020000000000003</v>
          </cell>
          <cell r="W29">
            <v>3.3</v>
          </cell>
          <cell r="X29">
            <v>3.3</v>
          </cell>
          <cell r="Z29">
            <v>0</v>
          </cell>
          <cell r="AA29">
            <v>1015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0</v>
          </cell>
          <cell r="AK29">
            <v>0</v>
          </cell>
        </row>
        <row r="30">
          <cell r="D30">
            <v>3</v>
          </cell>
          <cell r="G30">
            <v>78</v>
          </cell>
          <cell r="V30">
            <v>5.2220000000000004</v>
          </cell>
          <cell r="W30">
            <v>3.1</v>
          </cell>
          <cell r="X30">
            <v>3.1</v>
          </cell>
          <cell r="Z30">
            <v>0</v>
          </cell>
          <cell r="AA30">
            <v>1015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0</v>
          </cell>
          <cell r="AK30">
            <v>0</v>
          </cell>
        </row>
        <row r="31">
          <cell r="D31">
            <v>3</v>
          </cell>
          <cell r="G31">
            <v>76</v>
          </cell>
          <cell r="V31">
            <v>5.6980000000000004</v>
          </cell>
          <cell r="W31">
            <v>2.8</v>
          </cell>
          <cell r="X31">
            <v>2.8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0</v>
          </cell>
          <cell r="AK31">
            <v>0</v>
          </cell>
        </row>
        <row r="32">
          <cell r="D32">
            <v>3</v>
          </cell>
          <cell r="G32">
            <v>83</v>
          </cell>
          <cell r="V32">
            <v>5.1070000000000002</v>
          </cell>
          <cell r="W32">
            <v>2.6</v>
          </cell>
          <cell r="X32">
            <v>2.6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0</v>
          </cell>
          <cell r="AK32">
            <v>0</v>
          </cell>
        </row>
        <row r="33">
          <cell r="D33">
            <v>3</v>
          </cell>
          <cell r="G33">
            <v>83</v>
          </cell>
          <cell r="V33">
            <v>5.7030000000000003</v>
          </cell>
          <cell r="W33">
            <v>2.4</v>
          </cell>
          <cell r="X33">
            <v>2.4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0</v>
          </cell>
          <cell r="AK33">
            <v>0</v>
          </cell>
        </row>
        <row r="34">
          <cell r="D34">
            <v>3</v>
          </cell>
          <cell r="G34">
            <v>83</v>
          </cell>
          <cell r="V34">
            <v>4.9980000000000002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0</v>
          </cell>
          <cell r="AK34">
            <v>0</v>
          </cell>
        </row>
        <row r="35">
          <cell r="D35">
            <v>3</v>
          </cell>
          <cell r="G35">
            <v>83</v>
          </cell>
          <cell r="V35">
            <v>4.8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0</v>
          </cell>
          <cell r="AK35">
            <v>0</v>
          </cell>
        </row>
      </sheetData>
      <sheetData sheetId="21">
        <row r="8">
          <cell r="B8">
            <v>43030</v>
          </cell>
        </row>
        <row r="12">
          <cell r="D12">
            <v>3</v>
          </cell>
          <cell r="G12">
            <v>83</v>
          </cell>
          <cell r="V12">
            <v>4.5060000000000002</v>
          </cell>
          <cell r="W12">
            <v>2.9</v>
          </cell>
          <cell r="X12">
            <v>2.9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0</v>
          </cell>
          <cell r="AK12">
            <v>0</v>
          </cell>
        </row>
        <row r="13">
          <cell r="D13">
            <v>3</v>
          </cell>
          <cell r="G13">
            <v>83</v>
          </cell>
          <cell r="V13">
            <v>2.9430000000000001</v>
          </cell>
          <cell r="W13">
            <v>4.9000000000000004</v>
          </cell>
          <cell r="X13">
            <v>4.9000000000000004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330</v>
          </cell>
          <cell r="AK13">
            <v>112.13047910295616</v>
          </cell>
        </row>
        <row r="14">
          <cell r="D14">
            <v>3</v>
          </cell>
          <cell r="G14">
            <v>83</v>
          </cell>
          <cell r="V14">
            <v>4.048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1146</v>
          </cell>
          <cell r="AC14">
            <v>0</v>
          </cell>
          <cell r="AD14">
            <v>1146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856</v>
          </cell>
          <cell r="AK14">
            <v>211.46245059288538</v>
          </cell>
        </row>
        <row r="15">
          <cell r="D15">
            <v>3</v>
          </cell>
          <cell r="G15">
            <v>83</v>
          </cell>
          <cell r="V15">
            <v>3.8690000000000002</v>
          </cell>
          <cell r="W15">
            <v>5.9</v>
          </cell>
          <cell r="X15">
            <v>5.9</v>
          </cell>
          <cell r="Z15">
            <v>0</v>
          </cell>
          <cell r="AA15">
            <v>0</v>
          </cell>
          <cell r="AB15">
            <v>1146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850</v>
          </cell>
          <cell r="AK15">
            <v>219.69501163091238</v>
          </cell>
        </row>
        <row r="16">
          <cell r="D16">
            <v>3</v>
          </cell>
          <cell r="G16">
            <v>83</v>
          </cell>
          <cell r="V16">
            <v>3.762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949</v>
          </cell>
          <cell r="AK16">
            <v>252.25943646996279</v>
          </cell>
        </row>
        <row r="17">
          <cell r="D17">
            <v>3</v>
          </cell>
          <cell r="G17">
            <v>83</v>
          </cell>
          <cell r="V17">
            <v>4.6970000000000001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1034</v>
          </cell>
          <cell r="AK17">
            <v>220.14051522248243</v>
          </cell>
        </row>
        <row r="18">
          <cell r="D18">
            <v>4</v>
          </cell>
          <cell r="G18">
            <v>83</v>
          </cell>
          <cell r="V18">
            <v>5.7759999999999998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1140</v>
          </cell>
          <cell r="AK18">
            <v>197.36842105263159</v>
          </cell>
        </row>
        <row r="19">
          <cell r="D19">
            <v>4</v>
          </cell>
          <cell r="G19">
            <v>83</v>
          </cell>
          <cell r="V19">
            <v>5.81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1158</v>
          </cell>
          <cell r="AK19">
            <v>199.31153184165234</v>
          </cell>
        </row>
        <row r="20">
          <cell r="D20">
            <v>4</v>
          </cell>
          <cell r="G20">
            <v>83</v>
          </cell>
          <cell r="V20">
            <v>5.8970000000000002</v>
          </cell>
          <cell r="W20">
            <v>9</v>
          </cell>
          <cell r="X20">
            <v>9</v>
          </cell>
          <cell r="Z20">
            <v>1037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1191</v>
          </cell>
          <cell r="AK20">
            <v>201.96710191622859</v>
          </cell>
        </row>
        <row r="21">
          <cell r="D21">
            <v>4</v>
          </cell>
          <cell r="G21">
            <v>83</v>
          </cell>
          <cell r="V21">
            <v>5.7190000000000003</v>
          </cell>
          <cell r="W21">
            <v>8.4</v>
          </cell>
          <cell r="X21">
            <v>8.4</v>
          </cell>
          <cell r="Z21">
            <v>1037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1160</v>
          </cell>
          <cell r="AK21">
            <v>202.83266305298127</v>
          </cell>
        </row>
        <row r="22">
          <cell r="D22">
            <v>3</v>
          </cell>
          <cell r="G22">
            <v>83</v>
          </cell>
          <cell r="V22">
            <v>5.9409999999999998</v>
          </cell>
          <cell r="W22">
            <v>7.8</v>
          </cell>
          <cell r="X22">
            <v>7.8</v>
          </cell>
          <cell r="Z22">
            <v>1037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1204</v>
          </cell>
          <cell r="AK22">
            <v>202.6594849351961</v>
          </cell>
        </row>
        <row r="23">
          <cell r="D23">
            <v>3</v>
          </cell>
          <cell r="G23">
            <v>83</v>
          </cell>
          <cell r="V23">
            <v>5.726</v>
          </cell>
          <cell r="W23">
            <v>7.1</v>
          </cell>
          <cell r="X23">
            <v>7.1</v>
          </cell>
          <cell r="Z23">
            <v>1037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1180</v>
          </cell>
          <cell r="AK23">
            <v>206.07754104086624</v>
          </cell>
        </row>
        <row r="24">
          <cell r="D24">
            <v>3</v>
          </cell>
          <cell r="G24">
            <v>81</v>
          </cell>
          <cell r="V24">
            <v>5.6929999999999996</v>
          </cell>
          <cell r="W24">
            <v>6.5</v>
          </cell>
          <cell r="X24">
            <v>6.5</v>
          </cell>
          <cell r="Z24">
            <v>1027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1190</v>
          </cell>
          <cell r="AK24">
            <v>209.02863165290708</v>
          </cell>
        </row>
        <row r="25">
          <cell r="D25">
            <v>3</v>
          </cell>
          <cell r="G25">
            <v>81</v>
          </cell>
          <cell r="V25">
            <v>5.6859999999999999</v>
          </cell>
          <cell r="W25">
            <v>6.1</v>
          </cell>
          <cell r="X25">
            <v>6.1</v>
          </cell>
          <cell r="Z25">
            <v>1027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1197</v>
          </cell>
          <cell r="AK25">
            <v>210.51705944424904</v>
          </cell>
        </row>
        <row r="26">
          <cell r="D26">
            <v>3</v>
          </cell>
          <cell r="G26">
            <v>81</v>
          </cell>
          <cell r="V26">
            <v>5.4450000000000003</v>
          </cell>
          <cell r="W26">
            <v>5.7</v>
          </cell>
          <cell r="X26">
            <v>5.7</v>
          </cell>
          <cell r="Z26">
            <v>1027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1022</v>
          </cell>
          <cell r="AK26">
            <v>187.69513314967858</v>
          </cell>
        </row>
        <row r="27">
          <cell r="D27">
            <v>3</v>
          </cell>
          <cell r="G27">
            <v>81</v>
          </cell>
          <cell r="V27">
            <v>5.5309999999999997</v>
          </cell>
          <cell r="W27">
            <v>5.2</v>
          </cell>
          <cell r="X27">
            <v>5.2</v>
          </cell>
          <cell r="Z27">
            <v>1027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1296</v>
          </cell>
          <cell r="AK27">
            <v>234.31567528475864</v>
          </cell>
        </row>
        <row r="28">
          <cell r="D28">
            <v>3</v>
          </cell>
          <cell r="G28">
            <v>81</v>
          </cell>
          <cell r="V28">
            <v>5.4180000000000001</v>
          </cell>
          <cell r="W28">
            <v>4.8</v>
          </cell>
          <cell r="X28">
            <v>4.8</v>
          </cell>
          <cell r="Z28">
            <v>1027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1151</v>
          </cell>
          <cell r="AK28">
            <v>212.44001476559615</v>
          </cell>
        </row>
        <row r="29">
          <cell r="D29">
            <v>3</v>
          </cell>
          <cell r="G29">
            <v>78</v>
          </cell>
          <cell r="V29">
            <v>5.2240000000000002</v>
          </cell>
          <cell r="W29">
            <v>4.4000000000000004</v>
          </cell>
          <cell r="X29">
            <v>4.4000000000000004</v>
          </cell>
          <cell r="Z29">
            <v>1037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1109</v>
          </cell>
          <cell r="AK29">
            <v>212.28943338437978</v>
          </cell>
        </row>
        <row r="30">
          <cell r="D30">
            <v>3</v>
          </cell>
          <cell r="G30">
            <v>78</v>
          </cell>
          <cell r="V30">
            <v>5.8330000000000002</v>
          </cell>
          <cell r="W30">
            <v>3.9</v>
          </cell>
          <cell r="X30">
            <v>3.9</v>
          </cell>
          <cell r="Z30">
            <v>1037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1239</v>
          </cell>
          <cell r="AK30">
            <v>212.41213783644778</v>
          </cell>
        </row>
        <row r="31">
          <cell r="D31">
            <v>3</v>
          </cell>
          <cell r="G31">
            <v>76</v>
          </cell>
          <cell r="V31">
            <v>5.3369999999999997</v>
          </cell>
          <cell r="W31">
            <v>3.5</v>
          </cell>
          <cell r="X31">
            <v>3.5</v>
          </cell>
          <cell r="Z31">
            <v>1037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1142</v>
          </cell>
          <cell r="AK31">
            <v>213.97789020048717</v>
          </cell>
        </row>
        <row r="32">
          <cell r="D32">
            <v>3</v>
          </cell>
          <cell r="G32">
            <v>83</v>
          </cell>
          <cell r="V32">
            <v>5.3520000000000003</v>
          </cell>
          <cell r="W32">
            <v>3.2</v>
          </cell>
          <cell r="X32">
            <v>3.2</v>
          </cell>
          <cell r="Z32">
            <v>1027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1148</v>
          </cell>
          <cell r="AK32">
            <v>214.49925261584454</v>
          </cell>
        </row>
        <row r="33">
          <cell r="D33">
            <v>3</v>
          </cell>
          <cell r="G33">
            <v>83</v>
          </cell>
          <cell r="V33">
            <v>5.0759999999999996</v>
          </cell>
          <cell r="W33">
            <v>3</v>
          </cell>
          <cell r="X33">
            <v>3</v>
          </cell>
          <cell r="Z33">
            <v>1024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1102</v>
          </cell>
          <cell r="AK33">
            <v>217.10007880220647</v>
          </cell>
        </row>
        <row r="34">
          <cell r="D34">
            <v>3</v>
          </cell>
          <cell r="G34">
            <v>83</v>
          </cell>
          <cell r="V34">
            <v>4.88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1014</v>
          </cell>
          <cell r="AK34">
            <v>207.78688524590166</v>
          </cell>
        </row>
        <row r="35">
          <cell r="D35">
            <v>3</v>
          </cell>
          <cell r="G35">
            <v>83</v>
          </cell>
          <cell r="V35">
            <v>4.7320000000000002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993</v>
          </cell>
          <cell r="AK35">
            <v>209.84784446322908</v>
          </cell>
        </row>
      </sheetData>
      <sheetData sheetId="22">
        <row r="8">
          <cell r="B8">
            <v>43031</v>
          </cell>
        </row>
        <row r="12">
          <cell r="D12">
            <v>3</v>
          </cell>
          <cell r="G12">
            <v>83</v>
          </cell>
          <cell r="V12">
            <v>4.5190000000000001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953</v>
          </cell>
          <cell r="AK12">
            <v>210.88736446116397</v>
          </cell>
        </row>
        <row r="13">
          <cell r="D13">
            <v>3</v>
          </cell>
          <cell r="G13">
            <v>83</v>
          </cell>
          <cell r="V13">
            <v>4.1539999999999999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986</v>
          </cell>
          <cell r="AK13">
            <v>237.36157920077034</v>
          </cell>
        </row>
        <row r="14">
          <cell r="D14">
            <v>3</v>
          </cell>
          <cell r="G14">
            <v>83</v>
          </cell>
          <cell r="V14">
            <v>3.923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943</v>
          </cell>
          <cell r="AK14">
            <v>240.37726229926076</v>
          </cell>
        </row>
        <row r="15">
          <cell r="D15">
            <v>3</v>
          </cell>
          <cell r="G15">
            <v>83</v>
          </cell>
          <cell r="V15">
            <v>3.7010000000000001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1126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998</v>
          </cell>
          <cell r="AK15">
            <v>269.65684950013508</v>
          </cell>
        </row>
        <row r="16">
          <cell r="D16">
            <v>3</v>
          </cell>
          <cell r="G16">
            <v>83</v>
          </cell>
          <cell r="V16">
            <v>4.1340000000000003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1121</v>
          </cell>
          <cell r="AK16">
            <v>271.1659409772617</v>
          </cell>
        </row>
        <row r="17">
          <cell r="D17">
            <v>3</v>
          </cell>
          <cell r="G17">
            <v>83</v>
          </cell>
          <cell r="V17">
            <v>5.1609999999999996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1043</v>
          </cell>
          <cell r="AK17">
            <v>202.09261770974618</v>
          </cell>
        </row>
        <row r="18">
          <cell r="D18">
            <v>3</v>
          </cell>
          <cell r="G18">
            <v>83</v>
          </cell>
          <cell r="V18">
            <v>5.7489999999999997</v>
          </cell>
          <cell r="W18">
            <v>9.3000000000000007</v>
          </cell>
          <cell r="X18">
            <v>9.3000000000000007</v>
          </cell>
          <cell r="Z18">
            <v>1006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1161</v>
          </cell>
          <cell r="AK18">
            <v>201.94816489824319</v>
          </cell>
        </row>
        <row r="19">
          <cell r="D19">
            <v>3</v>
          </cell>
          <cell r="G19">
            <v>83</v>
          </cell>
          <cell r="V19">
            <v>5.9240000000000004</v>
          </cell>
          <cell r="W19">
            <v>8.8000000000000007</v>
          </cell>
          <cell r="X19">
            <v>8.8000000000000007</v>
          </cell>
          <cell r="Z19">
            <v>1047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199.86495611073599</v>
          </cell>
        </row>
        <row r="20">
          <cell r="D20">
            <v>3</v>
          </cell>
          <cell r="G20">
            <v>83</v>
          </cell>
          <cell r="V20">
            <v>5.9169999999999998</v>
          </cell>
          <cell r="W20">
            <v>8.1</v>
          </cell>
          <cell r="X20">
            <v>8.1</v>
          </cell>
          <cell r="Z20">
            <v>1047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1196</v>
          </cell>
          <cell r="AK20">
            <v>202.12945749535237</v>
          </cell>
        </row>
        <row r="21">
          <cell r="D21">
            <v>3</v>
          </cell>
          <cell r="G21">
            <v>83</v>
          </cell>
          <cell r="V21">
            <v>6.01</v>
          </cell>
          <cell r="W21">
            <v>7.5</v>
          </cell>
          <cell r="X21">
            <v>7.5</v>
          </cell>
          <cell r="Z21">
            <v>1067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1205</v>
          </cell>
          <cell r="AK21">
            <v>200.4991680532446</v>
          </cell>
        </row>
        <row r="22">
          <cell r="D22">
            <v>3</v>
          </cell>
          <cell r="G22">
            <v>83</v>
          </cell>
          <cell r="V22">
            <v>5.9059999999999997</v>
          </cell>
          <cell r="W22">
            <v>6.8</v>
          </cell>
          <cell r="X22">
            <v>6.8</v>
          </cell>
          <cell r="Z22">
            <v>1067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1197</v>
          </cell>
          <cell r="AK22">
            <v>202.67524551303759</v>
          </cell>
        </row>
        <row r="23">
          <cell r="D23">
            <v>3</v>
          </cell>
          <cell r="G23">
            <v>83</v>
          </cell>
          <cell r="V23">
            <v>5.9180000000000001</v>
          </cell>
          <cell r="W23">
            <v>6.1</v>
          </cell>
          <cell r="X23">
            <v>6.1</v>
          </cell>
          <cell r="Z23">
            <v>1067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1220</v>
          </cell>
          <cell r="AK23">
            <v>206.15072659682323</v>
          </cell>
        </row>
        <row r="24">
          <cell r="D24">
            <v>3</v>
          </cell>
          <cell r="G24">
            <v>81</v>
          </cell>
          <cell r="V24">
            <v>5.6509999999999998</v>
          </cell>
          <cell r="W24">
            <v>5.5</v>
          </cell>
          <cell r="X24">
            <v>5.5</v>
          </cell>
          <cell r="Z24">
            <v>1066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1164</v>
          </cell>
          <cell r="AK24">
            <v>205.98124225800743</v>
          </cell>
        </row>
        <row r="25">
          <cell r="D25">
            <v>4</v>
          </cell>
          <cell r="G25">
            <v>81</v>
          </cell>
          <cell r="V25">
            <v>5.8280000000000003</v>
          </cell>
          <cell r="W25">
            <v>4.9000000000000004</v>
          </cell>
          <cell r="X25">
            <v>4.9000000000000004</v>
          </cell>
          <cell r="Z25">
            <v>1065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1211</v>
          </cell>
          <cell r="AK25">
            <v>207.78997940974605</v>
          </cell>
        </row>
        <row r="26">
          <cell r="D26">
            <v>3</v>
          </cell>
          <cell r="G26">
            <v>81</v>
          </cell>
          <cell r="V26">
            <v>5.335</v>
          </cell>
          <cell r="W26">
            <v>4.5</v>
          </cell>
          <cell r="X26">
            <v>4.5</v>
          </cell>
          <cell r="Z26">
            <v>1015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1126</v>
          </cell>
          <cell r="AK26">
            <v>211.05904404873476</v>
          </cell>
        </row>
        <row r="27">
          <cell r="D27">
            <v>3</v>
          </cell>
          <cell r="G27">
            <v>81</v>
          </cell>
          <cell r="V27">
            <v>5.577</v>
          </cell>
          <cell r="W27">
            <v>4.3</v>
          </cell>
          <cell r="X27">
            <v>4.3</v>
          </cell>
          <cell r="Z27">
            <v>1016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1157</v>
          </cell>
          <cell r="AK27">
            <v>207.45920745920745</v>
          </cell>
        </row>
        <row r="28">
          <cell r="D28">
            <v>3</v>
          </cell>
          <cell r="G28">
            <v>81</v>
          </cell>
          <cell r="V28">
            <v>5.7460000000000004</v>
          </cell>
          <cell r="W28">
            <v>4</v>
          </cell>
          <cell r="X28">
            <v>4</v>
          </cell>
          <cell r="Z28">
            <v>1015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1189</v>
          </cell>
          <cell r="AK28">
            <v>206.92655760529061</v>
          </cell>
        </row>
        <row r="29">
          <cell r="D29">
            <v>3</v>
          </cell>
          <cell r="G29">
            <v>78</v>
          </cell>
          <cell r="V29">
            <v>5.3239999999999998</v>
          </cell>
          <cell r="W29">
            <v>3.7</v>
          </cell>
          <cell r="X29">
            <v>3.7</v>
          </cell>
          <cell r="Z29">
            <v>1006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1135</v>
          </cell>
          <cell r="AK29">
            <v>213.1855747558227</v>
          </cell>
        </row>
        <row r="30">
          <cell r="D30">
            <v>3</v>
          </cell>
          <cell r="G30">
            <v>78</v>
          </cell>
          <cell r="V30">
            <v>5.1639999999999997</v>
          </cell>
          <cell r="W30">
            <v>3.5</v>
          </cell>
          <cell r="X30">
            <v>3.5</v>
          </cell>
          <cell r="Z30">
            <v>1005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1085</v>
          </cell>
          <cell r="AK30">
            <v>210.10844306738963</v>
          </cell>
        </row>
        <row r="31">
          <cell r="D31">
            <v>3</v>
          </cell>
          <cell r="G31">
            <v>76</v>
          </cell>
          <cell r="V31">
            <v>5.6340000000000003</v>
          </cell>
          <cell r="W31">
            <v>3.3</v>
          </cell>
          <cell r="X31">
            <v>3.3</v>
          </cell>
          <cell r="Z31">
            <v>1006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1189</v>
          </cell>
          <cell r="AK31">
            <v>211.04011359602413</v>
          </cell>
        </row>
        <row r="32">
          <cell r="D32">
            <v>3</v>
          </cell>
          <cell r="G32">
            <v>83</v>
          </cell>
          <cell r="V32">
            <v>5.468</v>
          </cell>
          <cell r="W32">
            <v>3</v>
          </cell>
          <cell r="X32">
            <v>3</v>
          </cell>
          <cell r="Z32">
            <v>1025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1158</v>
          </cell>
          <cell r="AK32">
            <v>211.77761521580103</v>
          </cell>
        </row>
        <row r="33">
          <cell r="D33">
            <v>3</v>
          </cell>
          <cell r="G33">
            <v>83</v>
          </cell>
          <cell r="V33">
            <v>5.282</v>
          </cell>
          <cell r="W33">
            <v>2.8</v>
          </cell>
          <cell r="X33">
            <v>2.8</v>
          </cell>
          <cell r="Z33">
            <v>1025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1109</v>
          </cell>
          <cell r="AK33">
            <v>209.95834911018554</v>
          </cell>
        </row>
        <row r="34">
          <cell r="D34">
            <v>3</v>
          </cell>
          <cell r="G34">
            <v>83</v>
          </cell>
          <cell r="V34">
            <v>4.9480000000000004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1106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1035</v>
          </cell>
          <cell r="AK34">
            <v>209.17542441390458</v>
          </cell>
        </row>
        <row r="35">
          <cell r="D35">
            <v>3</v>
          </cell>
          <cell r="G35">
            <v>83</v>
          </cell>
          <cell r="V35">
            <v>4.702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1106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993</v>
          </cell>
          <cell r="AK35">
            <v>211.18672905146747</v>
          </cell>
        </row>
      </sheetData>
      <sheetData sheetId="23">
        <row r="8">
          <cell r="B8">
            <v>43032</v>
          </cell>
        </row>
        <row r="12">
          <cell r="D12">
            <v>3</v>
          </cell>
          <cell r="G12">
            <v>83</v>
          </cell>
          <cell r="V12">
            <v>4.5010000000000003</v>
          </cell>
          <cell r="W12">
            <v>3.4</v>
          </cell>
          <cell r="X12">
            <v>3.4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971</v>
          </cell>
          <cell r="AK12">
            <v>215.72983781381913</v>
          </cell>
        </row>
        <row r="13">
          <cell r="D13">
            <v>3</v>
          </cell>
          <cell r="G13">
            <v>83</v>
          </cell>
          <cell r="V13">
            <v>4.3789999999999996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972</v>
          </cell>
          <cell r="AK13">
            <v>221.96848595569767</v>
          </cell>
        </row>
        <row r="14">
          <cell r="D14">
            <v>3</v>
          </cell>
          <cell r="G14">
            <v>83</v>
          </cell>
          <cell r="V14">
            <v>4.2750000000000004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970</v>
          </cell>
          <cell r="AK14">
            <v>226.90058479532161</v>
          </cell>
        </row>
        <row r="15">
          <cell r="D15">
            <v>3</v>
          </cell>
          <cell r="G15">
            <v>83</v>
          </cell>
          <cell r="V15">
            <v>3.6560000000000001</v>
          </cell>
          <cell r="W15">
            <v>6.4</v>
          </cell>
          <cell r="X15">
            <v>6.4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1106</v>
          </cell>
          <cell r="AK15">
            <v>302.5164113785558</v>
          </cell>
        </row>
        <row r="16">
          <cell r="D16">
            <v>3</v>
          </cell>
          <cell r="G16">
            <v>83</v>
          </cell>
          <cell r="V16">
            <v>3.734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1125</v>
          </cell>
          <cell r="AK16">
            <v>301.28548473486876</v>
          </cell>
        </row>
        <row r="17">
          <cell r="D17">
            <v>3</v>
          </cell>
          <cell r="G17">
            <v>83</v>
          </cell>
          <cell r="V17">
            <v>5.4850000000000003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1101</v>
          </cell>
          <cell r="AK17">
            <v>200.72926162260711</v>
          </cell>
        </row>
        <row r="18">
          <cell r="D18">
            <v>3</v>
          </cell>
          <cell r="G18">
            <v>83</v>
          </cell>
          <cell r="V18">
            <v>5.6619999999999999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1103</v>
          </cell>
          <cell r="AK18">
            <v>194.80748851995762</v>
          </cell>
        </row>
        <row r="19">
          <cell r="D19">
            <v>3</v>
          </cell>
          <cell r="G19">
            <v>83</v>
          </cell>
          <cell r="V19">
            <v>6.016</v>
          </cell>
          <cell r="W19">
            <v>9.1999999999999993</v>
          </cell>
          <cell r="X19">
            <v>9.1999999999999993</v>
          </cell>
          <cell r="Z19">
            <v>1047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1202</v>
          </cell>
          <cell r="AK19">
            <v>199.80053191489361</v>
          </cell>
        </row>
        <row r="20">
          <cell r="D20">
            <v>3</v>
          </cell>
          <cell r="G20">
            <v>83</v>
          </cell>
          <cell r="V20">
            <v>5.798</v>
          </cell>
          <cell r="W20">
            <v>8.5</v>
          </cell>
          <cell r="X20">
            <v>8.5</v>
          </cell>
          <cell r="Z20">
            <v>1077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1168</v>
          </cell>
          <cell r="AK20">
            <v>201.44877543980684</v>
          </cell>
        </row>
        <row r="21">
          <cell r="D21">
            <v>3</v>
          </cell>
          <cell r="G21">
            <v>83</v>
          </cell>
          <cell r="V21">
            <v>6.0419999999999998</v>
          </cell>
          <cell r="W21">
            <v>7.7</v>
          </cell>
          <cell r="X21">
            <v>7.7</v>
          </cell>
          <cell r="Z21">
            <v>1078</v>
          </cell>
          <cell r="AA21">
            <v>0</v>
          </cell>
          <cell r="AB21">
            <v>0</v>
          </cell>
          <cell r="AC21">
            <v>1185</v>
          </cell>
          <cell r="AD21">
            <v>1186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1210</v>
          </cell>
          <cell r="AK21">
            <v>200.26481297583581</v>
          </cell>
        </row>
        <row r="22">
          <cell r="D22">
            <v>3</v>
          </cell>
          <cell r="G22">
            <v>83</v>
          </cell>
          <cell r="V22">
            <v>5.9260000000000002</v>
          </cell>
          <cell r="W22">
            <v>7</v>
          </cell>
          <cell r="X22">
            <v>7</v>
          </cell>
          <cell r="Z22">
            <v>1078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1198</v>
          </cell>
          <cell r="AK22">
            <v>202.15997300033749</v>
          </cell>
        </row>
        <row r="23">
          <cell r="D23">
            <v>3</v>
          </cell>
          <cell r="G23">
            <v>83</v>
          </cell>
          <cell r="V23">
            <v>5.8920000000000003</v>
          </cell>
          <cell r="W23">
            <v>6.3</v>
          </cell>
          <cell r="X23">
            <v>6.3</v>
          </cell>
          <cell r="Z23">
            <v>1076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1194</v>
          </cell>
          <cell r="AK23">
            <v>202.64765784114053</v>
          </cell>
        </row>
        <row r="24">
          <cell r="D24">
            <v>3</v>
          </cell>
          <cell r="G24">
            <v>81</v>
          </cell>
          <cell r="V24">
            <v>5.5179999999999998</v>
          </cell>
          <cell r="W24">
            <v>5.7</v>
          </cell>
          <cell r="X24">
            <v>5.7</v>
          </cell>
          <cell r="Z24">
            <v>1076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1154</v>
          </cell>
          <cell r="AK24">
            <v>209.13374411018486</v>
          </cell>
        </row>
        <row r="25">
          <cell r="D25">
            <v>3</v>
          </cell>
          <cell r="G25">
            <v>81</v>
          </cell>
          <cell r="V25">
            <v>6.0049999999999999</v>
          </cell>
          <cell r="W25">
            <v>4.9000000000000004</v>
          </cell>
          <cell r="X25">
            <v>4.9000000000000004</v>
          </cell>
          <cell r="Z25">
            <v>1045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1252</v>
          </cell>
          <cell r="AK25">
            <v>208.49292256452955</v>
          </cell>
        </row>
        <row r="26">
          <cell r="D26">
            <v>3</v>
          </cell>
          <cell r="G26">
            <v>81</v>
          </cell>
          <cell r="V26">
            <v>5.3330000000000002</v>
          </cell>
          <cell r="W26">
            <v>4.5999999999999996</v>
          </cell>
          <cell r="X26">
            <v>4.5999999999999996</v>
          </cell>
          <cell r="Z26">
            <v>1006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1110</v>
          </cell>
          <cell r="AK26">
            <v>208.1380086255391</v>
          </cell>
        </row>
        <row r="27">
          <cell r="D27">
            <v>3</v>
          </cell>
          <cell r="G27">
            <v>81</v>
          </cell>
          <cell r="V27">
            <v>5.5780000000000003</v>
          </cell>
          <cell r="W27">
            <v>4.4000000000000004</v>
          </cell>
          <cell r="X27">
            <v>4.4000000000000004</v>
          </cell>
          <cell r="Z27">
            <v>1006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1122</v>
          </cell>
          <cell r="AK27">
            <v>201.14736464682682</v>
          </cell>
        </row>
        <row r="28">
          <cell r="D28">
            <v>3</v>
          </cell>
          <cell r="G28">
            <v>81</v>
          </cell>
          <cell r="V28">
            <v>5.4630000000000001</v>
          </cell>
          <cell r="W28">
            <v>4.0999999999999996</v>
          </cell>
          <cell r="X28">
            <v>4.0999999999999996</v>
          </cell>
          <cell r="Z28">
            <v>1006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1197</v>
          </cell>
          <cell r="AK28">
            <v>219.11037891268535</v>
          </cell>
        </row>
        <row r="29">
          <cell r="D29">
            <v>3</v>
          </cell>
          <cell r="G29">
            <v>78</v>
          </cell>
          <cell r="V29">
            <v>5.444</v>
          </cell>
          <cell r="W29">
            <v>3.8</v>
          </cell>
          <cell r="X29">
            <v>3.8</v>
          </cell>
          <cell r="Z29">
            <v>1005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1118</v>
          </cell>
          <cell r="AK29">
            <v>205.3637031594416</v>
          </cell>
        </row>
        <row r="30">
          <cell r="D30">
            <v>3</v>
          </cell>
          <cell r="G30">
            <v>78</v>
          </cell>
          <cell r="V30">
            <v>5.5469999999999997</v>
          </cell>
          <cell r="W30">
            <v>3.5</v>
          </cell>
          <cell r="X30">
            <v>3.5</v>
          </cell>
          <cell r="Z30">
            <v>1004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1148</v>
          </cell>
          <cell r="AK30">
            <v>206.95871642329189</v>
          </cell>
        </row>
        <row r="31">
          <cell r="D31">
            <v>3</v>
          </cell>
          <cell r="G31">
            <v>76</v>
          </cell>
          <cell r="V31">
            <v>5.4859999999999998</v>
          </cell>
          <cell r="W31">
            <v>3.3</v>
          </cell>
          <cell r="X31">
            <v>3.3</v>
          </cell>
          <cell r="Z31">
            <v>1005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1159</v>
          </cell>
          <cell r="AK31">
            <v>211.26503827925629</v>
          </cell>
        </row>
        <row r="32">
          <cell r="D32">
            <v>3</v>
          </cell>
          <cell r="G32">
            <v>83</v>
          </cell>
          <cell r="V32">
            <v>5.5839999999999996</v>
          </cell>
          <cell r="W32">
            <v>3</v>
          </cell>
          <cell r="X32">
            <v>3</v>
          </cell>
          <cell r="Z32">
            <v>1026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1142</v>
          </cell>
          <cell r="AK32">
            <v>204.51289398280804</v>
          </cell>
        </row>
        <row r="33">
          <cell r="D33">
            <v>3</v>
          </cell>
          <cell r="G33">
            <v>83</v>
          </cell>
          <cell r="V33">
            <v>5.6470000000000002</v>
          </cell>
          <cell r="W33">
            <v>2.7</v>
          </cell>
          <cell r="X33">
            <v>2.7</v>
          </cell>
          <cell r="Z33">
            <v>1025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1160</v>
          </cell>
          <cell r="AK33">
            <v>205.41880644590046</v>
          </cell>
        </row>
        <row r="34">
          <cell r="D34">
            <v>3</v>
          </cell>
          <cell r="G34">
            <v>83</v>
          </cell>
          <cell r="V34">
            <v>4.82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1066</v>
          </cell>
          <cell r="AK34">
            <v>221.16182572614107</v>
          </cell>
        </row>
        <row r="35">
          <cell r="D35">
            <v>3</v>
          </cell>
          <cell r="G35">
            <v>83</v>
          </cell>
          <cell r="V35">
            <v>4.7220000000000004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1106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990</v>
          </cell>
          <cell r="AK35">
            <v>209.65692503176618</v>
          </cell>
        </row>
      </sheetData>
      <sheetData sheetId="24">
        <row r="8">
          <cell r="B8">
            <v>43033</v>
          </cell>
        </row>
        <row r="12">
          <cell r="D12">
            <v>3</v>
          </cell>
          <cell r="G12">
            <v>83</v>
          </cell>
          <cell r="V12">
            <v>4.5759999999999996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1106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985</v>
          </cell>
          <cell r="AK12">
            <v>215.25349650349654</v>
          </cell>
        </row>
        <row r="13">
          <cell r="D13">
            <v>3</v>
          </cell>
          <cell r="G13">
            <v>83</v>
          </cell>
          <cell r="V13">
            <v>4.4969999999999999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1106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983</v>
          </cell>
          <cell r="AK13">
            <v>218.59017122526129</v>
          </cell>
        </row>
        <row r="14">
          <cell r="D14">
            <v>3</v>
          </cell>
          <cell r="G14">
            <v>83</v>
          </cell>
          <cell r="V14">
            <v>4.298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1106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963</v>
          </cell>
          <cell r="AK14">
            <v>224.05770125639833</v>
          </cell>
        </row>
        <row r="15">
          <cell r="D15">
            <v>3</v>
          </cell>
          <cell r="G15">
            <v>83</v>
          </cell>
          <cell r="V15">
            <v>3.798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1129</v>
          </cell>
          <cell r="AK15">
            <v>297.26171669299629</v>
          </cell>
        </row>
        <row r="16">
          <cell r="D16">
            <v>3</v>
          </cell>
          <cell r="G16">
            <v>83</v>
          </cell>
          <cell r="V16">
            <v>3.706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1097</v>
          </cell>
          <cell r="AK16">
            <v>296.00647598488939</v>
          </cell>
        </row>
        <row r="17">
          <cell r="D17">
            <v>3</v>
          </cell>
          <cell r="G17">
            <v>83</v>
          </cell>
          <cell r="V17">
            <v>5.3449999999999998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1039</v>
          </cell>
          <cell r="AK17">
            <v>194.38727782974743</v>
          </cell>
        </row>
        <row r="18">
          <cell r="D18">
            <v>3</v>
          </cell>
          <cell r="G18">
            <v>83</v>
          </cell>
          <cell r="V18">
            <v>5.8230000000000004</v>
          </cell>
          <cell r="W18">
            <v>9.3000000000000007</v>
          </cell>
          <cell r="X18">
            <v>9.3000000000000007</v>
          </cell>
          <cell r="Z18">
            <v>1027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1159</v>
          </cell>
          <cell r="AK18">
            <v>199.0382964107848</v>
          </cell>
        </row>
        <row r="19">
          <cell r="D19">
            <v>4</v>
          </cell>
          <cell r="G19">
            <v>83</v>
          </cell>
          <cell r="V19">
            <v>6.0030000000000001</v>
          </cell>
          <cell r="W19">
            <v>8.6999999999999993</v>
          </cell>
          <cell r="X19">
            <v>8.6999999999999993</v>
          </cell>
          <cell r="Z19">
            <v>1016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1191</v>
          </cell>
          <cell r="AK19">
            <v>198.40079960019989</v>
          </cell>
        </row>
        <row r="20">
          <cell r="D20">
            <v>4</v>
          </cell>
          <cell r="G20">
            <v>83</v>
          </cell>
          <cell r="V20">
            <v>5.82</v>
          </cell>
          <cell r="W20">
            <v>8.1999999999999993</v>
          </cell>
          <cell r="X20">
            <v>8.1999999999999993</v>
          </cell>
          <cell r="Z20">
            <v>1016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1168</v>
          </cell>
          <cell r="AK20">
            <v>200.6872852233677</v>
          </cell>
        </row>
        <row r="21">
          <cell r="D21">
            <v>4</v>
          </cell>
          <cell r="G21">
            <v>83</v>
          </cell>
          <cell r="V21">
            <v>5.99</v>
          </cell>
          <cell r="W21">
            <v>7.8</v>
          </cell>
          <cell r="X21">
            <v>7.8</v>
          </cell>
          <cell r="Z21">
            <v>1016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1187</v>
          </cell>
          <cell r="AK21">
            <v>198.16360601001668</v>
          </cell>
        </row>
        <row r="22">
          <cell r="D22">
            <v>3</v>
          </cell>
          <cell r="G22">
            <v>83</v>
          </cell>
          <cell r="V22">
            <v>5.9240000000000004</v>
          </cell>
          <cell r="W22">
            <v>7.2</v>
          </cell>
          <cell r="X22">
            <v>7.2</v>
          </cell>
          <cell r="Z22">
            <v>1037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1186</v>
          </cell>
          <cell r="AK22">
            <v>200.20256583389602</v>
          </cell>
        </row>
        <row r="23">
          <cell r="D23">
            <v>3</v>
          </cell>
          <cell r="G23">
            <v>83</v>
          </cell>
          <cell r="V23">
            <v>5.7939999999999996</v>
          </cell>
          <cell r="W23">
            <v>6.6</v>
          </cell>
          <cell r="X23">
            <v>6.6</v>
          </cell>
          <cell r="Z23">
            <v>1037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1174</v>
          </cell>
          <cell r="AK23">
            <v>202.6234035208837</v>
          </cell>
        </row>
        <row r="24">
          <cell r="D24">
            <v>3</v>
          </cell>
          <cell r="G24">
            <v>81</v>
          </cell>
          <cell r="V24">
            <v>5.7249999999999996</v>
          </cell>
          <cell r="W24">
            <v>6.1</v>
          </cell>
          <cell r="X24">
            <v>6.1</v>
          </cell>
          <cell r="Z24">
            <v>1037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1173</v>
          </cell>
          <cell r="AK24">
            <v>204.89082969432314</v>
          </cell>
        </row>
        <row r="25">
          <cell r="D25">
            <v>3</v>
          </cell>
          <cell r="G25">
            <v>81</v>
          </cell>
          <cell r="V25">
            <v>5.3460000000000001</v>
          </cell>
          <cell r="W25">
            <v>5.9</v>
          </cell>
          <cell r="X25">
            <v>5.9</v>
          </cell>
          <cell r="Z25">
            <v>1016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1106</v>
          </cell>
          <cell r="AK25">
            <v>206.88365132809577</v>
          </cell>
        </row>
        <row r="26">
          <cell r="D26">
            <v>3</v>
          </cell>
          <cell r="G26">
            <v>81</v>
          </cell>
          <cell r="V26">
            <v>5.3780000000000001</v>
          </cell>
          <cell r="W26">
            <v>5.6</v>
          </cell>
          <cell r="X26">
            <v>5.6</v>
          </cell>
          <cell r="Z26">
            <v>1026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1122</v>
          </cell>
          <cell r="AK26">
            <v>208.62774265526218</v>
          </cell>
        </row>
        <row r="27">
          <cell r="D27">
            <v>3</v>
          </cell>
          <cell r="G27">
            <v>81</v>
          </cell>
          <cell r="V27">
            <v>5.766</v>
          </cell>
          <cell r="W27">
            <v>5.2</v>
          </cell>
          <cell r="X27">
            <v>5.2</v>
          </cell>
          <cell r="Z27">
            <v>1025</v>
          </cell>
          <cell r="AA27">
            <v>0</v>
          </cell>
          <cell r="AB27">
            <v>0</v>
          </cell>
          <cell r="AC27">
            <v>1185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1208</v>
          </cell>
          <cell r="AK27">
            <v>209.50398890045091</v>
          </cell>
        </row>
        <row r="28">
          <cell r="D28">
            <v>3</v>
          </cell>
          <cell r="G28">
            <v>81</v>
          </cell>
          <cell r="V28">
            <v>5.3140000000000001</v>
          </cell>
          <cell r="W28">
            <v>4.9000000000000004</v>
          </cell>
          <cell r="X28">
            <v>4.9000000000000004</v>
          </cell>
          <cell r="Z28">
            <v>1027</v>
          </cell>
          <cell r="AA28">
            <v>0</v>
          </cell>
          <cell r="AB28">
            <v>0</v>
          </cell>
          <cell r="AC28">
            <v>1185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1086</v>
          </cell>
          <cell r="AK28">
            <v>204.36582611968385</v>
          </cell>
        </row>
        <row r="29">
          <cell r="D29">
            <v>3</v>
          </cell>
          <cell r="G29">
            <v>78</v>
          </cell>
          <cell r="V29">
            <v>5.7439999999999998</v>
          </cell>
          <cell r="W29">
            <v>4.5</v>
          </cell>
          <cell r="X29">
            <v>4.5</v>
          </cell>
          <cell r="Z29">
            <v>1026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1196</v>
          </cell>
          <cell r="AK29">
            <v>208.21727019498607</v>
          </cell>
        </row>
        <row r="30">
          <cell r="D30">
            <v>3</v>
          </cell>
          <cell r="G30">
            <v>78</v>
          </cell>
          <cell r="V30">
            <v>5.4720000000000004</v>
          </cell>
          <cell r="W30">
            <v>4</v>
          </cell>
          <cell r="X30">
            <v>4</v>
          </cell>
          <cell r="Z30">
            <v>1025</v>
          </cell>
          <cell r="AA30">
            <v>0</v>
          </cell>
          <cell r="AB30">
            <v>0</v>
          </cell>
          <cell r="AC30">
            <v>1185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1126</v>
          </cell>
          <cell r="AK30">
            <v>205.77485380116957</v>
          </cell>
        </row>
        <row r="31">
          <cell r="D31">
            <v>3</v>
          </cell>
          <cell r="G31">
            <v>76</v>
          </cell>
          <cell r="V31">
            <v>5.4160000000000004</v>
          </cell>
          <cell r="W31">
            <v>3.6</v>
          </cell>
          <cell r="X31">
            <v>3.6</v>
          </cell>
          <cell r="Z31">
            <v>1026</v>
          </cell>
          <cell r="AA31">
            <v>0</v>
          </cell>
          <cell r="AB31">
            <v>0</v>
          </cell>
          <cell r="AC31">
            <v>1185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1126</v>
          </cell>
          <cell r="AK31">
            <v>207.90251107828655</v>
          </cell>
        </row>
        <row r="32">
          <cell r="D32">
            <v>3</v>
          </cell>
          <cell r="G32">
            <v>83</v>
          </cell>
          <cell r="V32">
            <v>5.516</v>
          </cell>
          <cell r="W32">
            <v>3.3</v>
          </cell>
          <cell r="X32">
            <v>3.3</v>
          </cell>
          <cell r="Z32">
            <v>1026</v>
          </cell>
          <cell r="AA32">
            <v>0</v>
          </cell>
          <cell r="AB32">
            <v>0</v>
          </cell>
          <cell r="AC32">
            <v>1185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1160</v>
          </cell>
          <cell r="AK32">
            <v>210.29731689630168</v>
          </cell>
        </row>
        <row r="33">
          <cell r="D33">
            <v>3</v>
          </cell>
          <cell r="G33">
            <v>83</v>
          </cell>
          <cell r="V33">
            <v>5.492</v>
          </cell>
          <cell r="W33">
            <v>3</v>
          </cell>
          <cell r="X33">
            <v>3</v>
          </cell>
          <cell r="Z33">
            <v>1013</v>
          </cell>
          <cell r="AA33">
            <v>0</v>
          </cell>
          <cell r="AB33">
            <v>0</v>
          </cell>
          <cell r="AC33">
            <v>1185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1179</v>
          </cell>
          <cell r="AK33">
            <v>214.67589220684633</v>
          </cell>
        </row>
        <row r="34">
          <cell r="D34">
            <v>3</v>
          </cell>
          <cell r="G34">
            <v>83</v>
          </cell>
          <cell r="V34">
            <v>5.0069999999999997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1046</v>
          </cell>
          <cell r="AK34">
            <v>208.90752945875775</v>
          </cell>
        </row>
        <row r="35">
          <cell r="D35">
            <v>3</v>
          </cell>
          <cell r="G35">
            <v>83</v>
          </cell>
          <cell r="V35">
            <v>4.6630000000000003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990</v>
          </cell>
          <cell r="AK35">
            <v>212.30967188505252</v>
          </cell>
        </row>
      </sheetData>
      <sheetData sheetId="25">
        <row r="8">
          <cell r="B8">
            <v>43034</v>
          </cell>
        </row>
        <row r="12">
          <cell r="D12">
            <v>3</v>
          </cell>
          <cell r="G12">
            <v>83</v>
          </cell>
          <cell r="V12">
            <v>4.5140000000000002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970</v>
          </cell>
          <cell r="AK12">
            <v>214.88701816570668</v>
          </cell>
        </row>
        <row r="13">
          <cell r="D13">
            <v>3</v>
          </cell>
          <cell r="G13">
            <v>83</v>
          </cell>
          <cell r="V13">
            <v>4.4459999999999997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972</v>
          </cell>
          <cell r="AK13">
            <v>218.62348178137654</v>
          </cell>
        </row>
        <row r="14">
          <cell r="D14">
            <v>3</v>
          </cell>
          <cell r="G14">
            <v>83</v>
          </cell>
          <cell r="V14">
            <v>4.1710000000000003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943</v>
          </cell>
          <cell r="AK14">
            <v>226.08487173339725</v>
          </cell>
        </row>
        <row r="15">
          <cell r="D15">
            <v>3</v>
          </cell>
          <cell r="G15">
            <v>83</v>
          </cell>
          <cell r="V15">
            <v>3.4630000000000001</v>
          </cell>
          <cell r="W15">
            <v>7.1</v>
          </cell>
          <cell r="X15">
            <v>7.1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1054</v>
          </cell>
          <cell r="AK15">
            <v>304.36038117239389</v>
          </cell>
        </row>
        <row r="16">
          <cell r="D16">
            <v>3</v>
          </cell>
          <cell r="G16">
            <v>83</v>
          </cell>
          <cell r="V16">
            <v>3.72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1114</v>
          </cell>
          <cell r="AK16">
            <v>299.46236559139783</v>
          </cell>
        </row>
        <row r="17">
          <cell r="D17">
            <v>3</v>
          </cell>
          <cell r="G17">
            <v>83</v>
          </cell>
          <cell r="V17">
            <v>5.39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1046</v>
          </cell>
          <cell r="AK17">
            <v>194.06307977736552</v>
          </cell>
        </row>
        <row r="18">
          <cell r="D18">
            <v>4</v>
          </cell>
          <cell r="G18">
            <v>83</v>
          </cell>
          <cell r="V18">
            <v>5.6219999999999999</v>
          </cell>
          <cell r="W18">
            <v>9.5</v>
          </cell>
          <cell r="X18">
            <v>9.5</v>
          </cell>
          <cell r="Z18">
            <v>0</v>
          </cell>
          <cell r="AA18">
            <v>1026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1128</v>
          </cell>
          <cell r="AK18">
            <v>200.64034151547492</v>
          </cell>
        </row>
        <row r="19">
          <cell r="D19">
            <v>4</v>
          </cell>
          <cell r="G19">
            <v>83</v>
          </cell>
          <cell r="V19">
            <v>5.8040000000000003</v>
          </cell>
          <cell r="W19">
            <v>9.1</v>
          </cell>
          <cell r="X19">
            <v>9.1</v>
          </cell>
          <cell r="Z19">
            <v>0</v>
          </cell>
          <cell r="AA19">
            <v>1026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1164</v>
          </cell>
          <cell r="AK19">
            <v>200.5513439007581</v>
          </cell>
        </row>
        <row r="20">
          <cell r="D20">
            <v>4</v>
          </cell>
          <cell r="G20">
            <v>83</v>
          </cell>
          <cell r="V20">
            <v>6.3959999999999999</v>
          </cell>
          <cell r="W20">
            <v>8.4</v>
          </cell>
          <cell r="X20">
            <v>8.4</v>
          </cell>
          <cell r="Z20">
            <v>0</v>
          </cell>
          <cell r="AA20">
            <v>1026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1280</v>
          </cell>
          <cell r="AK20">
            <v>200.12507817385867</v>
          </cell>
        </row>
        <row r="21">
          <cell r="D21">
            <v>4</v>
          </cell>
          <cell r="G21">
            <v>83</v>
          </cell>
          <cell r="V21">
            <v>6.4459999999999997</v>
          </cell>
          <cell r="W21">
            <v>7.8</v>
          </cell>
          <cell r="X21">
            <v>7.8</v>
          </cell>
          <cell r="Z21">
            <v>0</v>
          </cell>
          <cell r="AA21">
            <v>1027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1296</v>
          </cell>
          <cell r="AK21">
            <v>201.05491777846728</v>
          </cell>
        </row>
        <row r="22">
          <cell r="D22">
            <v>4</v>
          </cell>
          <cell r="G22">
            <v>83</v>
          </cell>
          <cell r="V22">
            <v>5.01</v>
          </cell>
          <cell r="W22">
            <v>7.4</v>
          </cell>
          <cell r="X22">
            <v>7.4</v>
          </cell>
          <cell r="Z22">
            <v>0</v>
          </cell>
          <cell r="AA22">
            <v>1067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1034</v>
          </cell>
          <cell r="AK22">
            <v>206.38722554890219</v>
          </cell>
        </row>
        <row r="23">
          <cell r="D23">
            <v>4</v>
          </cell>
          <cell r="G23">
            <v>83</v>
          </cell>
          <cell r="V23">
            <v>5.4980000000000002</v>
          </cell>
          <cell r="W23">
            <v>6.7</v>
          </cell>
          <cell r="X23">
            <v>6.7</v>
          </cell>
          <cell r="Z23">
            <v>0</v>
          </cell>
          <cell r="AA23">
            <v>1067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1140</v>
          </cell>
          <cell r="AK23">
            <v>207.34812659148781</v>
          </cell>
        </row>
        <row r="24">
          <cell r="D24">
            <v>4</v>
          </cell>
          <cell r="G24">
            <v>81</v>
          </cell>
          <cell r="V24">
            <v>5.8760000000000003</v>
          </cell>
          <cell r="W24">
            <v>6</v>
          </cell>
          <cell r="X24">
            <v>6</v>
          </cell>
          <cell r="Z24">
            <v>0</v>
          </cell>
          <cell r="AA24">
            <v>1057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1238</v>
          </cell>
          <cell r="AK24">
            <v>210.68754254594961</v>
          </cell>
        </row>
        <row r="25">
          <cell r="D25">
            <v>3</v>
          </cell>
          <cell r="G25">
            <v>81</v>
          </cell>
          <cell r="V25">
            <v>5.649</v>
          </cell>
          <cell r="W25">
            <v>5.3</v>
          </cell>
          <cell r="X25">
            <v>5.3</v>
          </cell>
          <cell r="Z25">
            <v>0</v>
          </cell>
          <cell r="AA25">
            <v>1057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1221</v>
          </cell>
          <cell r="AK25">
            <v>216.14445034519383</v>
          </cell>
        </row>
        <row r="26">
          <cell r="D26">
            <v>3</v>
          </cell>
          <cell r="G26">
            <v>81</v>
          </cell>
          <cell r="V26">
            <v>5.1390000000000002</v>
          </cell>
          <cell r="W26">
            <v>5</v>
          </cell>
          <cell r="X26">
            <v>5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1090</v>
          </cell>
          <cell r="AK26">
            <v>212.10352208600895</v>
          </cell>
        </row>
        <row r="27">
          <cell r="D27">
            <v>3</v>
          </cell>
          <cell r="G27">
            <v>81</v>
          </cell>
          <cell r="V27">
            <v>5.6</v>
          </cell>
          <cell r="W27">
            <v>4.7</v>
          </cell>
          <cell r="X27">
            <v>4.7</v>
          </cell>
          <cell r="Z27">
            <v>0</v>
          </cell>
          <cell r="AA27">
            <v>1016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1187</v>
          </cell>
          <cell r="AK27">
            <v>211.96428571428572</v>
          </cell>
        </row>
        <row r="28">
          <cell r="D28">
            <v>3</v>
          </cell>
          <cell r="G28">
            <v>81</v>
          </cell>
          <cell r="V28">
            <v>5.3040000000000003</v>
          </cell>
          <cell r="W28">
            <v>4.4000000000000004</v>
          </cell>
          <cell r="X28">
            <v>4.4000000000000004</v>
          </cell>
          <cell r="Z28">
            <v>0</v>
          </cell>
          <cell r="AA28">
            <v>1015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1135</v>
          </cell>
          <cell r="AK28">
            <v>213.9894419306184</v>
          </cell>
        </row>
        <row r="29">
          <cell r="D29">
            <v>3</v>
          </cell>
          <cell r="G29">
            <v>78</v>
          </cell>
          <cell r="V29">
            <v>5.6029999999999998</v>
          </cell>
          <cell r="W29">
            <v>4</v>
          </cell>
          <cell r="X29">
            <v>4</v>
          </cell>
          <cell r="Z29">
            <v>0</v>
          </cell>
          <cell r="AA29">
            <v>1015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1184</v>
          </cell>
          <cell r="AK29">
            <v>211.31536676780297</v>
          </cell>
        </row>
        <row r="30">
          <cell r="D30">
            <v>3</v>
          </cell>
          <cell r="G30">
            <v>78</v>
          </cell>
          <cell r="V30">
            <v>5.319</v>
          </cell>
          <cell r="W30">
            <v>3.5</v>
          </cell>
          <cell r="X30">
            <v>3.5</v>
          </cell>
          <cell r="Z30">
            <v>0</v>
          </cell>
          <cell r="AA30">
            <v>1006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1125</v>
          </cell>
          <cell r="AK30">
            <v>211.50592216582064</v>
          </cell>
        </row>
        <row r="31">
          <cell r="D31">
            <v>3</v>
          </cell>
          <cell r="G31">
            <v>76</v>
          </cell>
          <cell r="V31">
            <v>5.3449999999999998</v>
          </cell>
          <cell r="W31">
            <v>3.3</v>
          </cell>
          <cell r="X31">
            <v>3.3</v>
          </cell>
          <cell r="Z31">
            <v>0</v>
          </cell>
          <cell r="AA31">
            <v>1006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1138</v>
          </cell>
          <cell r="AK31">
            <v>212.90926099158094</v>
          </cell>
        </row>
        <row r="32">
          <cell r="D32">
            <v>3</v>
          </cell>
          <cell r="G32">
            <v>83</v>
          </cell>
          <cell r="V32">
            <v>5.5190000000000001</v>
          </cell>
          <cell r="W32">
            <v>3</v>
          </cell>
          <cell r="X32">
            <v>3</v>
          </cell>
          <cell r="Z32">
            <v>0</v>
          </cell>
          <cell r="AA32">
            <v>1026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1173</v>
          </cell>
          <cell r="AK32">
            <v>212.53850335205652</v>
          </cell>
        </row>
        <row r="33">
          <cell r="D33">
            <v>3</v>
          </cell>
          <cell r="G33">
            <v>83</v>
          </cell>
          <cell r="V33">
            <v>5.3289999999999997</v>
          </cell>
          <cell r="W33">
            <v>2.7</v>
          </cell>
          <cell r="X33">
            <v>2.7</v>
          </cell>
          <cell r="Z33">
            <v>0</v>
          </cell>
          <cell r="AA33">
            <v>1014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1148</v>
          </cell>
          <cell r="AK33">
            <v>215.42503283918185</v>
          </cell>
        </row>
        <row r="34">
          <cell r="D34">
            <v>3</v>
          </cell>
          <cell r="G34">
            <v>83</v>
          </cell>
          <cell r="V34">
            <v>4.9450000000000003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1125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1052</v>
          </cell>
          <cell r="AK34">
            <v>212.7401415571284</v>
          </cell>
        </row>
        <row r="35">
          <cell r="D35">
            <v>3</v>
          </cell>
          <cell r="G35">
            <v>83</v>
          </cell>
          <cell r="V35">
            <v>4.5759999999999996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1095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992</v>
          </cell>
          <cell r="AK35">
            <v>216.7832167832168</v>
          </cell>
        </row>
      </sheetData>
      <sheetData sheetId="26">
        <row r="8">
          <cell r="B8">
            <v>43035</v>
          </cell>
        </row>
        <row r="12">
          <cell r="D12">
            <v>3</v>
          </cell>
          <cell r="G12">
            <v>83</v>
          </cell>
          <cell r="V12">
            <v>4.5839999999999996</v>
          </cell>
          <cell r="W12">
            <v>4</v>
          </cell>
          <cell r="X12">
            <v>4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1000</v>
          </cell>
          <cell r="AK12">
            <v>218.15008726003492</v>
          </cell>
        </row>
        <row r="13">
          <cell r="D13">
            <v>3</v>
          </cell>
          <cell r="G13">
            <v>83</v>
          </cell>
          <cell r="V13">
            <v>4.3730000000000002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963</v>
          </cell>
          <cell r="AK13">
            <v>220.2149554081866</v>
          </cell>
        </row>
        <row r="14">
          <cell r="D14">
            <v>4</v>
          </cell>
          <cell r="G14">
            <v>83</v>
          </cell>
          <cell r="V14">
            <v>4.3170000000000002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980</v>
          </cell>
          <cell r="AK14">
            <v>227.00949733611304</v>
          </cell>
        </row>
        <row r="15">
          <cell r="D15">
            <v>3</v>
          </cell>
          <cell r="G15">
            <v>83</v>
          </cell>
          <cell r="V15">
            <v>3.53</v>
          </cell>
          <cell r="W15">
            <v>7.1</v>
          </cell>
          <cell r="X15">
            <v>7.1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1071</v>
          </cell>
          <cell r="AK15">
            <v>303.39943342776206</v>
          </cell>
        </row>
        <row r="16">
          <cell r="D16">
            <v>3</v>
          </cell>
          <cell r="G16">
            <v>83</v>
          </cell>
          <cell r="V16">
            <v>4.0119999999999996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1128</v>
          </cell>
          <cell r="AK16">
            <v>281.15653040877373</v>
          </cell>
        </row>
        <row r="17">
          <cell r="D17">
            <v>3</v>
          </cell>
          <cell r="G17">
            <v>83</v>
          </cell>
          <cell r="V17">
            <v>5.12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1049</v>
          </cell>
          <cell r="AK17">
            <v>204.8828125</v>
          </cell>
        </row>
        <row r="18">
          <cell r="D18">
            <v>3</v>
          </cell>
          <cell r="G18">
            <v>83</v>
          </cell>
          <cell r="V18">
            <v>5.5149999999999997</v>
          </cell>
          <cell r="W18">
            <v>9.3000000000000007</v>
          </cell>
          <cell r="X18">
            <v>9.3000000000000007</v>
          </cell>
          <cell r="Z18">
            <v>1017</v>
          </cell>
          <cell r="AA18">
            <v>0</v>
          </cell>
          <cell r="AB18">
            <v>1188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1137</v>
          </cell>
          <cell r="AK18">
            <v>206.16500453309158</v>
          </cell>
        </row>
        <row r="19">
          <cell r="D19">
            <v>3</v>
          </cell>
          <cell r="G19">
            <v>83</v>
          </cell>
          <cell r="V19">
            <v>5.8220000000000001</v>
          </cell>
          <cell r="W19">
            <v>8.8000000000000007</v>
          </cell>
          <cell r="X19">
            <v>8.8000000000000007</v>
          </cell>
          <cell r="Z19">
            <v>1036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1186</v>
          </cell>
          <cell r="AK19">
            <v>203.71006526966679</v>
          </cell>
        </row>
        <row r="20">
          <cell r="D20">
            <v>3</v>
          </cell>
          <cell r="G20">
            <v>83</v>
          </cell>
          <cell r="V20">
            <v>5.8239999999999998</v>
          </cell>
          <cell r="W20">
            <v>8.1</v>
          </cell>
          <cell r="X20">
            <v>8.1</v>
          </cell>
          <cell r="Z20">
            <v>1048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1202</v>
          </cell>
          <cell r="AK20">
            <v>206.38736263736266</v>
          </cell>
        </row>
        <row r="21">
          <cell r="D21">
            <v>3</v>
          </cell>
          <cell r="G21">
            <v>83</v>
          </cell>
          <cell r="V21">
            <v>5.923</v>
          </cell>
          <cell r="W21">
            <v>7.5</v>
          </cell>
          <cell r="X21">
            <v>7.5</v>
          </cell>
          <cell r="Z21">
            <v>1057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203.61303393550565</v>
          </cell>
        </row>
        <row r="22">
          <cell r="D22">
            <v>3</v>
          </cell>
          <cell r="G22">
            <v>83</v>
          </cell>
          <cell r="V22">
            <v>5.8840000000000003</v>
          </cell>
          <cell r="W22">
            <v>6.8</v>
          </cell>
          <cell r="X22">
            <v>6.8</v>
          </cell>
          <cell r="Z22">
            <v>1056</v>
          </cell>
          <cell r="AA22">
            <v>0</v>
          </cell>
          <cell r="AB22">
            <v>1186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1205</v>
          </cell>
          <cell r="AK22">
            <v>204.79265805574437</v>
          </cell>
        </row>
        <row r="23">
          <cell r="D23">
            <v>3</v>
          </cell>
          <cell r="G23">
            <v>83</v>
          </cell>
          <cell r="V23">
            <v>5.8559999999999999</v>
          </cell>
          <cell r="W23">
            <v>6.2</v>
          </cell>
          <cell r="X23">
            <v>6.2</v>
          </cell>
          <cell r="Z23">
            <v>1057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204.57650273224044</v>
          </cell>
        </row>
        <row r="24">
          <cell r="D24">
            <v>3</v>
          </cell>
          <cell r="G24">
            <v>81</v>
          </cell>
          <cell r="V24">
            <v>5.8739999999999997</v>
          </cell>
          <cell r="W24">
            <v>5.6</v>
          </cell>
          <cell r="X24">
            <v>5.6</v>
          </cell>
          <cell r="Z24">
            <v>1057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1207</v>
          </cell>
          <cell r="AK24">
            <v>205.48178413346955</v>
          </cell>
        </row>
        <row r="25">
          <cell r="D25">
            <v>3</v>
          </cell>
          <cell r="G25">
            <v>81</v>
          </cell>
          <cell r="V25">
            <v>6.1769999999999996</v>
          </cell>
          <cell r="W25">
            <v>5.0999999999999996</v>
          </cell>
          <cell r="X25">
            <v>5.0999999999999996</v>
          </cell>
          <cell r="Z25">
            <v>1036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1081</v>
          </cell>
          <cell r="AK25">
            <v>175.00404727213859</v>
          </cell>
        </row>
        <row r="26">
          <cell r="D26">
            <v>4</v>
          </cell>
          <cell r="G26">
            <v>81</v>
          </cell>
          <cell r="V26">
            <v>5.2489999999999997</v>
          </cell>
          <cell r="W26">
            <v>4.9000000000000004</v>
          </cell>
          <cell r="X26">
            <v>4.9000000000000004</v>
          </cell>
          <cell r="Z26">
            <v>1006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1310</v>
          </cell>
          <cell r="AK26">
            <v>249.57134692322347</v>
          </cell>
        </row>
        <row r="27">
          <cell r="D27">
            <v>4</v>
          </cell>
          <cell r="G27">
            <v>81</v>
          </cell>
          <cell r="V27">
            <v>5.4649999999999999</v>
          </cell>
          <cell r="W27">
            <v>4.7</v>
          </cell>
          <cell r="X27">
            <v>4.7</v>
          </cell>
          <cell r="Z27">
            <v>1006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1148</v>
          </cell>
          <cell r="AK27">
            <v>210.06404391582799</v>
          </cell>
        </row>
        <row r="28">
          <cell r="D28">
            <v>3</v>
          </cell>
          <cell r="G28">
            <v>81</v>
          </cell>
          <cell r="V28">
            <v>5.43</v>
          </cell>
          <cell r="W28">
            <v>4.51</v>
          </cell>
          <cell r="X28">
            <v>4.51</v>
          </cell>
          <cell r="Z28">
            <v>1005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1148</v>
          </cell>
          <cell r="AK28">
            <v>211.41804788213628</v>
          </cell>
        </row>
        <row r="29">
          <cell r="D29">
            <v>3</v>
          </cell>
          <cell r="G29">
            <v>78</v>
          </cell>
          <cell r="V29">
            <v>5.4450000000000003</v>
          </cell>
          <cell r="W29">
            <v>4.3</v>
          </cell>
          <cell r="X29">
            <v>4.3</v>
          </cell>
          <cell r="Z29">
            <v>1006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1146</v>
          </cell>
          <cell r="AK29">
            <v>210.46831955922863</v>
          </cell>
        </row>
        <row r="30">
          <cell r="D30">
            <v>4</v>
          </cell>
          <cell r="G30">
            <v>78</v>
          </cell>
          <cell r="V30">
            <v>5.5039999999999996</v>
          </cell>
          <cell r="W30">
            <v>3.9</v>
          </cell>
          <cell r="X30">
            <v>3.9</v>
          </cell>
          <cell r="Z30">
            <v>1006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1165</v>
          </cell>
          <cell r="AK30">
            <v>211.66424418604652</v>
          </cell>
        </row>
        <row r="31">
          <cell r="D31">
            <v>3</v>
          </cell>
          <cell r="G31">
            <v>76</v>
          </cell>
          <cell r="V31">
            <v>5.1760000000000002</v>
          </cell>
          <cell r="W31">
            <v>3.6</v>
          </cell>
          <cell r="X31">
            <v>3.6</v>
          </cell>
          <cell r="Z31">
            <v>1006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1142</v>
          </cell>
          <cell r="AK31">
            <v>220.63369397217929</v>
          </cell>
        </row>
        <row r="32">
          <cell r="D32">
            <v>3</v>
          </cell>
          <cell r="G32">
            <v>83</v>
          </cell>
          <cell r="V32">
            <v>5.39</v>
          </cell>
          <cell r="W32">
            <v>3.4</v>
          </cell>
          <cell r="X32">
            <v>3.4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1172</v>
          </cell>
          <cell r="AK32">
            <v>217.43970315398889</v>
          </cell>
        </row>
        <row r="33">
          <cell r="D33">
            <v>3</v>
          </cell>
          <cell r="G33">
            <v>83</v>
          </cell>
          <cell r="V33">
            <v>5.2220000000000004</v>
          </cell>
          <cell r="W33">
            <v>3.1</v>
          </cell>
          <cell r="X33">
            <v>3.1</v>
          </cell>
          <cell r="Z33">
            <v>1025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1127</v>
          </cell>
          <cell r="AK33">
            <v>215.81769436997317</v>
          </cell>
        </row>
        <row r="34">
          <cell r="D34">
            <v>3</v>
          </cell>
          <cell r="G34">
            <v>83</v>
          </cell>
          <cell r="V34">
            <v>4.9870000000000001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1116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1063</v>
          </cell>
          <cell r="AK34">
            <v>213.15420092239822</v>
          </cell>
        </row>
        <row r="35">
          <cell r="D35">
            <v>3</v>
          </cell>
          <cell r="G35">
            <v>83</v>
          </cell>
          <cell r="V35">
            <v>4.7069999999999999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1096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991</v>
          </cell>
          <cell r="AK35">
            <v>210.53749734438071</v>
          </cell>
        </row>
      </sheetData>
      <sheetData sheetId="27">
        <row r="8">
          <cell r="B8">
            <v>43036</v>
          </cell>
        </row>
        <row r="12">
          <cell r="D12">
            <v>3</v>
          </cell>
          <cell r="G12">
            <v>83</v>
          </cell>
          <cell r="V12">
            <v>4.5540000000000003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987</v>
          </cell>
          <cell r="AK12">
            <v>216.73254281949932</v>
          </cell>
        </row>
        <row r="13">
          <cell r="D13">
            <v>3</v>
          </cell>
          <cell r="G13">
            <v>83</v>
          </cell>
          <cell r="V13">
            <v>4.4189999999999996</v>
          </cell>
          <cell r="W13">
            <v>3.7</v>
          </cell>
          <cell r="X13">
            <v>3.7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979</v>
          </cell>
          <cell r="AK13">
            <v>221.54333559628878</v>
          </cell>
        </row>
        <row r="14">
          <cell r="D14">
            <v>3</v>
          </cell>
          <cell r="G14">
            <v>83</v>
          </cell>
          <cell r="V14">
            <v>4.141</v>
          </cell>
          <cell r="W14">
            <v>4.5</v>
          </cell>
          <cell r="X14">
            <v>4.5</v>
          </cell>
          <cell r="Z14">
            <v>0</v>
          </cell>
          <cell r="AA14">
            <v>0</v>
          </cell>
          <cell r="AB14">
            <v>1136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959</v>
          </cell>
          <cell r="AK14">
            <v>231.58657329147547</v>
          </cell>
        </row>
        <row r="15">
          <cell r="D15">
            <v>3</v>
          </cell>
          <cell r="G15">
            <v>83</v>
          </cell>
          <cell r="V15">
            <v>3.298</v>
          </cell>
          <cell r="W15">
            <v>6.7</v>
          </cell>
          <cell r="X15">
            <v>6.7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1098</v>
          </cell>
          <cell r="AK15">
            <v>332.92904790782291</v>
          </cell>
        </row>
        <row r="16">
          <cell r="D16">
            <v>3</v>
          </cell>
          <cell r="G16">
            <v>83</v>
          </cell>
          <cell r="V16">
            <v>3.6920000000000002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1106</v>
          </cell>
          <cell r="AK16">
            <v>299.56663055254603</v>
          </cell>
        </row>
        <row r="17">
          <cell r="D17">
            <v>3</v>
          </cell>
          <cell r="G17">
            <v>83</v>
          </cell>
          <cell r="V17">
            <v>4.9420000000000002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1167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1013</v>
          </cell>
          <cell r="AK17">
            <v>204.97774180493727</v>
          </cell>
        </row>
        <row r="18">
          <cell r="D18">
            <v>3</v>
          </cell>
          <cell r="G18">
            <v>83</v>
          </cell>
          <cell r="V18">
            <v>5.4660000000000002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1090</v>
          </cell>
          <cell r="AK18">
            <v>199.41456275155505</v>
          </cell>
        </row>
        <row r="19">
          <cell r="D19">
            <v>3</v>
          </cell>
          <cell r="G19">
            <v>83</v>
          </cell>
          <cell r="V19">
            <v>5.0140000000000002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1017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1192</v>
          </cell>
          <cell r="AK19">
            <v>237.73434383725566</v>
          </cell>
        </row>
        <row r="20">
          <cell r="D20">
            <v>3</v>
          </cell>
          <cell r="G20">
            <v>83</v>
          </cell>
          <cell r="V20">
            <v>6.82</v>
          </cell>
          <cell r="W20">
            <v>8.6999999999999993</v>
          </cell>
          <cell r="X20">
            <v>8.6999999999999993</v>
          </cell>
          <cell r="Z20">
            <v>0</v>
          </cell>
          <cell r="AA20">
            <v>1047</v>
          </cell>
          <cell r="AB20">
            <v>1186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1214</v>
          </cell>
          <cell r="AK20">
            <v>178.00586510263929</v>
          </cell>
        </row>
        <row r="21">
          <cell r="D21">
            <v>3</v>
          </cell>
          <cell r="G21">
            <v>83</v>
          </cell>
          <cell r="V21">
            <v>6.1120000000000001</v>
          </cell>
          <cell r="W21">
            <v>7.7</v>
          </cell>
          <cell r="X21">
            <v>7.7</v>
          </cell>
          <cell r="Z21">
            <v>0</v>
          </cell>
          <cell r="AA21">
            <v>1088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1186</v>
          </cell>
          <cell r="AK21">
            <v>194.04450261780104</v>
          </cell>
        </row>
        <row r="22">
          <cell r="D22">
            <v>3</v>
          </cell>
          <cell r="G22">
            <v>83</v>
          </cell>
          <cell r="V22">
            <v>5.7779999999999996</v>
          </cell>
          <cell r="W22">
            <v>7</v>
          </cell>
          <cell r="X22">
            <v>7</v>
          </cell>
          <cell r="Z22">
            <v>0</v>
          </cell>
          <cell r="AA22">
            <v>1088</v>
          </cell>
          <cell r="AB22">
            <v>1186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1156</v>
          </cell>
          <cell r="AK22">
            <v>200.06922810661129</v>
          </cell>
        </row>
        <row r="23">
          <cell r="D23">
            <v>3</v>
          </cell>
          <cell r="G23">
            <v>83</v>
          </cell>
          <cell r="V23">
            <v>5.8239999999999998</v>
          </cell>
          <cell r="W23">
            <v>6.3</v>
          </cell>
          <cell r="X23">
            <v>6.3</v>
          </cell>
          <cell r="Z23">
            <v>0</v>
          </cell>
          <cell r="AA23">
            <v>1088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1262</v>
          </cell>
          <cell r="AK23">
            <v>216.68956043956044</v>
          </cell>
        </row>
        <row r="24">
          <cell r="D24">
            <v>3</v>
          </cell>
          <cell r="G24">
            <v>81</v>
          </cell>
          <cell r="V24">
            <v>5.83</v>
          </cell>
          <cell r="W24">
            <v>5.5</v>
          </cell>
          <cell r="X24">
            <v>5.5</v>
          </cell>
          <cell r="Z24">
            <v>0</v>
          </cell>
          <cell r="AA24">
            <v>1068</v>
          </cell>
          <cell r="AB24">
            <v>1186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1278</v>
          </cell>
          <cell r="AK24">
            <v>219.21097770154373</v>
          </cell>
        </row>
        <row r="25">
          <cell r="D25">
            <v>3</v>
          </cell>
          <cell r="G25">
            <v>81</v>
          </cell>
          <cell r="V25">
            <v>5.6989999999999998</v>
          </cell>
          <cell r="W25">
            <v>4.7</v>
          </cell>
          <cell r="X25">
            <v>4.7</v>
          </cell>
          <cell r="Z25">
            <v>0</v>
          </cell>
          <cell r="AA25">
            <v>1073</v>
          </cell>
          <cell r="AB25">
            <v>1186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1210</v>
          </cell>
          <cell r="AK25">
            <v>212.31795051763467</v>
          </cell>
        </row>
        <row r="26">
          <cell r="D26">
            <v>3</v>
          </cell>
          <cell r="G26">
            <v>81</v>
          </cell>
          <cell r="V26">
            <v>5.5679999999999996</v>
          </cell>
          <cell r="W26">
            <v>4.3</v>
          </cell>
          <cell r="X26">
            <v>4.3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1159</v>
          </cell>
          <cell r="AK26">
            <v>208.15373563218392</v>
          </cell>
        </row>
        <row r="27">
          <cell r="D27">
            <v>3</v>
          </cell>
          <cell r="G27">
            <v>81</v>
          </cell>
          <cell r="V27">
            <v>5.4269999999999996</v>
          </cell>
          <cell r="W27">
            <v>4</v>
          </cell>
          <cell r="X27">
            <v>4</v>
          </cell>
          <cell r="Z27">
            <v>0</v>
          </cell>
          <cell r="AA27">
            <v>1016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1163</v>
          </cell>
          <cell r="AK27">
            <v>214.29887599041828</v>
          </cell>
        </row>
        <row r="28">
          <cell r="D28">
            <v>3</v>
          </cell>
          <cell r="G28">
            <v>81</v>
          </cell>
          <cell r="V28">
            <v>5.34</v>
          </cell>
          <cell r="W28">
            <v>3.6</v>
          </cell>
          <cell r="X28">
            <v>3.6</v>
          </cell>
          <cell r="Z28">
            <v>0</v>
          </cell>
          <cell r="AA28">
            <v>1006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1152</v>
          </cell>
          <cell r="AK28">
            <v>215.7303370786517</v>
          </cell>
        </row>
        <row r="29">
          <cell r="D29">
            <v>3</v>
          </cell>
          <cell r="G29">
            <v>78</v>
          </cell>
          <cell r="V29">
            <v>5.3710000000000004</v>
          </cell>
          <cell r="W29">
            <v>3.4</v>
          </cell>
          <cell r="X29">
            <v>3.4</v>
          </cell>
          <cell r="Z29">
            <v>0</v>
          </cell>
          <cell r="AA29">
            <v>1006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1143</v>
          </cell>
          <cell r="AK29">
            <v>212.8095326754794</v>
          </cell>
        </row>
        <row r="30">
          <cell r="D30">
            <v>3</v>
          </cell>
          <cell r="G30">
            <v>78</v>
          </cell>
          <cell r="V30">
            <v>5.0369999999999999</v>
          </cell>
          <cell r="W30">
            <v>3.1</v>
          </cell>
          <cell r="X30">
            <v>3.1</v>
          </cell>
          <cell r="Z30">
            <v>0</v>
          </cell>
          <cell r="AA30">
            <v>1006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1104</v>
          </cell>
          <cell r="AK30">
            <v>219.17808219178082</v>
          </cell>
        </row>
        <row r="31">
          <cell r="D31">
            <v>3</v>
          </cell>
          <cell r="G31">
            <v>76</v>
          </cell>
          <cell r="V31">
            <v>5.64</v>
          </cell>
          <cell r="W31">
            <v>2.9</v>
          </cell>
          <cell r="X31">
            <v>2.9</v>
          </cell>
          <cell r="Z31">
            <v>0</v>
          </cell>
          <cell r="AA31">
            <v>1006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1198</v>
          </cell>
          <cell r="AK31">
            <v>212.41134751773052</v>
          </cell>
        </row>
        <row r="32">
          <cell r="D32">
            <v>3</v>
          </cell>
          <cell r="G32">
            <v>83</v>
          </cell>
          <cell r="V32">
            <v>5.1210000000000004</v>
          </cell>
          <cell r="W32">
            <v>2.8</v>
          </cell>
          <cell r="X32">
            <v>2.8</v>
          </cell>
          <cell r="Z32">
            <v>0</v>
          </cell>
          <cell r="AA32">
            <v>1006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1110</v>
          </cell>
          <cell r="AK32">
            <v>216.75454012888105</v>
          </cell>
        </row>
        <row r="33">
          <cell r="D33">
            <v>3</v>
          </cell>
          <cell r="G33">
            <v>83</v>
          </cell>
          <cell r="V33">
            <v>4.8520000000000003</v>
          </cell>
          <cell r="W33">
            <v>2.7</v>
          </cell>
          <cell r="X33">
            <v>2.7</v>
          </cell>
          <cell r="Z33">
            <v>0</v>
          </cell>
          <cell r="AA33">
            <v>1005</v>
          </cell>
          <cell r="AB33">
            <v>1186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1057</v>
          </cell>
          <cell r="AK33">
            <v>217.84830997526791</v>
          </cell>
        </row>
        <row r="34">
          <cell r="D34">
            <v>3</v>
          </cell>
          <cell r="G34">
            <v>83</v>
          </cell>
          <cell r="V34">
            <v>5.1550000000000002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1186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1072</v>
          </cell>
          <cell r="AK34">
            <v>207.95344325897187</v>
          </cell>
        </row>
        <row r="35">
          <cell r="D35">
            <v>3</v>
          </cell>
          <cell r="G35">
            <v>83</v>
          </cell>
          <cell r="V35">
            <v>4.8280000000000003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1010</v>
          </cell>
          <cell r="AK35">
            <v>209.19635459817729</v>
          </cell>
        </row>
      </sheetData>
      <sheetData sheetId="28">
        <row r="8">
          <cell r="B8">
            <v>43037</v>
          </cell>
        </row>
        <row r="12">
          <cell r="D12">
            <v>3</v>
          </cell>
          <cell r="G12">
            <v>83</v>
          </cell>
          <cell r="V12">
            <v>4.3140000000000001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1052</v>
          </cell>
          <cell r="AK12">
            <v>243.85720908669447</v>
          </cell>
        </row>
        <row r="13">
          <cell r="D13">
            <v>3</v>
          </cell>
          <cell r="G13">
            <v>83</v>
          </cell>
          <cell r="V13">
            <v>4.1219999999999999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1095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1054</v>
          </cell>
          <cell r="AK13">
            <v>255.70111596312469</v>
          </cell>
        </row>
        <row r="14">
          <cell r="D14">
            <v>3</v>
          </cell>
          <cell r="G14">
            <v>83</v>
          </cell>
          <cell r="V14">
            <v>4.008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1058</v>
          </cell>
          <cell r="AK14">
            <v>263.97205588822357</v>
          </cell>
        </row>
        <row r="15">
          <cell r="D15">
            <v>3</v>
          </cell>
          <cell r="G15">
            <v>83</v>
          </cell>
          <cell r="V15">
            <v>4.1559999999999997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1096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996</v>
          </cell>
          <cell r="AK15">
            <v>239.65351299326278</v>
          </cell>
        </row>
        <row r="16">
          <cell r="D16">
            <v>3</v>
          </cell>
          <cell r="G16">
            <v>83</v>
          </cell>
          <cell r="V16">
            <v>4.1879999999999997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994</v>
          </cell>
          <cell r="AK16">
            <v>237.34479465138492</v>
          </cell>
        </row>
        <row r="17">
          <cell r="D17">
            <v>3</v>
          </cell>
          <cell r="G17">
            <v>83</v>
          </cell>
          <cell r="V17">
            <v>4.7679999999999998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1077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970</v>
          </cell>
          <cell r="AK17">
            <v>203.43959731543626</v>
          </cell>
        </row>
        <row r="18">
          <cell r="D18">
            <v>4</v>
          </cell>
          <cell r="G18">
            <v>83</v>
          </cell>
          <cell r="V18">
            <v>5.4420000000000002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1027</v>
          </cell>
          <cell r="AK18">
            <v>188.71738331495774</v>
          </cell>
        </row>
        <row r="19">
          <cell r="D19">
            <v>4</v>
          </cell>
          <cell r="G19">
            <v>83</v>
          </cell>
          <cell r="V19">
            <v>5.8339999999999996</v>
          </cell>
          <cell r="W19">
            <v>8.9</v>
          </cell>
          <cell r="X19">
            <v>8.9</v>
          </cell>
          <cell r="Z19">
            <v>1016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1181</v>
          </cell>
          <cell r="AK19">
            <v>202.43400754199521</v>
          </cell>
        </row>
        <row r="20">
          <cell r="D20">
            <v>4</v>
          </cell>
          <cell r="G20">
            <v>83</v>
          </cell>
          <cell r="V20">
            <v>5.9050000000000002</v>
          </cell>
          <cell r="W20">
            <v>8.4</v>
          </cell>
          <cell r="X20">
            <v>8.4</v>
          </cell>
          <cell r="Z20">
            <v>1027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1215</v>
          </cell>
          <cell r="AK20">
            <v>205.75783234546992</v>
          </cell>
        </row>
        <row r="21">
          <cell r="D21">
            <v>4</v>
          </cell>
          <cell r="G21">
            <v>83</v>
          </cell>
          <cell r="V21">
            <v>5.8289999999999997</v>
          </cell>
          <cell r="W21">
            <v>7.8</v>
          </cell>
          <cell r="X21">
            <v>7.8</v>
          </cell>
          <cell r="Z21">
            <v>1029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1164</v>
          </cell>
          <cell r="AK21">
            <v>199.69119917653114</v>
          </cell>
        </row>
        <row r="22">
          <cell r="D22">
            <v>3</v>
          </cell>
          <cell r="G22">
            <v>83</v>
          </cell>
          <cell r="V22">
            <v>5.8730000000000002</v>
          </cell>
          <cell r="W22">
            <v>7.2</v>
          </cell>
          <cell r="X22">
            <v>7.2</v>
          </cell>
          <cell r="Z22">
            <v>1037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1186</v>
          </cell>
          <cell r="AK22">
            <v>201.94108632726034</v>
          </cell>
        </row>
        <row r="23">
          <cell r="D23">
            <v>3</v>
          </cell>
          <cell r="G23">
            <v>83</v>
          </cell>
          <cell r="V23">
            <v>5.9</v>
          </cell>
          <cell r="W23">
            <v>6.6</v>
          </cell>
          <cell r="X23">
            <v>6.6</v>
          </cell>
          <cell r="Z23">
            <v>1047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1202</v>
          </cell>
          <cell r="AK23">
            <v>203.72881355932202</v>
          </cell>
        </row>
        <row r="24">
          <cell r="D24">
            <v>3</v>
          </cell>
          <cell r="G24">
            <v>81</v>
          </cell>
          <cell r="V24">
            <v>5.7290000000000001</v>
          </cell>
          <cell r="W24">
            <v>6</v>
          </cell>
          <cell r="X24">
            <v>6</v>
          </cell>
          <cell r="Z24">
            <v>1026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1196</v>
          </cell>
          <cell r="AK24">
            <v>208.762436725432</v>
          </cell>
        </row>
        <row r="25">
          <cell r="D25">
            <v>3</v>
          </cell>
          <cell r="G25">
            <v>81</v>
          </cell>
          <cell r="V25">
            <v>5.694</v>
          </cell>
          <cell r="W25">
            <v>5.6</v>
          </cell>
          <cell r="X25">
            <v>5.6</v>
          </cell>
          <cell r="Z25">
            <v>1026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1209</v>
          </cell>
          <cell r="AK25">
            <v>212.32876712328766</v>
          </cell>
        </row>
        <row r="26">
          <cell r="D26">
            <v>3</v>
          </cell>
          <cell r="G26">
            <v>81</v>
          </cell>
          <cell r="V26">
            <v>5.6139999999999999</v>
          </cell>
          <cell r="W26">
            <v>5.3</v>
          </cell>
          <cell r="X26">
            <v>5.3</v>
          </cell>
          <cell r="Z26">
            <v>1004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1159</v>
          </cell>
          <cell r="AK26">
            <v>206.44816530103313</v>
          </cell>
        </row>
        <row r="27">
          <cell r="D27">
            <v>3</v>
          </cell>
          <cell r="G27">
            <v>81</v>
          </cell>
          <cell r="V27">
            <v>5.2549999999999999</v>
          </cell>
          <cell r="W27">
            <v>5</v>
          </cell>
          <cell r="X27">
            <v>5</v>
          </cell>
          <cell r="Z27">
            <v>1005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1104</v>
          </cell>
          <cell r="AK27">
            <v>210.08563273073264</v>
          </cell>
        </row>
        <row r="28">
          <cell r="D28">
            <v>3</v>
          </cell>
          <cell r="G28">
            <v>81</v>
          </cell>
          <cell r="V28">
            <v>5.3979999999999997</v>
          </cell>
          <cell r="W28">
            <v>4.8</v>
          </cell>
          <cell r="X28">
            <v>4.8</v>
          </cell>
          <cell r="Z28">
            <v>1006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1166</v>
          </cell>
          <cell r="AK28">
            <v>216.00592812152649</v>
          </cell>
        </row>
        <row r="29">
          <cell r="D29">
            <v>3</v>
          </cell>
          <cell r="G29">
            <v>78</v>
          </cell>
          <cell r="V29">
            <v>5.4240000000000004</v>
          </cell>
          <cell r="W29">
            <v>4.5</v>
          </cell>
          <cell r="X29">
            <v>4.5</v>
          </cell>
          <cell r="Z29">
            <v>1005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1142</v>
          </cell>
          <cell r="AK29">
            <v>210.54572271386428</v>
          </cell>
        </row>
        <row r="30">
          <cell r="D30">
            <v>3</v>
          </cell>
          <cell r="G30">
            <v>78</v>
          </cell>
          <cell r="V30">
            <v>5.6890000000000001</v>
          </cell>
          <cell r="W30">
            <v>4.0999999999999996</v>
          </cell>
          <cell r="X30">
            <v>4.0999999999999996</v>
          </cell>
          <cell r="Z30">
            <v>1005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1194</v>
          </cell>
          <cell r="AK30">
            <v>209.87871330638075</v>
          </cell>
        </row>
        <row r="31">
          <cell r="D31">
            <v>3</v>
          </cell>
          <cell r="G31">
            <v>76</v>
          </cell>
          <cell r="V31">
            <v>5.444</v>
          </cell>
          <cell r="W31">
            <v>3.8</v>
          </cell>
          <cell r="X31">
            <v>3.8</v>
          </cell>
          <cell r="Z31">
            <v>1006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1158</v>
          </cell>
          <cell r="AK31">
            <v>212.7112417340191</v>
          </cell>
        </row>
        <row r="32">
          <cell r="D32">
            <v>3</v>
          </cell>
          <cell r="G32">
            <v>83</v>
          </cell>
          <cell r="V32">
            <v>5.13</v>
          </cell>
          <cell r="W32">
            <v>3.5</v>
          </cell>
          <cell r="X32">
            <v>3.5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1106</v>
          </cell>
          <cell r="AK32">
            <v>215.5945419103314</v>
          </cell>
        </row>
        <row r="33">
          <cell r="D33">
            <v>3</v>
          </cell>
          <cell r="G33">
            <v>83</v>
          </cell>
          <cell r="V33">
            <v>5.3620000000000001</v>
          </cell>
          <cell r="W33">
            <v>3.3</v>
          </cell>
          <cell r="X33">
            <v>3.3</v>
          </cell>
          <cell r="Z33">
            <v>1015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1153</v>
          </cell>
          <cell r="AK33">
            <v>215.03170458784035</v>
          </cell>
        </row>
        <row r="34">
          <cell r="D34">
            <v>3</v>
          </cell>
          <cell r="G34">
            <v>83</v>
          </cell>
          <cell r="V34">
            <v>4.968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1115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1061</v>
          </cell>
          <cell r="AK34">
            <v>213.56682769726248</v>
          </cell>
        </row>
        <row r="35">
          <cell r="D35">
            <v>3</v>
          </cell>
          <cell r="G35">
            <v>83</v>
          </cell>
          <cell r="V35">
            <v>4.7679999999999998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1115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1003</v>
          </cell>
          <cell r="AK35">
            <v>210.36073825503357</v>
          </cell>
        </row>
      </sheetData>
      <sheetData sheetId="29">
        <row r="8">
          <cell r="B8">
            <v>43038</v>
          </cell>
        </row>
        <row r="12">
          <cell r="D12">
            <v>3</v>
          </cell>
          <cell r="G12">
            <v>83</v>
          </cell>
          <cell r="V12">
            <v>4.5149999999999997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988</v>
          </cell>
          <cell r="AK12">
            <v>218.82613510520488</v>
          </cell>
        </row>
        <row r="13">
          <cell r="D13">
            <v>3</v>
          </cell>
          <cell r="G13">
            <v>83</v>
          </cell>
          <cell r="V13">
            <v>4.3079999999999998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981</v>
          </cell>
          <cell r="AK13">
            <v>227.7158774373259</v>
          </cell>
        </row>
        <row r="14">
          <cell r="D14">
            <v>3</v>
          </cell>
          <cell r="G14">
            <v>83</v>
          </cell>
          <cell r="V14">
            <v>4.0339999999999998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945</v>
          </cell>
          <cell r="AK14">
            <v>234.25880019831433</v>
          </cell>
        </row>
        <row r="15">
          <cell r="D15">
            <v>3</v>
          </cell>
          <cell r="G15">
            <v>83</v>
          </cell>
          <cell r="V15">
            <v>3.7530000000000001</v>
          </cell>
          <cell r="W15">
            <v>6.2</v>
          </cell>
          <cell r="X15">
            <v>6.2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1056</v>
          </cell>
          <cell r="AK15">
            <v>281.37490007993603</v>
          </cell>
        </row>
        <row r="16">
          <cell r="D16">
            <v>3</v>
          </cell>
          <cell r="G16">
            <v>83</v>
          </cell>
          <cell r="V16">
            <v>3.3780000000000001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1102</v>
          </cell>
          <cell r="AK16">
            <v>326.22853759621074</v>
          </cell>
        </row>
        <row r="17">
          <cell r="D17">
            <v>3</v>
          </cell>
          <cell r="G17">
            <v>83</v>
          </cell>
          <cell r="V17">
            <v>5.3659999999999997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1107</v>
          </cell>
          <cell r="AK17">
            <v>206.29891912038764</v>
          </cell>
        </row>
        <row r="18">
          <cell r="D18">
            <v>3</v>
          </cell>
          <cell r="G18">
            <v>83</v>
          </cell>
          <cell r="V18">
            <v>5.5419999999999998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1113</v>
          </cell>
          <cell r="AK18">
            <v>200.83002526163841</v>
          </cell>
        </row>
        <row r="19">
          <cell r="D19">
            <v>3</v>
          </cell>
          <cell r="G19">
            <v>83</v>
          </cell>
          <cell r="V19">
            <v>5.6260000000000003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1047</v>
          </cell>
          <cell r="AB19">
            <v>1187</v>
          </cell>
          <cell r="AC19">
            <v>1185</v>
          </cell>
          <cell r="AD19">
            <v>1186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1156</v>
          </cell>
          <cell r="AK19">
            <v>205.47458229648061</v>
          </cell>
        </row>
        <row r="20">
          <cell r="D20">
            <v>3</v>
          </cell>
          <cell r="G20">
            <v>83</v>
          </cell>
          <cell r="V20">
            <v>6.0119999999999996</v>
          </cell>
          <cell r="W20">
            <v>8.6</v>
          </cell>
          <cell r="X20">
            <v>8.6</v>
          </cell>
          <cell r="Z20">
            <v>0</v>
          </cell>
          <cell r="AA20">
            <v>1047</v>
          </cell>
          <cell r="AB20">
            <v>1187</v>
          </cell>
          <cell r="AC20">
            <v>1185</v>
          </cell>
          <cell r="AD20">
            <v>1186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1242</v>
          </cell>
          <cell r="AK20">
            <v>206.58682634730539</v>
          </cell>
        </row>
        <row r="21">
          <cell r="D21">
            <v>3</v>
          </cell>
          <cell r="G21">
            <v>83</v>
          </cell>
          <cell r="V21">
            <v>5.9420000000000002</v>
          </cell>
          <cell r="W21">
            <v>7.9</v>
          </cell>
          <cell r="X21">
            <v>7.9</v>
          </cell>
          <cell r="Z21">
            <v>0</v>
          </cell>
          <cell r="AA21">
            <v>1047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1208</v>
          </cell>
          <cell r="AK21">
            <v>203.29855267586672</v>
          </cell>
        </row>
        <row r="22">
          <cell r="D22">
            <v>3</v>
          </cell>
          <cell r="G22">
            <v>83</v>
          </cell>
          <cell r="V22">
            <v>6.008</v>
          </cell>
          <cell r="W22">
            <v>7.2</v>
          </cell>
          <cell r="X22">
            <v>7.2</v>
          </cell>
          <cell r="Z22">
            <v>0</v>
          </cell>
          <cell r="AA22">
            <v>1087</v>
          </cell>
          <cell r="AB22">
            <v>1186</v>
          </cell>
          <cell r="AC22">
            <v>1185</v>
          </cell>
          <cell r="AD22">
            <v>1186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1238</v>
          </cell>
          <cell r="AK22">
            <v>206.05858854860188</v>
          </cell>
        </row>
        <row r="23">
          <cell r="D23">
            <v>3</v>
          </cell>
          <cell r="G23">
            <v>83</v>
          </cell>
          <cell r="V23">
            <v>5.6159999999999997</v>
          </cell>
          <cell r="W23">
            <v>6.4</v>
          </cell>
          <cell r="X23">
            <v>6.4</v>
          </cell>
          <cell r="Z23">
            <v>0</v>
          </cell>
          <cell r="AA23">
            <v>1088</v>
          </cell>
          <cell r="AB23">
            <v>1186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1182</v>
          </cell>
          <cell r="AK23">
            <v>210.47008547008548</v>
          </cell>
        </row>
        <row r="24">
          <cell r="D24">
            <v>3</v>
          </cell>
          <cell r="G24">
            <v>81</v>
          </cell>
          <cell r="V24">
            <v>5.7240000000000002</v>
          </cell>
          <cell r="W24">
            <v>5.7</v>
          </cell>
          <cell r="X24">
            <v>5.7</v>
          </cell>
          <cell r="Z24">
            <v>0</v>
          </cell>
          <cell r="AA24">
            <v>1067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1204</v>
          </cell>
          <cell r="AK24">
            <v>210.34241788958769</v>
          </cell>
        </row>
        <row r="25">
          <cell r="D25">
            <v>3</v>
          </cell>
          <cell r="G25">
            <v>81</v>
          </cell>
          <cell r="V25">
            <v>5.742</v>
          </cell>
          <cell r="W25">
            <v>5</v>
          </cell>
          <cell r="X25">
            <v>5</v>
          </cell>
          <cell r="Z25">
            <v>0</v>
          </cell>
          <cell r="AA25">
            <v>1066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1240</v>
          </cell>
          <cell r="AK25">
            <v>215.95262974573319</v>
          </cell>
        </row>
        <row r="26">
          <cell r="D26">
            <v>3</v>
          </cell>
          <cell r="G26">
            <v>81</v>
          </cell>
          <cell r="V26">
            <v>5.76</v>
          </cell>
          <cell r="W26">
            <v>4.7</v>
          </cell>
          <cell r="X26">
            <v>4.7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1217</v>
          </cell>
          <cell r="AK26">
            <v>211.28472222222223</v>
          </cell>
        </row>
        <row r="27">
          <cell r="D27">
            <v>3</v>
          </cell>
          <cell r="G27">
            <v>81</v>
          </cell>
          <cell r="V27">
            <v>5.5250000000000004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1148</v>
          </cell>
          <cell r="AK27">
            <v>207.78280542986425</v>
          </cell>
        </row>
        <row r="28">
          <cell r="D28">
            <v>3</v>
          </cell>
          <cell r="G28">
            <v>81</v>
          </cell>
          <cell r="V28">
            <v>5.5</v>
          </cell>
          <cell r="W28">
            <v>4</v>
          </cell>
          <cell r="X28">
            <v>4</v>
          </cell>
          <cell r="Z28">
            <v>0</v>
          </cell>
          <cell r="AA28">
            <v>1016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1160</v>
          </cell>
          <cell r="AK28">
            <v>210.90909090909091</v>
          </cell>
        </row>
        <row r="29">
          <cell r="D29">
            <v>3</v>
          </cell>
          <cell r="G29">
            <v>78</v>
          </cell>
          <cell r="V29">
            <v>5.2960000000000003</v>
          </cell>
          <cell r="W29">
            <v>3.7</v>
          </cell>
          <cell r="X29">
            <v>3.7</v>
          </cell>
          <cell r="Z29">
            <v>0</v>
          </cell>
          <cell r="AA29">
            <v>1016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1124</v>
          </cell>
          <cell r="AK29">
            <v>212.23564954682777</v>
          </cell>
        </row>
        <row r="30">
          <cell r="D30">
            <v>3</v>
          </cell>
          <cell r="G30">
            <v>78</v>
          </cell>
          <cell r="V30">
            <v>5.2850000000000001</v>
          </cell>
          <cell r="W30">
            <v>3.4</v>
          </cell>
          <cell r="X30">
            <v>3.4</v>
          </cell>
          <cell r="Z30">
            <v>0</v>
          </cell>
          <cell r="AA30">
            <v>1005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1120</v>
          </cell>
          <cell r="AK30">
            <v>211.92052980132451</v>
          </cell>
        </row>
        <row r="31">
          <cell r="D31">
            <v>3</v>
          </cell>
          <cell r="G31">
            <v>76</v>
          </cell>
          <cell r="V31">
            <v>5.72</v>
          </cell>
          <cell r="W31">
            <v>3.2</v>
          </cell>
          <cell r="X31">
            <v>3.2</v>
          </cell>
          <cell r="Z31">
            <v>0</v>
          </cell>
          <cell r="AA31">
            <v>1006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1225</v>
          </cell>
          <cell r="AK31">
            <v>214.16083916083917</v>
          </cell>
        </row>
        <row r="32">
          <cell r="D32">
            <v>3</v>
          </cell>
          <cell r="G32">
            <v>83</v>
          </cell>
          <cell r="V32">
            <v>5.21</v>
          </cell>
          <cell r="W32">
            <v>3</v>
          </cell>
          <cell r="X32">
            <v>3</v>
          </cell>
          <cell r="Z32">
            <v>0</v>
          </cell>
          <cell r="AA32">
            <v>1016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1123</v>
          </cell>
          <cell r="AK32">
            <v>215.54702495201536</v>
          </cell>
        </row>
        <row r="33">
          <cell r="D33">
            <v>3</v>
          </cell>
          <cell r="G33">
            <v>83</v>
          </cell>
          <cell r="V33">
            <v>5.2910000000000004</v>
          </cell>
          <cell r="W33">
            <v>2.8</v>
          </cell>
          <cell r="X33">
            <v>2.8</v>
          </cell>
          <cell r="Z33">
            <v>0</v>
          </cell>
          <cell r="AA33">
            <v>1014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1132</v>
          </cell>
          <cell r="AK33">
            <v>213.94821394821395</v>
          </cell>
        </row>
        <row r="34">
          <cell r="D34">
            <v>3</v>
          </cell>
          <cell r="G34">
            <v>83</v>
          </cell>
          <cell r="V34">
            <v>5.1740000000000004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1094</v>
          </cell>
          <cell r="AK34">
            <v>211.44182450715113</v>
          </cell>
        </row>
        <row r="35">
          <cell r="D35">
            <v>3</v>
          </cell>
          <cell r="G35">
            <v>83</v>
          </cell>
          <cell r="V35">
            <v>5.0220000000000002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1146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1045</v>
          </cell>
          <cell r="AK35">
            <v>208.08442851453603</v>
          </cell>
        </row>
      </sheetData>
      <sheetData sheetId="30">
        <row r="8">
          <cell r="B8">
            <v>43039</v>
          </cell>
        </row>
        <row r="12">
          <cell r="D12">
            <v>3</v>
          </cell>
          <cell r="G12">
            <v>83</v>
          </cell>
          <cell r="V12">
            <v>4.8710000000000004</v>
          </cell>
          <cell r="W12">
            <v>3.1</v>
          </cell>
          <cell r="X12">
            <v>3.1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990</v>
          </cell>
          <cell r="AK12">
            <v>203.24368712789979</v>
          </cell>
        </row>
        <row r="13">
          <cell r="D13">
            <v>3</v>
          </cell>
          <cell r="G13">
            <v>83</v>
          </cell>
          <cell r="V13">
            <v>4.9630000000000001</v>
          </cell>
          <cell r="W13">
            <v>3.4</v>
          </cell>
          <cell r="X13">
            <v>3.4</v>
          </cell>
          <cell r="Z13">
            <v>0</v>
          </cell>
          <cell r="AA13">
            <v>0</v>
          </cell>
          <cell r="AB13">
            <v>1115</v>
          </cell>
          <cell r="AC13">
            <v>1185</v>
          </cell>
          <cell r="AD13">
            <v>1115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1040</v>
          </cell>
          <cell r="AK13">
            <v>209.55067499496272</v>
          </cell>
        </row>
        <row r="14">
          <cell r="D14">
            <v>3</v>
          </cell>
          <cell r="G14">
            <v>83</v>
          </cell>
          <cell r="V14">
            <v>4.1349999999999998</v>
          </cell>
          <cell r="W14">
            <v>4</v>
          </cell>
          <cell r="X14">
            <v>4</v>
          </cell>
          <cell r="Z14">
            <v>0</v>
          </cell>
          <cell r="AA14">
            <v>0</v>
          </cell>
          <cell r="AB14">
            <v>1115</v>
          </cell>
          <cell r="AC14">
            <v>1185</v>
          </cell>
          <cell r="AD14">
            <v>1115</v>
          </cell>
          <cell r="AE14">
            <v>0</v>
          </cell>
          <cell r="AF14" t="str">
            <v>N/A</v>
          </cell>
          <cell r="AG14" t="str">
            <v>N/A</v>
          </cell>
          <cell r="AJ14">
            <v>870</v>
          </cell>
          <cell r="AK14">
            <v>210.39903264812577</v>
          </cell>
        </row>
        <row r="15">
          <cell r="D15">
            <v>3</v>
          </cell>
          <cell r="G15">
            <v>83</v>
          </cell>
          <cell r="V15">
            <v>3.5830000000000002</v>
          </cell>
          <cell r="W15">
            <v>6.2</v>
          </cell>
          <cell r="X15">
            <v>6.2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1039</v>
          </cell>
          <cell r="AK15">
            <v>289.9804632989115</v>
          </cell>
        </row>
        <row r="16">
          <cell r="D16">
            <v>3</v>
          </cell>
          <cell r="G16">
            <v>83</v>
          </cell>
          <cell r="V16">
            <v>3.282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1120</v>
          </cell>
          <cell r="AK16">
            <v>341.25533211456428</v>
          </cell>
        </row>
        <row r="17">
          <cell r="D17">
            <v>3</v>
          </cell>
          <cell r="G17">
            <v>83</v>
          </cell>
          <cell r="V17">
            <v>5.0510000000000002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1126</v>
          </cell>
          <cell r="AC17">
            <v>1185</v>
          </cell>
          <cell r="AD17">
            <v>1127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1011</v>
          </cell>
          <cell r="AK17">
            <v>200.15838447832112</v>
          </cell>
        </row>
        <row r="18">
          <cell r="D18">
            <v>4</v>
          </cell>
          <cell r="G18">
            <v>83</v>
          </cell>
          <cell r="V18">
            <v>5.4749999999999996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1031</v>
          </cell>
          <cell r="AK18">
            <v>188.31050228310502</v>
          </cell>
        </row>
        <row r="19">
          <cell r="D19">
            <v>4</v>
          </cell>
          <cell r="G19">
            <v>83</v>
          </cell>
          <cell r="V19">
            <v>5.7380000000000004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1121</v>
          </cell>
          <cell r="AK19">
            <v>195.36423841059602</v>
          </cell>
        </row>
        <row r="20">
          <cell r="D20">
            <v>4</v>
          </cell>
          <cell r="G20">
            <v>83</v>
          </cell>
          <cell r="V20">
            <v>5.7290000000000001</v>
          </cell>
          <cell r="W20">
            <v>9.5</v>
          </cell>
          <cell r="X20">
            <v>9.5</v>
          </cell>
          <cell r="Z20">
            <v>1028</v>
          </cell>
          <cell r="AA20">
            <v>0</v>
          </cell>
          <cell r="AB20">
            <v>1187</v>
          </cell>
          <cell r="AC20">
            <v>1185</v>
          </cell>
          <cell r="AD20">
            <v>1188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1138</v>
          </cell>
          <cell r="AK20">
            <v>198.63850584744284</v>
          </cell>
        </row>
        <row r="21">
          <cell r="D21">
            <v>5</v>
          </cell>
          <cell r="G21">
            <v>83</v>
          </cell>
          <cell r="V21">
            <v>6.2679999999999998</v>
          </cell>
          <cell r="W21">
            <v>9.1</v>
          </cell>
          <cell r="X21">
            <v>9.1</v>
          </cell>
          <cell r="Z21">
            <v>1057</v>
          </cell>
          <cell r="AA21">
            <v>0</v>
          </cell>
          <cell r="AB21">
            <v>1187</v>
          </cell>
          <cell r="AC21">
            <v>1185</v>
          </cell>
          <cell r="AD21">
            <v>1186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1246</v>
          </cell>
          <cell r="AK21">
            <v>198.78749202297385</v>
          </cell>
        </row>
        <row r="22">
          <cell r="D22">
            <v>5</v>
          </cell>
          <cell r="G22">
            <v>83</v>
          </cell>
          <cell r="V22">
            <v>5.9039999999999999</v>
          </cell>
          <cell r="W22">
            <v>8.3000000000000007</v>
          </cell>
          <cell r="X22">
            <v>8.3000000000000007</v>
          </cell>
          <cell r="Z22">
            <v>1087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202.57452574525746</v>
          </cell>
        </row>
        <row r="23">
          <cell r="D23">
            <v>5</v>
          </cell>
          <cell r="G23">
            <v>83</v>
          </cell>
          <cell r="V23">
            <v>5.9459999999999997</v>
          </cell>
          <cell r="W23">
            <v>7.6</v>
          </cell>
          <cell r="X23">
            <v>7.6</v>
          </cell>
          <cell r="Z23">
            <v>1087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1220</v>
          </cell>
          <cell r="AK23">
            <v>205.17995290951902</v>
          </cell>
        </row>
        <row r="24">
          <cell r="D24">
            <v>4</v>
          </cell>
          <cell r="G24">
            <v>81</v>
          </cell>
          <cell r="V24">
            <v>5.9939999999999998</v>
          </cell>
          <cell r="W24">
            <v>6.8</v>
          </cell>
          <cell r="X24">
            <v>6.8</v>
          </cell>
          <cell r="Z24">
            <v>1047</v>
          </cell>
          <cell r="AA24">
            <v>0</v>
          </cell>
          <cell r="AB24">
            <v>1186</v>
          </cell>
          <cell r="AC24">
            <v>1185</v>
          </cell>
          <cell r="AD24">
            <v>1186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1260</v>
          </cell>
          <cell r="AK24">
            <v>210.21021021021022</v>
          </cell>
        </row>
        <row r="25">
          <cell r="D25">
            <v>4</v>
          </cell>
          <cell r="G25">
            <v>81</v>
          </cell>
          <cell r="V25">
            <v>5.7210000000000001</v>
          </cell>
          <cell r="W25">
            <v>6</v>
          </cell>
          <cell r="X25">
            <v>6</v>
          </cell>
          <cell r="Z25">
            <v>1088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1225</v>
          </cell>
          <cell r="AK25">
            <v>214.12340499912602</v>
          </cell>
        </row>
        <row r="26">
          <cell r="D26">
            <v>3</v>
          </cell>
          <cell r="G26">
            <v>81</v>
          </cell>
          <cell r="V26">
            <v>5.6130000000000004</v>
          </cell>
          <cell r="W26">
            <v>5.6</v>
          </cell>
          <cell r="X26">
            <v>5.6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1190</v>
          </cell>
          <cell r="AK26">
            <v>212.00783894530554</v>
          </cell>
        </row>
        <row r="27">
          <cell r="D27">
            <v>3</v>
          </cell>
          <cell r="G27">
            <v>81</v>
          </cell>
          <cell r="V27">
            <v>5.5010000000000003</v>
          </cell>
          <cell r="W27">
            <v>5.4</v>
          </cell>
          <cell r="X27">
            <v>5.4</v>
          </cell>
          <cell r="Z27">
            <v>1016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1139</v>
          </cell>
          <cell r="AK27">
            <v>207.05326304308306</v>
          </cell>
        </row>
        <row r="28">
          <cell r="D28">
            <v>3</v>
          </cell>
          <cell r="G28">
            <v>81</v>
          </cell>
          <cell r="V28">
            <v>5.3440000000000003</v>
          </cell>
          <cell r="W28">
            <v>5.0999999999999996</v>
          </cell>
          <cell r="X28">
            <v>5.0999999999999996</v>
          </cell>
          <cell r="Z28">
            <v>1006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1127</v>
          </cell>
          <cell r="AK28">
            <v>210.89071856287424</v>
          </cell>
        </row>
        <row r="29">
          <cell r="D29">
            <v>3</v>
          </cell>
          <cell r="G29">
            <v>78</v>
          </cell>
          <cell r="V29">
            <v>5.6790000000000003</v>
          </cell>
          <cell r="W29">
            <v>4.9000000000000004</v>
          </cell>
          <cell r="X29">
            <v>4.9000000000000004</v>
          </cell>
          <cell r="Z29">
            <v>1005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1194</v>
          </cell>
          <cell r="AK29">
            <v>210.24828314844163</v>
          </cell>
        </row>
        <row r="30">
          <cell r="D30">
            <v>3</v>
          </cell>
          <cell r="G30">
            <v>78</v>
          </cell>
          <cell r="V30">
            <v>5.3120000000000003</v>
          </cell>
          <cell r="W30">
            <v>4.5999999999999996</v>
          </cell>
          <cell r="X30">
            <v>4.5999999999999996</v>
          </cell>
          <cell r="Z30">
            <v>1006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1137</v>
          </cell>
          <cell r="AK30">
            <v>214.04367469879517</v>
          </cell>
        </row>
        <row r="31">
          <cell r="D31">
            <v>3</v>
          </cell>
          <cell r="G31">
            <v>76</v>
          </cell>
          <cell r="V31">
            <v>5.5940000000000003</v>
          </cell>
          <cell r="W31">
            <v>4.5</v>
          </cell>
          <cell r="X31">
            <v>4.5</v>
          </cell>
          <cell r="Z31">
            <v>1005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1205</v>
          </cell>
          <cell r="AK31">
            <v>215.40936717912047</v>
          </cell>
        </row>
        <row r="32">
          <cell r="D32">
            <v>3</v>
          </cell>
          <cell r="G32">
            <v>83</v>
          </cell>
          <cell r="V32">
            <v>5.21</v>
          </cell>
          <cell r="W32">
            <v>4.3</v>
          </cell>
          <cell r="X32">
            <v>4.3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1132</v>
          </cell>
          <cell r="AK32">
            <v>217.27447216890596</v>
          </cell>
        </row>
        <row r="33">
          <cell r="D33">
            <v>3</v>
          </cell>
          <cell r="G33">
            <v>83</v>
          </cell>
          <cell r="V33">
            <v>6.1319999999999997</v>
          </cell>
          <cell r="W33">
            <v>4.0999999999999996</v>
          </cell>
          <cell r="X33">
            <v>4.0999999999999996</v>
          </cell>
          <cell r="Z33">
            <v>1014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1170</v>
          </cell>
          <cell r="AK33">
            <v>190.80234833659492</v>
          </cell>
        </row>
        <row r="34">
          <cell r="D34">
            <v>3</v>
          </cell>
          <cell r="G34">
            <v>83</v>
          </cell>
          <cell r="V34">
            <v>4.6219999999999999</v>
          </cell>
          <cell r="W34">
            <v>4.4000000000000004</v>
          </cell>
          <cell r="X34">
            <v>4.4000000000000004</v>
          </cell>
          <cell r="Z34">
            <v>0</v>
          </cell>
          <cell r="AA34">
            <v>0</v>
          </cell>
          <cell r="AB34">
            <v>1126</v>
          </cell>
          <cell r="AC34">
            <v>1185</v>
          </cell>
          <cell r="AD34">
            <v>1126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925</v>
          </cell>
          <cell r="AK34">
            <v>200.12981393336219</v>
          </cell>
        </row>
        <row r="35">
          <cell r="D35">
            <v>4</v>
          </cell>
          <cell r="G35">
            <v>83</v>
          </cell>
          <cell r="V35">
            <v>3.6240000000000001</v>
          </cell>
          <cell r="W35">
            <v>4.8</v>
          </cell>
          <cell r="X35">
            <v>4.8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1125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959</v>
          </cell>
          <cell r="AK35">
            <v>264.62472406181013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topLeftCell="AD27" workbookViewId="0">
      <selection activeCell="D11" sqref="D11:AS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1'!B8:C8</f>
        <v>43009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43009</v>
      </c>
      <c r="B12" s="1">
        <v>2</v>
      </c>
      <c r="C12" s="1">
        <v>4.1666666666666664E-2</v>
      </c>
      <c r="D12" s="3">
        <f>'[1]OCT 1'!D12</f>
        <v>3</v>
      </c>
      <c r="E12" s="3">
        <f>'[1]OCT 1'!G12</f>
        <v>83</v>
      </c>
      <c r="F12">
        <f>'[1]OCT 1'!V12</f>
        <v>4.6849999999999996</v>
      </c>
      <c r="G12">
        <f>'[1]OCT 1'!W12</f>
        <v>2.8</v>
      </c>
      <c r="H12">
        <f>'[1]OCT 1'!X12</f>
        <v>2.8</v>
      </c>
      <c r="I12" s="3">
        <f>'[1]OCT 1'!Z12</f>
        <v>0</v>
      </c>
      <c r="J12" s="3">
        <f>'[1]OCT 1'!AA12</f>
        <v>0</v>
      </c>
      <c r="K12" s="3">
        <f>'[1]OCT 1'!AB12</f>
        <v>0</v>
      </c>
      <c r="L12" s="3">
        <f>'[1]OCT 1'!AC12</f>
        <v>1185</v>
      </c>
      <c r="M12" s="3">
        <f>'[1]OCT 1'!AD12</f>
        <v>1096</v>
      </c>
      <c r="N12" s="3">
        <f>'[1]OCT 1'!AE12</f>
        <v>1185</v>
      </c>
      <c r="O12" t="str">
        <f>'[1]OCT 1'!AF12</f>
        <v>N/A</v>
      </c>
      <c r="P12" t="str">
        <f>'[1]OCT 1'!AG12</f>
        <v>N/A</v>
      </c>
      <c r="Q12">
        <f>'[1]OCT 1'!AJ12</f>
        <v>1011</v>
      </c>
      <c r="R12" s="5">
        <f>'[1]OCT 1'!AK12</f>
        <v>215.79509071504805</v>
      </c>
    </row>
    <row r="13" spans="1:20" x14ac:dyDescent="0.35">
      <c r="A13" s="7">
        <v>43009</v>
      </c>
      <c r="B13" s="1">
        <v>2.0416666666666701</v>
      </c>
      <c r="C13" s="1">
        <v>8.3333333333333329E-2</v>
      </c>
      <c r="D13" s="3">
        <f>'[1]OCT 1'!D13</f>
        <v>3</v>
      </c>
      <c r="E13" s="3">
        <f>'[1]OCT 1'!G13</f>
        <v>83</v>
      </c>
      <c r="F13">
        <f>'[1]OCT 1'!V13</f>
        <v>4.093</v>
      </c>
      <c r="G13">
        <f>'[1]OCT 1'!W13</f>
        <v>3.2</v>
      </c>
      <c r="H13">
        <f>'[1]OCT 1'!X13</f>
        <v>3.2</v>
      </c>
      <c r="I13" s="3">
        <f>'[1]OCT 1'!Z13</f>
        <v>0</v>
      </c>
      <c r="J13" s="3">
        <f>'[1]OCT 1'!AA13</f>
        <v>0</v>
      </c>
      <c r="K13" s="3">
        <f>'[1]OCT 1'!AB13</f>
        <v>0</v>
      </c>
      <c r="L13" s="3">
        <f>'[1]OCT 1'!AC13</f>
        <v>1185</v>
      </c>
      <c r="M13" s="3">
        <f>'[1]OCT 1'!AD13</f>
        <v>1187</v>
      </c>
      <c r="N13" s="3">
        <f>'[1]OCT 1'!AE13</f>
        <v>1185</v>
      </c>
      <c r="O13" t="str">
        <f>'[1]OCT 1'!AF13</f>
        <v>N/A</v>
      </c>
      <c r="P13" t="str">
        <f>'[1]OCT 1'!AG13</f>
        <v>N/A</v>
      </c>
      <c r="Q13">
        <f>'[1]OCT 1'!AJ13</f>
        <v>1050</v>
      </c>
      <c r="R13" s="5">
        <f>'[1]OCT 1'!AK13</f>
        <v>256.53554849743466</v>
      </c>
    </row>
    <row r="14" spans="1:20" x14ac:dyDescent="0.35">
      <c r="A14" s="7">
        <v>43009</v>
      </c>
      <c r="B14" s="1">
        <v>2.0833333333333299</v>
      </c>
      <c r="C14" s="1">
        <v>0.125</v>
      </c>
      <c r="D14" s="3">
        <f>'[1]OCT 1'!D14</f>
        <v>3</v>
      </c>
      <c r="E14" s="3">
        <f>'[1]OCT 1'!G14</f>
        <v>83</v>
      </c>
      <c r="F14">
        <f>'[1]OCT 1'!V14</f>
        <v>4.1130000000000004</v>
      </c>
      <c r="G14">
        <f>'[1]OCT 1'!W14</f>
        <v>5.4</v>
      </c>
      <c r="H14">
        <f>'[1]OCT 1'!X14</f>
        <v>5.4</v>
      </c>
      <c r="I14" s="3">
        <f>'[1]OCT 1'!Z14</f>
        <v>0</v>
      </c>
      <c r="J14" s="3">
        <f>'[1]OCT 1'!AA14</f>
        <v>0</v>
      </c>
      <c r="K14" s="3">
        <f>'[1]OCT 1'!AB14</f>
        <v>0</v>
      </c>
      <c r="L14" s="3">
        <f>'[1]OCT 1'!AC14</f>
        <v>1185</v>
      </c>
      <c r="M14" s="3">
        <f>'[1]OCT 1'!AD14</f>
        <v>1187</v>
      </c>
      <c r="N14" s="3">
        <f>'[1]OCT 1'!AE14</f>
        <v>1185</v>
      </c>
      <c r="O14" t="str">
        <f>'[1]OCT 1'!AF14</f>
        <v>N/A</v>
      </c>
      <c r="P14" t="str">
        <f>'[1]OCT 1'!AG14</f>
        <v>N/A</v>
      </c>
      <c r="Q14">
        <f>'[1]OCT 1'!AJ14</f>
        <v>1068</v>
      </c>
      <c r="R14" s="5">
        <f>'[1]OCT 1'!AK14</f>
        <v>259.66447848285918</v>
      </c>
      <c r="S14" s="3"/>
      <c r="T14" s="4"/>
    </row>
    <row r="15" spans="1:20" x14ac:dyDescent="0.35">
      <c r="A15" s="7">
        <v>43009</v>
      </c>
      <c r="B15" s="1">
        <v>2.125</v>
      </c>
      <c r="C15" s="1">
        <v>0.16666666666666699</v>
      </c>
      <c r="D15" s="3">
        <f>'[1]OCT 1'!D15</f>
        <v>3</v>
      </c>
      <c r="E15" s="3">
        <f>'[1]OCT 1'!G15</f>
        <v>83</v>
      </c>
      <c r="F15">
        <f>'[1]OCT 1'!V15</f>
        <v>3.4039999999999999</v>
      </c>
      <c r="G15">
        <f>'[1]OCT 1'!W15</f>
        <v>9.5</v>
      </c>
      <c r="H15">
        <f>'[1]OCT 1'!X15</f>
        <v>9.5</v>
      </c>
      <c r="I15" s="3">
        <f>'[1]OCT 1'!Z15</f>
        <v>0</v>
      </c>
      <c r="J15" s="3">
        <f>'[1]OCT 1'!AA15</f>
        <v>0</v>
      </c>
      <c r="K15" s="3">
        <f>'[1]OCT 1'!AB15</f>
        <v>0</v>
      </c>
      <c r="L15" s="3">
        <f>'[1]OCT 1'!AC15</f>
        <v>1185</v>
      </c>
      <c r="M15" s="3">
        <f>'[1]OCT 1'!AD15</f>
        <v>1187</v>
      </c>
      <c r="N15" s="3">
        <f>'[1]OCT 1'!AE15</f>
        <v>1185</v>
      </c>
      <c r="O15" t="str">
        <f>'[1]OCT 1'!AF15</f>
        <v>N/A</v>
      </c>
      <c r="P15" t="str">
        <f>'[1]OCT 1'!AG15</f>
        <v>N/A</v>
      </c>
      <c r="Q15">
        <f>'[1]OCT 1'!AJ15</f>
        <v>1152</v>
      </c>
      <c r="R15" s="5">
        <f>'[1]OCT 1'!AK15</f>
        <v>338.4253819036428</v>
      </c>
      <c r="S15" s="3"/>
      <c r="T15" s="6"/>
    </row>
    <row r="16" spans="1:20" x14ac:dyDescent="0.35">
      <c r="A16" s="7">
        <v>43009</v>
      </c>
      <c r="B16" s="1">
        <v>2.1666666666666701</v>
      </c>
      <c r="C16" s="1">
        <v>0.20833333333333301</v>
      </c>
      <c r="D16" s="3">
        <f>'[1]OCT 1'!D16</f>
        <v>3</v>
      </c>
      <c r="E16" s="3">
        <f>'[1]OCT 1'!G16</f>
        <v>83</v>
      </c>
      <c r="F16">
        <f>'[1]OCT 1'!V16</f>
        <v>4.4260000000000002</v>
      </c>
      <c r="G16">
        <f>'[1]OCT 1'!W16</f>
        <v>9.5</v>
      </c>
      <c r="H16">
        <f>'[1]OCT 1'!X16</f>
        <v>9.5</v>
      </c>
      <c r="I16" s="3">
        <f>'[1]OCT 1'!Z16</f>
        <v>0</v>
      </c>
      <c r="J16" s="3">
        <f>'[1]OCT 1'!AA16</f>
        <v>0</v>
      </c>
      <c r="K16" s="3">
        <f>'[1]OCT 1'!AB16</f>
        <v>0</v>
      </c>
      <c r="L16" s="3">
        <f>'[1]OCT 1'!AC16</f>
        <v>1185</v>
      </c>
      <c r="M16" s="3">
        <f>'[1]OCT 1'!AD16</f>
        <v>1107</v>
      </c>
      <c r="N16" s="3">
        <f>'[1]OCT 1'!AE16</f>
        <v>1185</v>
      </c>
      <c r="O16" t="str">
        <f>'[1]OCT 1'!AF16</f>
        <v>N/A</v>
      </c>
      <c r="P16" t="str">
        <f>'[1]OCT 1'!AG16</f>
        <v>N/A</v>
      </c>
      <c r="Q16">
        <f>'[1]OCT 1'!AJ16</f>
        <v>989</v>
      </c>
      <c r="R16" s="5">
        <f>'[1]OCT 1'!AK16</f>
        <v>223.45232715770447</v>
      </c>
      <c r="S16" s="3"/>
      <c r="T16" s="4"/>
    </row>
    <row r="17" spans="1:20" x14ac:dyDescent="0.35">
      <c r="A17" s="7">
        <v>43009</v>
      </c>
      <c r="B17" s="1">
        <v>2.2083333333333299</v>
      </c>
      <c r="C17" s="1">
        <v>0.25</v>
      </c>
      <c r="D17" s="3">
        <f>'[1]OCT 1'!D17</f>
        <v>3</v>
      </c>
      <c r="E17" s="3">
        <f>'[1]OCT 1'!G17</f>
        <v>83</v>
      </c>
      <c r="F17">
        <f>'[1]OCT 1'!V17</f>
        <v>5.0919999999999996</v>
      </c>
      <c r="G17">
        <f>'[1]OCT 1'!W17</f>
        <v>9.5</v>
      </c>
      <c r="H17">
        <f>'[1]OCT 1'!X17</f>
        <v>9.5</v>
      </c>
      <c r="I17" s="3">
        <f>'[1]OCT 1'!Z17</f>
        <v>0</v>
      </c>
      <c r="J17" s="3">
        <f>'[1]OCT 1'!AA17</f>
        <v>0</v>
      </c>
      <c r="K17" s="3">
        <f>'[1]OCT 1'!AB17</f>
        <v>0</v>
      </c>
      <c r="L17" s="3">
        <f>'[1]OCT 1'!AC17</f>
        <v>1185</v>
      </c>
      <c r="M17" s="3">
        <f>'[1]OCT 1'!AD17</f>
        <v>1106</v>
      </c>
      <c r="N17" s="3">
        <f>'[1]OCT 1'!AE17</f>
        <v>1185</v>
      </c>
      <c r="O17" t="str">
        <f>'[1]OCT 1'!AF17</f>
        <v>N/A</v>
      </c>
      <c r="P17" t="str">
        <f>'[1]OCT 1'!AG17</f>
        <v>N/A</v>
      </c>
      <c r="Q17">
        <f>'[1]OCT 1'!AJ17</f>
        <v>1003</v>
      </c>
      <c r="R17" s="5">
        <f>'[1]OCT 1'!AK17</f>
        <v>196.97564807541244</v>
      </c>
      <c r="S17" s="3"/>
      <c r="T17" s="4"/>
    </row>
    <row r="18" spans="1:20" x14ac:dyDescent="0.35">
      <c r="A18" s="7">
        <v>43009</v>
      </c>
      <c r="B18" s="1">
        <v>2.25</v>
      </c>
      <c r="C18" s="1">
        <v>0.29166666666666702</v>
      </c>
      <c r="D18" s="3">
        <f>'[1]OCT 1'!D18</f>
        <v>4</v>
      </c>
      <c r="E18" s="3">
        <f>'[1]OCT 1'!G18</f>
        <v>83</v>
      </c>
      <c r="F18">
        <f>'[1]OCT 1'!V18</f>
        <v>5.5369999999999999</v>
      </c>
      <c r="G18">
        <f>'[1]OCT 1'!W18</f>
        <v>9.5</v>
      </c>
      <c r="H18">
        <f>'[1]OCT 1'!X18</f>
        <v>9.5</v>
      </c>
      <c r="I18" s="3">
        <f>'[1]OCT 1'!Z18</f>
        <v>0</v>
      </c>
      <c r="J18" s="3">
        <f>'[1]OCT 1'!AA18</f>
        <v>0</v>
      </c>
      <c r="K18" s="3">
        <f>'[1]OCT 1'!AB18</f>
        <v>0</v>
      </c>
      <c r="L18" s="3">
        <f>'[1]OCT 1'!AC18</f>
        <v>1185</v>
      </c>
      <c r="M18" s="3">
        <f>'[1]OCT 1'!AD18</f>
        <v>1187</v>
      </c>
      <c r="N18" s="3">
        <f>'[1]OCT 1'!AE18</f>
        <v>1185</v>
      </c>
      <c r="O18" t="str">
        <f>'[1]OCT 1'!AF18</f>
        <v>N/A</v>
      </c>
      <c r="P18" t="str">
        <f>'[1]OCT 1'!AG18</f>
        <v>N/A</v>
      </c>
      <c r="Q18">
        <f>'[1]OCT 1'!AJ18</f>
        <v>1087</v>
      </c>
      <c r="R18" s="5">
        <f>'[1]OCT 1'!AK18</f>
        <v>196.31569441936065</v>
      </c>
      <c r="S18" s="3"/>
      <c r="T18" s="4"/>
    </row>
    <row r="19" spans="1:20" x14ac:dyDescent="0.35">
      <c r="A19" s="7">
        <v>43009</v>
      </c>
      <c r="B19" s="1">
        <v>2.2916666666666701</v>
      </c>
      <c r="C19" s="1">
        <v>0.33333333333333298</v>
      </c>
      <c r="D19" s="3">
        <f>'[1]OCT 1'!D19</f>
        <v>4</v>
      </c>
      <c r="E19" s="3">
        <f>'[1]OCT 1'!G19</f>
        <v>83</v>
      </c>
      <c r="F19">
        <f>'[1]OCT 1'!V19</f>
        <v>5.8879999999999999</v>
      </c>
      <c r="G19">
        <f>'[1]OCT 1'!W19</f>
        <v>9.5</v>
      </c>
      <c r="H19">
        <f>'[1]OCT 1'!X19</f>
        <v>9.5</v>
      </c>
      <c r="I19" s="3">
        <f>'[1]OCT 1'!Z19</f>
        <v>0</v>
      </c>
      <c r="J19" s="3">
        <f>'[1]OCT 1'!AA19</f>
        <v>0</v>
      </c>
      <c r="K19" s="3">
        <f>'[1]OCT 1'!AB19</f>
        <v>0</v>
      </c>
      <c r="L19" s="3">
        <f>'[1]OCT 1'!AC19</f>
        <v>1185</v>
      </c>
      <c r="M19" s="3">
        <f>'[1]OCT 1'!AD19</f>
        <v>1187</v>
      </c>
      <c r="N19" s="3">
        <f>'[1]OCT 1'!AE19</f>
        <v>1185</v>
      </c>
      <c r="O19" t="str">
        <f>'[1]OCT 1'!AF19</f>
        <v>N/A</v>
      </c>
      <c r="P19" t="str">
        <f>'[1]OCT 1'!AG19</f>
        <v>N/A</v>
      </c>
      <c r="Q19">
        <f>'[1]OCT 1'!AJ19</f>
        <v>1137</v>
      </c>
      <c r="R19" s="5">
        <f>'[1]OCT 1'!AK19</f>
        <v>193.1046195652174</v>
      </c>
      <c r="S19" s="3"/>
      <c r="T19" s="6"/>
    </row>
    <row r="20" spans="1:20" x14ac:dyDescent="0.35">
      <c r="A20" s="7">
        <v>43009</v>
      </c>
      <c r="B20" s="1">
        <v>2.3333333333333299</v>
      </c>
      <c r="C20" s="1">
        <v>0.375</v>
      </c>
      <c r="D20" s="3">
        <f>'[1]OCT 1'!D20</f>
        <v>4</v>
      </c>
      <c r="E20" s="3">
        <f>'[1]OCT 1'!G20</f>
        <v>83</v>
      </c>
      <c r="F20">
        <f>'[1]OCT 1'!V20</f>
        <v>5.9119999999999999</v>
      </c>
      <c r="G20">
        <f>'[1]OCT 1'!W20</f>
        <v>9.1</v>
      </c>
      <c r="H20">
        <f>'[1]OCT 1'!X20</f>
        <v>9.1</v>
      </c>
      <c r="I20" s="3">
        <f>'[1]OCT 1'!Z20</f>
        <v>1046</v>
      </c>
      <c r="J20" s="3">
        <f>'[1]OCT 1'!AA20</f>
        <v>0</v>
      </c>
      <c r="K20" s="3">
        <f>'[1]OCT 1'!AB20</f>
        <v>0</v>
      </c>
      <c r="L20" s="3">
        <f>'[1]OCT 1'!AC20</f>
        <v>1185</v>
      </c>
      <c r="M20" s="3">
        <f>'[1]OCT 1'!AD20</f>
        <v>1187</v>
      </c>
      <c r="N20" s="3">
        <f>'[1]OCT 1'!AE20</f>
        <v>1185</v>
      </c>
      <c r="O20" t="str">
        <f>'[1]OCT 1'!AF20</f>
        <v>N/A</v>
      </c>
      <c r="P20" t="str">
        <f>'[1]OCT 1'!AG20</f>
        <v>N/A</v>
      </c>
      <c r="Q20">
        <f>'[1]OCT 1'!AJ20</f>
        <v>1178</v>
      </c>
      <c r="R20" s="5">
        <f>'[1]OCT 1'!AK20</f>
        <v>199.25575101488499</v>
      </c>
      <c r="S20" s="3"/>
      <c r="T20" s="4"/>
    </row>
    <row r="21" spans="1:20" x14ac:dyDescent="0.35">
      <c r="A21" s="7">
        <v>43009</v>
      </c>
      <c r="B21" s="1">
        <v>2.375</v>
      </c>
      <c r="C21" s="1">
        <v>0.41666666666666669</v>
      </c>
      <c r="D21" s="3">
        <f>'[1]OCT 1'!D21</f>
        <v>4</v>
      </c>
      <c r="E21" s="3">
        <f>'[1]OCT 1'!G21</f>
        <v>83</v>
      </c>
      <c r="F21">
        <f>'[1]OCT 1'!V21</f>
        <v>6.0110000000000001</v>
      </c>
      <c r="G21">
        <f>'[1]OCT 1'!W21</f>
        <v>8.4</v>
      </c>
      <c r="H21">
        <f>'[1]OCT 1'!X21</f>
        <v>8.4</v>
      </c>
      <c r="I21" s="3">
        <f>'[1]OCT 1'!Z21</f>
        <v>1048</v>
      </c>
      <c r="J21" s="3">
        <f>'[1]OCT 1'!AA21</f>
        <v>0</v>
      </c>
      <c r="K21" s="3">
        <f>'[1]OCT 1'!AB21</f>
        <v>0</v>
      </c>
      <c r="L21" s="3">
        <f>'[1]OCT 1'!AC21</f>
        <v>1185</v>
      </c>
      <c r="M21" s="3">
        <f>'[1]OCT 1'!AD21</f>
        <v>1187</v>
      </c>
      <c r="N21" s="3">
        <f>'[1]OCT 1'!AE21</f>
        <v>1185</v>
      </c>
      <c r="O21" t="str">
        <f>'[1]OCT 1'!AF21</f>
        <v>N/A</v>
      </c>
      <c r="P21" t="str">
        <f>'[1]OCT 1'!AG21</f>
        <v>N/A</v>
      </c>
      <c r="Q21">
        <f>'[1]OCT 1'!AJ21</f>
        <v>1193</v>
      </c>
      <c r="R21" s="5">
        <f>'[1]OCT 1'!AK21</f>
        <v>198.46947263350523</v>
      </c>
      <c r="S21" s="3"/>
      <c r="T21" s="4"/>
    </row>
    <row r="22" spans="1:20" x14ac:dyDescent="0.35">
      <c r="A22" s="7">
        <v>43009</v>
      </c>
      <c r="B22" s="1">
        <v>2.4166666666666701</v>
      </c>
      <c r="C22" s="1">
        <v>0.45833333333333298</v>
      </c>
      <c r="D22" s="3">
        <f>'[1]OCT 1'!D22</f>
        <v>4</v>
      </c>
      <c r="E22" s="3">
        <f>'[1]OCT 1'!G22</f>
        <v>83</v>
      </c>
      <c r="F22">
        <f>'[1]OCT 1'!V22</f>
        <v>6.2089999999999996</v>
      </c>
      <c r="G22">
        <f>'[1]OCT 1'!W22</f>
        <v>7.8</v>
      </c>
      <c r="H22">
        <f>'[1]OCT 1'!X22</f>
        <v>7.8</v>
      </c>
      <c r="I22" s="3">
        <f>'[1]OCT 1'!Z22</f>
        <v>1048</v>
      </c>
      <c r="J22" s="3">
        <f>'[1]OCT 1'!AA22</f>
        <v>0</v>
      </c>
      <c r="K22" s="3">
        <f>'[1]OCT 1'!AB22</f>
        <v>0</v>
      </c>
      <c r="L22" s="3">
        <f>'[1]OCT 1'!AC22</f>
        <v>1185</v>
      </c>
      <c r="M22" s="3">
        <f>'[1]OCT 1'!AD22</f>
        <v>1187</v>
      </c>
      <c r="N22" s="3">
        <f>'[1]OCT 1'!AE22</f>
        <v>1185</v>
      </c>
      <c r="O22" t="str">
        <f>'[1]OCT 1'!AF22</f>
        <v>N/A</v>
      </c>
      <c r="P22" t="str">
        <f>'[1]OCT 1'!AG22</f>
        <v>N/A</v>
      </c>
      <c r="Q22">
        <f>'[1]OCT 1'!AJ22</f>
        <v>1242</v>
      </c>
      <c r="R22" s="5">
        <f>'[1]OCT 1'!AK22</f>
        <v>200.03221130616848</v>
      </c>
      <c r="S22" s="3"/>
      <c r="T22" s="4"/>
    </row>
    <row r="23" spans="1:20" x14ac:dyDescent="0.35">
      <c r="A23" s="7">
        <v>43009</v>
      </c>
      <c r="B23" s="1">
        <v>2.4583333333333299</v>
      </c>
      <c r="C23" s="1">
        <v>0.5</v>
      </c>
      <c r="D23" s="3">
        <f>'[1]OCT 1'!D23</f>
        <v>4</v>
      </c>
      <c r="E23" s="3">
        <f>'[1]OCT 1'!G23</f>
        <v>83</v>
      </c>
      <c r="F23">
        <f>'[1]OCT 1'!V23</f>
        <v>5.9</v>
      </c>
      <c r="G23">
        <f>'[1]OCT 1'!W23</f>
        <v>7.2</v>
      </c>
      <c r="H23">
        <f>'[1]OCT 1'!X23</f>
        <v>7.2</v>
      </c>
      <c r="I23" s="3">
        <f>'[1]OCT 1'!Z23</f>
        <v>1026</v>
      </c>
      <c r="J23" s="3">
        <f>'[1]OCT 1'!AA23</f>
        <v>0</v>
      </c>
      <c r="K23" s="3">
        <f>'[1]OCT 1'!AB23</f>
        <v>0</v>
      </c>
      <c r="L23" s="3">
        <f>'[1]OCT 1'!AC23</f>
        <v>1185</v>
      </c>
      <c r="M23" s="3">
        <f>'[1]OCT 1'!AD23</f>
        <v>1187</v>
      </c>
      <c r="N23" s="3">
        <f>'[1]OCT 1'!AE23</f>
        <v>1185</v>
      </c>
      <c r="O23" t="str">
        <f>'[1]OCT 1'!AF23</f>
        <v>N/A</v>
      </c>
      <c r="P23" t="str">
        <f>'[1]OCT 1'!AG23</f>
        <v>N/A</v>
      </c>
      <c r="Q23">
        <f>'[1]OCT 1'!AJ23</f>
        <v>1184</v>
      </c>
      <c r="R23" s="5">
        <f>'[1]OCT 1'!AK23</f>
        <v>200.67796610169489</v>
      </c>
      <c r="S23" s="3"/>
      <c r="T23" s="6"/>
    </row>
    <row r="24" spans="1:20" x14ac:dyDescent="0.35">
      <c r="A24" s="7">
        <v>43009</v>
      </c>
      <c r="B24" s="1">
        <v>2.5</v>
      </c>
      <c r="C24" s="1">
        <v>0.54166666666666696</v>
      </c>
      <c r="D24" s="3">
        <f>'[1]OCT 1'!D24</f>
        <v>4</v>
      </c>
      <c r="E24" s="3">
        <f>'[1]OCT 1'!G24</f>
        <v>81</v>
      </c>
      <c r="F24">
        <f>'[1]OCT 1'!V24</f>
        <v>5.73</v>
      </c>
      <c r="G24">
        <f>'[1]OCT 1'!W24</f>
        <v>6.5</v>
      </c>
      <c r="H24">
        <f>'[1]OCT 1'!X24</f>
        <v>6.5</v>
      </c>
      <c r="I24" s="3">
        <f>'[1]OCT 1'!Z24</f>
        <v>1026</v>
      </c>
      <c r="J24" s="3">
        <f>'[1]OCT 1'!AA24</f>
        <v>0</v>
      </c>
      <c r="K24" s="3">
        <f>'[1]OCT 1'!AB24</f>
        <v>0</v>
      </c>
      <c r="L24" s="3">
        <f>'[1]OCT 1'!AC24</f>
        <v>1185</v>
      </c>
      <c r="M24" s="3">
        <f>'[1]OCT 1'!AD24</f>
        <v>1187</v>
      </c>
      <c r="N24" s="3">
        <f>'[1]OCT 1'!AE24</f>
        <v>1185</v>
      </c>
      <c r="O24" t="str">
        <f>'[1]OCT 1'!AF24</f>
        <v>N/A</v>
      </c>
      <c r="P24" t="str">
        <f>'[1]OCT 1'!AG24</f>
        <v>N/A</v>
      </c>
      <c r="Q24">
        <f>'[1]OCT 1'!AJ24</f>
        <v>1165</v>
      </c>
      <c r="R24" s="5">
        <f>'[1]OCT 1'!AK24</f>
        <v>203.31588132635252</v>
      </c>
      <c r="S24" s="3"/>
      <c r="T24" s="4"/>
    </row>
    <row r="25" spans="1:20" x14ac:dyDescent="0.35">
      <c r="A25" s="7">
        <v>43009</v>
      </c>
      <c r="B25" s="1">
        <v>2.5416666666666701</v>
      </c>
      <c r="C25" s="1">
        <v>0.58333333333333404</v>
      </c>
      <c r="D25" s="3">
        <f>'[1]OCT 1'!D25</f>
        <v>3</v>
      </c>
      <c r="E25" s="3">
        <f>'[1]OCT 1'!G25</f>
        <v>81</v>
      </c>
      <c r="F25">
        <f>'[1]OCT 1'!V25</f>
        <v>5.7939999999999996</v>
      </c>
      <c r="G25">
        <f>'[1]OCT 1'!W25</f>
        <v>6.1</v>
      </c>
      <c r="H25">
        <f>'[1]OCT 1'!X25</f>
        <v>6.1</v>
      </c>
      <c r="I25" s="3">
        <f>'[1]OCT 1'!Z25</f>
        <v>1026</v>
      </c>
      <c r="J25" s="3">
        <f>'[1]OCT 1'!AA25</f>
        <v>0</v>
      </c>
      <c r="K25" s="3">
        <f>'[1]OCT 1'!AB25</f>
        <v>0</v>
      </c>
      <c r="L25" s="3">
        <f>'[1]OCT 1'!AC25</f>
        <v>1185</v>
      </c>
      <c r="M25" s="3">
        <f>'[1]OCT 1'!AD25</f>
        <v>1187</v>
      </c>
      <c r="N25" s="3">
        <f>'[1]OCT 1'!AE25</f>
        <v>1185</v>
      </c>
      <c r="O25" t="str">
        <f>'[1]OCT 1'!AF25</f>
        <v>N/A</v>
      </c>
      <c r="P25" t="str">
        <f>'[1]OCT 1'!AG25</f>
        <v>N/A</v>
      </c>
      <c r="Q25">
        <f>'[1]OCT 1'!AJ25</f>
        <v>1185</v>
      </c>
      <c r="R25" s="5">
        <f>'[1]OCT 1'!AK25</f>
        <v>204.52191922678634</v>
      </c>
      <c r="S25" s="3"/>
      <c r="T25" s="4"/>
    </row>
    <row r="26" spans="1:20" x14ac:dyDescent="0.35">
      <c r="A26" s="7">
        <v>43009</v>
      </c>
      <c r="B26" s="1">
        <v>2.5833333333333299</v>
      </c>
      <c r="C26" s="1">
        <v>0.625</v>
      </c>
      <c r="D26" s="3">
        <f>'[1]OCT 1'!D26</f>
        <v>3</v>
      </c>
      <c r="E26" s="3">
        <f>'[1]OCT 1'!G26</f>
        <v>81</v>
      </c>
      <c r="F26">
        <f>'[1]OCT 1'!V26</f>
        <v>5.6459999999999999</v>
      </c>
      <c r="G26">
        <f>'[1]OCT 1'!W26</f>
        <v>5.6</v>
      </c>
      <c r="H26">
        <f>'[1]OCT 1'!X26</f>
        <v>5.6</v>
      </c>
      <c r="I26" s="3">
        <f>'[1]OCT 1'!Z26</f>
        <v>1026</v>
      </c>
      <c r="J26" s="3">
        <f>'[1]OCT 1'!AA26</f>
        <v>0</v>
      </c>
      <c r="K26" s="3">
        <f>'[1]OCT 1'!AB26</f>
        <v>0</v>
      </c>
      <c r="L26" s="3">
        <f>'[1]OCT 1'!AC26</f>
        <v>1185</v>
      </c>
      <c r="M26" s="3">
        <f>'[1]OCT 1'!AD26</f>
        <v>1187</v>
      </c>
      <c r="N26" s="3">
        <f>'[1]OCT 1'!AE26</f>
        <v>1185</v>
      </c>
      <c r="O26" t="str">
        <f>'[1]OCT 1'!AF26</f>
        <v>N/A</v>
      </c>
      <c r="P26" t="str">
        <f>'[1]OCT 1'!AG26</f>
        <v>N/A</v>
      </c>
      <c r="Q26">
        <f>'[1]OCT 1'!AJ26</f>
        <v>1173</v>
      </c>
      <c r="R26" s="5">
        <f>'[1]OCT 1'!AK26</f>
        <v>207.7577045696068</v>
      </c>
      <c r="S26" s="3"/>
      <c r="T26" s="4"/>
    </row>
    <row r="27" spans="1:20" x14ac:dyDescent="0.35">
      <c r="A27" s="7">
        <v>43009</v>
      </c>
      <c r="B27" s="1">
        <v>2.625</v>
      </c>
      <c r="C27" s="1">
        <v>0.66666666666666696</v>
      </c>
      <c r="D27" s="3">
        <f>'[1]OCT 1'!D27</f>
        <v>3</v>
      </c>
      <c r="E27" s="3">
        <f>'[1]OCT 1'!G27</f>
        <v>81</v>
      </c>
      <c r="F27">
        <f>'[1]OCT 1'!V27</f>
        <v>5.5389999999999997</v>
      </c>
      <c r="G27">
        <f>'[1]OCT 1'!W27</f>
        <v>5.2</v>
      </c>
      <c r="H27">
        <f>'[1]OCT 1'!X27</f>
        <v>5.2</v>
      </c>
      <c r="I27" s="3">
        <f>'[1]OCT 1'!Z27</f>
        <v>1026</v>
      </c>
      <c r="J27" s="3">
        <f>'[1]OCT 1'!AA27</f>
        <v>0</v>
      </c>
      <c r="K27" s="3">
        <f>'[1]OCT 1'!AB27</f>
        <v>0</v>
      </c>
      <c r="L27" s="3">
        <f>'[1]OCT 1'!AC27</f>
        <v>1185</v>
      </c>
      <c r="M27" s="3">
        <f>'[1]OCT 1'!AD27</f>
        <v>1187</v>
      </c>
      <c r="N27" s="3">
        <f>'[1]OCT 1'!AE27</f>
        <v>1185</v>
      </c>
      <c r="O27" t="str">
        <f>'[1]OCT 1'!AF27</f>
        <v>N/A</v>
      </c>
      <c r="P27" t="str">
        <f>'[1]OCT 1'!AG27</f>
        <v>N/A</v>
      </c>
      <c r="Q27">
        <f>'[1]OCT 1'!AJ27</f>
        <v>1143</v>
      </c>
      <c r="R27" s="5">
        <f>'[1]OCT 1'!AK27</f>
        <v>206.35493771438888</v>
      </c>
      <c r="S27" s="3"/>
      <c r="T27" s="6"/>
    </row>
    <row r="28" spans="1:20" x14ac:dyDescent="0.35">
      <c r="A28" s="7">
        <v>43009</v>
      </c>
      <c r="B28" s="1">
        <v>2.6666666666666701</v>
      </c>
      <c r="C28" s="1">
        <v>0.70833333333333404</v>
      </c>
      <c r="D28" s="3">
        <f>'[1]OCT 1'!D28</f>
        <v>3</v>
      </c>
      <c r="E28" s="3">
        <f>'[1]OCT 1'!G28</f>
        <v>81</v>
      </c>
      <c r="F28">
        <f>'[1]OCT 1'!V28</f>
        <v>5.6230000000000002</v>
      </c>
      <c r="G28">
        <f>'[1]OCT 1'!W28</f>
        <v>4.8</v>
      </c>
      <c r="H28">
        <f>'[1]OCT 1'!X28</f>
        <v>4.8</v>
      </c>
      <c r="I28" s="3">
        <f>'[1]OCT 1'!Z28</f>
        <v>1026</v>
      </c>
      <c r="J28" s="3">
        <f>'[1]OCT 1'!AA28</f>
        <v>0</v>
      </c>
      <c r="K28" s="3">
        <f>'[1]OCT 1'!AB28</f>
        <v>0</v>
      </c>
      <c r="L28" s="3">
        <f>'[1]OCT 1'!AC28</f>
        <v>1185</v>
      </c>
      <c r="M28" s="3">
        <f>'[1]OCT 1'!AD28</f>
        <v>1187</v>
      </c>
      <c r="N28" s="3">
        <f>'[1]OCT 1'!AE28</f>
        <v>1185</v>
      </c>
      <c r="O28" t="str">
        <f>'[1]OCT 1'!AF28</f>
        <v>N/A</v>
      </c>
      <c r="P28" t="str">
        <f>'[1]OCT 1'!AG28</f>
        <v>N/A</v>
      </c>
      <c r="Q28">
        <f>'[1]OCT 1'!AJ28</f>
        <v>1168</v>
      </c>
      <c r="R28" s="5">
        <f>'[1]OCT 1'!AK28</f>
        <v>207.71829983994309</v>
      </c>
      <c r="S28" s="3"/>
      <c r="T28" s="4"/>
    </row>
    <row r="29" spans="1:20" x14ac:dyDescent="0.35">
      <c r="A29" s="7">
        <v>43009</v>
      </c>
      <c r="B29" s="1">
        <v>2.7083333333333299</v>
      </c>
      <c r="C29" s="1">
        <v>0.750000000000002</v>
      </c>
      <c r="D29" s="3">
        <f>'[1]OCT 1'!D29</f>
        <v>3</v>
      </c>
      <c r="E29" s="3">
        <f>'[1]OCT 1'!G29</f>
        <v>78</v>
      </c>
      <c r="F29">
        <f>'[1]OCT 1'!V29</f>
        <v>5.3220000000000001</v>
      </c>
      <c r="G29">
        <f>'[1]OCT 1'!W29</f>
        <v>4.5</v>
      </c>
      <c r="H29">
        <f>'[1]OCT 1'!X29</f>
        <v>4.5</v>
      </c>
      <c r="I29" s="3">
        <f>'[1]OCT 1'!Z29</f>
        <v>1026</v>
      </c>
      <c r="J29" s="3">
        <f>'[1]OCT 1'!AA29</f>
        <v>0</v>
      </c>
      <c r="K29" s="3">
        <f>'[1]OCT 1'!AB29</f>
        <v>0</v>
      </c>
      <c r="L29" s="3">
        <f>'[1]OCT 1'!AC29</f>
        <v>1185</v>
      </c>
      <c r="M29" s="3">
        <f>'[1]OCT 1'!AD29</f>
        <v>1187</v>
      </c>
      <c r="N29" s="3">
        <f>'[1]OCT 1'!AE29</f>
        <v>1185</v>
      </c>
      <c r="O29" t="str">
        <f>'[1]OCT 1'!AF29</f>
        <v>N/A</v>
      </c>
      <c r="P29" t="str">
        <f>'[1]OCT 1'!AG29</f>
        <v>N/A</v>
      </c>
      <c r="Q29">
        <f>'[1]OCT 1'!AJ29</f>
        <v>1156</v>
      </c>
      <c r="R29" s="5">
        <f>'[1]OCT 1'!AK29</f>
        <v>217.21157459601653</v>
      </c>
      <c r="S29" s="3"/>
      <c r="T29" s="4"/>
    </row>
    <row r="30" spans="1:20" x14ac:dyDescent="0.35">
      <c r="A30" s="7">
        <v>43009</v>
      </c>
      <c r="B30" s="1">
        <v>2.75</v>
      </c>
      <c r="C30" s="1">
        <v>0.79166666666666896</v>
      </c>
      <c r="D30" s="3">
        <f>'[1]OCT 1'!D30</f>
        <v>3</v>
      </c>
      <c r="E30" s="3">
        <f>'[1]OCT 1'!G30</f>
        <v>78</v>
      </c>
      <c r="F30">
        <f>'[1]OCT 1'!V30</f>
        <v>5.9329999999999998</v>
      </c>
      <c r="G30">
        <f>'[1]OCT 1'!W30</f>
        <v>4</v>
      </c>
      <c r="H30">
        <f>'[1]OCT 1'!X30</f>
        <v>4</v>
      </c>
      <c r="I30" s="3">
        <f>'[1]OCT 1'!Z30</f>
        <v>1025</v>
      </c>
      <c r="J30" s="3">
        <f>'[1]OCT 1'!AA30</f>
        <v>0</v>
      </c>
      <c r="K30" s="3">
        <f>'[1]OCT 1'!AB30</f>
        <v>0</v>
      </c>
      <c r="L30" s="3">
        <f>'[1]OCT 1'!AC30</f>
        <v>1185</v>
      </c>
      <c r="M30" s="3">
        <f>'[1]OCT 1'!AD30</f>
        <v>1187</v>
      </c>
      <c r="N30" s="3">
        <f>'[1]OCT 1'!AE30</f>
        <v>1185</v>
      </c>
      <c r="O30" t="str">
        <f>'[1]OCT 1'!AF30</f>
        <v>N/A</v>
      </c>
      <c r="P30" t="str">
        <f>'[1]OCT 1'!AG30</f>
        <v>N/A</v>
      </c>
      <c r="Q30">
        <f>'[1]OCT 1'!AJ30</f>
        <v>1165</v>
      </c>
      <c r="R30" s="5">
        <f>'[1]OCT 1'!AK30</f>
        <v>196.35934603067588</v>
      </c>
      <c r="S30" s="3"/>
      <c r="T30" s="4"/>
    </row>
    <row r="31" spans="1:20" x14ac:dyDescent="0.35">
      <c r="A31" s="7">
        <v>43009</v>
      </c>
      <c r="B31" s="1">
        <v>2.7916666666666701</v>
      </c>
      <c r="C31" s="1">
        <v>0.83333333333333703</v>
      </c>
      <c r="D31" s="3">
        <f>'[1]OCT 1'!D31</f>
        <v>3</v>
      </c>
      <c r="E31" s="3">
        <f>'[1]OCT 1'!G31</f>
        <v>76</v>
      </c>
      <c r="F31">
        <f>'[1]OCT 1'!V31</f>
        <v>5.4870000000000001</v>
      </c>
      <c r="G31">
        <f>'[1]OCT 1'!W31</f>
        <v>3.6</v>
      </c>
      <c r="H31">
        <f>'[1]OCT 1'!X31</f>
        <v>3.6</v>
      </c>
      <c r="I31" s="3">
        <f>'[1]OCT 1'!Z31</f>
        <v>1016</v>
      </c>
      <c r="J31" s="3">
        <f>'[1]OCT 1'!AA31</f>
        <v>0</v>
      </c>
      <c r="K31" s="3">
        <f>'[1]OCT 1'!AB31</f>
        <v>0</v>
      </c>
      <c r="L31" s="3">
        <f>'[1]OCT 1'!AC31</f>
        <v>1185</v>
      </c>
      <c r="M31" s="3">
        <f>'[1]OCT 1'!AD31</f>
        <v>1187</v>
      </c>
      <c r="N31" s="3">
        <f>'[1]OCT 1'!AE31</f>
        <v>1185</v>
      </c>
      <c r="O31" t="str">
        <f>'[1]OCT 1'!AF31</f>
        <v>N/A</v>
      </c>
      <c r="P31" t="str">
        <f>'[1]OCT 1'!AG31</f>
        <v>N/A</v>
      </c>
      <c r="Q31">
        <f>'[1]OCT 1'!AJ31</f>
        <v>1147</v>
      </c>
      <c r="R31" s="5">
        <f>'[1]OCT 1'!AK31</f>
        <v>209.03954802259886</v>
      </c>
      <c r="S31" s="3"/>
      <c r="T31" s="6"/>
    </row>
    <row r="32" spans="1:20" x14ac:dyDescent="0.35">
      <c r="A32" s="7">
        <v>43009</v>
      </c>
      <c r="B32" s="1">
        <v>2.8333333333333299</v>
      </c>
      <c r="C32" s="1">
        <v>0.875000000000004</v>
      </c>
      <c r="D32" s="3">
        <f>'[1]OCT 1'!D32</f>
        <v>3</v>
      </c>
      <c r="E32" s="3">
        <f>'[1]OCT 1'!G32</f>
        <v>83</v>
      </c>
      <c r="F32">
        <f>'[1]OCT 1'!V32</f>
        <v>5.4749999999999996</v>
      </c>
      <c r="G32">
        <f>'[1]OCT 1'!W32</f>
        <v>3.4</v>
      </c>
      <c r="H32">
        <f>'[1]OCT 1'!X32</f>
        <v>3.4</v>
      </c>
      <c r="I32" s="3">
        <f>'[1]OCT 1'!Z32</f>
        <v>1026</v>
      </c>
      <c r="J32" s="3">
        <f>'[1]OCT 1'!AA32</f>
        <v>0</v>
      </c>
      <c r="K32" s="3">
        <f>'[1]OCT 1'!AB32</f>
        <v>0</v>
      </c>
      <c r="L32" s="3">
        <f>'[1]OCT 1'!AC32</f>
        <v>1185</v>
      </c>
      <c r="M32" s="3">
        <f>'[1]OCT 1'!AD32</f>
        <v>1187</v>
      </c>
      <c r="N32" s="3">
        <f>'[1]OCT 1'!AE32</f>
        <v>1185</v>
      </c>
      <c r="O32" t="str">
        <f>'[1]OCT 1'!AF32</f>
        <v>N/A</v>
      </c>
      <c r="P32" t="str">
        <f>'[1]OCT 1'!AG32</f>
        <v>N/A</v>
      </c>
      <c r="Q32">
        <f>'[1]OCT 1'!AJ32</f>
        <v>1166</v>
      </c>
      <c r="R32" s="5">
        <f>'[1]OCT 1'!AK32</f>
        <v>212.96803652968038</v>
      </c>
      <c r="S32" s="3"/>
      <c r="T32" s="4"/>
    </row>
    <row r="33" spans="1:20" x14ac:dyDescent="0.35">
      <c r="A33" s="7">
        <v>43009</v>
      </c>
      <c r="B33" s="1">
        <v>2.875</v>
      </c>
      <c r="C33" s="1">
        <v>0.91666666666667096</v>
      </c>
      <c r="D33" s="3">
        <f>'[1]OCT 1'!D33</f>
        <v>3</v>
      </c>
      <c r="E33" s="3">
        <f>'[1]OCT 1'!G33</f>
        <v>83</v>
      </c>
      <c r="F33">
        <f>'[1]OCT 1'!V33</f>
        <v>5.1920000000000002</v>
      </c>
      <c r="G33">
        <f>'[1]OCT 1'!W33</f>
        <v>3.1</v>
      </c>
      <c r="H33">
        <f>'[1]OCT 1'!X33</f>
        <v>3.1</v>
      </c>
      <c r="I33" s="3">
        <f>'[1]OCT 1'!Z33</f>
        <v>1045</v>
      </c>
      <c r="J33" s="3">
        <f>'[1]OCT 1'!AA33</f>
        <v>0</v>
      </c>
      <c r="K33" s="3">
        <f>'[1]OCT 1'!AB33</f>
        <v>0</v>
      </c>
      <c r="L33" s="3">
        <f>'[1]OCT 1'!AC33</f>
        <v>1185</v>
      </c>
      <c r="M33" s="3">
        <f>'[1]OCT 1'!AD33</f>
        <v>1186</v>
      </c>
      <c r="N33" s="3">
        <f>'[1]OCT 1'!AE33</f>
        <v>1185</v>
      </c>
      <c r="O33" t="str">
        <f>'[1]OCT 1'!AF33</f>
        <v>N/A</v>
      </c>
      <c r="P33" t="str">
        <f>'[1]OCT 1'!AG33</f>
        <v>N/A</v>
      </c>
      <c r="Q33">
        <f>'[1]OCT 1'!AJ33</f>
        <v>1124</v>
      </c>
      <c r="R33" s="5">
        <f>'[1]OCT 1'!AK33</f>
        <v>216.4869029275809</v>
      </c>
      <c r="S33" s="3"/>
      <c r="T33" s="4"/>
    </row>
    <row r="34" spans="1:20" x14ac:dyDescent="0.35">
      <c r="A34" s="7">
        <v>43009</v>
      </c>
      <c r="B34" s="1">
        <v>2.9166666666666701</v>
      </c>
      <c r="C34" s="1">
        <v>0.95833333333333803</v>
      </c>
      <c r="D34" s="3">
        <f>'[1]OCT 1'!D34</f>
        <v>3</v>
      </c>
      <c r="E34" s="3">
        <f>'[1]OCT 1'!G34</f>
        <v>83</v>
      </c>
      <c r="F34">
        <f>'[1]OCT 1'!V34</f>
        <v>5.0510000000000002</v>
      </c>
      <c r="G34">
        <f>'[1]OCT 1'!W34</f>
        <v>3</v>
      </c>
      <c r="H34">
        <f>'[1]OCT 1'!X34</f>
        <v>3</v>
      </c>
      <c r="I34" s="3">
        <f>'[1]OCT 1'!Z34</f>
        <v>0</v>
      </c>
      <c r="J34" s="3">
        <f>'[1]OCT 1'!AA34</f>
        <v>0</v>
      </c>
      <c r="K34" s="3">
        <f>'[1]OCT 1'!AB34</f>
        <v>0</v>
      </c>
      <c r="L34" s="3">
        <f>'[1]OCT 1'!AC34</f>
        <v>1185</v>
      </c>
      <c r="M34" s="3">
        <f>'[1]OCT 1'!AD34</f>
        <v>1186</v>
      </c>
      <c r="N34" s="3">
        <f>'[1]OCT 1'!AE34</f>
        <v>1185</v>
      </c>
      <c r="O34" t="str">
        <f>'[1]OCT 1'!AF34</f>
        <v>N/A</v>
      </c>
      <c r="P34" t="str">
        <f>'[1]OCT 1'!AG34</f>
        <v>N/A</v>
      </c>
      <c r="Q34">
        <f>'[1]OCT 1'!AJ34</f>
        <v>1068</v>
      </c>
      <c r="R34" s="5">
        <f>'[1]OCT 1'!AK34</f>
        <v>211.44327855870125</v>
      </c>
      <c r="S34" s="3"/>
      <c r="T34" s="4"/>
    </row>
    <row r="35" spans="1:20" x14ac:dyDescent="0.35">
      <c r="A35" s="7">
        <v>43009</v>
      </c>
      <c r="B35" s="1">
        <v>2.9583333333333299</v>
      </c>
      <c r="C35" s="1">
        <v>1</v>
      </c>
      <c r="D35" s="3">
        <f>'[1]OCT 1'!D35</f>
        <v>3</v>
      </c>
      <c r="E35" s="3">
        <f>'[1]OCT 1'!G35</f>
        <v>83</v>
      </c>
      <c r="F35">
        <f>'[1]OCT 1'!V35</f>
        <v>4.5860000000000003</v>
      </c>
      <c r="G35">
        <f>'[1]OCT 1'!W35</f>
        <v>3.3</v>
      </c>
      <c r="H35">
        <f>'[1]OCT 1'!X35</f>
        <v>3.3</v>
      </c>
      <c r="I35" s="3">
        <f>'[1]OCT 1'!Z35</f>
        <v>0</v>
      </c>
      <c r="J35" s="3">
        <f>'[1]OCT 1'!AA35</f>
        <v>0</v>
      </c>
      <c r="K35" s="3">
        <f>'[1]OCT 1'!AB35</f>
        <v>0</v>
      </c>
      <c r="L35" s="3">
        <f>'[1]OCT 1'!AC35</f>
        <v>1185</v>
      </c>
      <c r="M35" s="3">
        <f>'[1]OCT 1'!AD35</f>
        <v>1097</v>
      </c>
      <c r="N35" s="3">
        <f>'[1]OCT 1'!AE35</f>
        <v>1185</v>
      </c>
      <c r="O35" t="str">
        <f>'[1]OCT 1'!AF35</f>
        <v>N/A</v>
      </c>
      <c r="P35" t="str">
        <f>'[1]OCT 1'!AG35</f>
        <v>N/A</v>
      </c>
      <c r="Q35">
        <f>'[1]OCT 1'!AJ35</f>
        <v>987</v>
      </c>
      <c r="R35" s="5">
        <f>'[1]OCT 1'!AK35</f>
        <v>215.22023549934582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D12" sqref="D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2'!B8:C8</f>
        <v>43010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43010</v>
      </c>
      <c r="B12" s="1">
        <v>2</v>
      </c>
      <c r="C12" s="1">
        <v>4.1666666666666664E-2</v>
      </c>
      <c r="D12" s="3">
        <f>'[1]OCT 2'!D12</f>
        <v>3</v>
      </c>
      <c r="E12" s="3">
        <f>'[1]OCT 2'!G12</f>
        <v>83</v>
      </c>
      <c r="F12">
        <f>'[1]OCT 2'!V12</f>
        <v>4.569</v>
      </c>
      <c r="G12">
        <f>'[1]OCT 2'!W12</f>
        <v>3.5</v>
      </c>
      <c r="H12">
        <f>'[1]OCT 2'!X12</f>
        <v>3.5</v>
      </c>
      <c r="I12" s="3">
        <f>'[1]OCT 2'!Z12</f>
        <v>0</v>
      </c>
      <c r="J12" s="3">
        <f>'[1]OCT 2'!AA12</f>
        <v>0</v>
      </c>
      <c r="K12" s="3">
        <f>'[1]OCT 2'!AB12</f>
        <v>0</v>
      </c>
      <c r="L12" s="3">
        <f>'[1]OCT 2'!AC12</f>
        <v>1185</v>
      </c>
      <c r="M12" s="3">
        <f>'[1]OCT 2'!AD12</f>
        <v>1094</v>
      </c>
      <c r="N12" s="3">
        <f>'[1]OCT 2'!AE12</f>
        <v>1185</v>
      </c>
      <c r="O12" t="str">
        <f>'[1]OCT 2'!AF12</f>
        <v>N/A</v>
      </c>
      <c r="P12" t="str">
        <f>'[1]OCT 2'!AG12</f>
        <v>N/A</v>
      </c>
      <c r="Q12">
        <f>'[1]OCT 2'!AJ12</f>
        <v>988</v>
      </c>
      <c r="R12" s="5">
        <f>'[1]OCT 2'!AK12</f>
        <v>216.23987743488729</v>
      </c>
    </row>
    <row r="13" spans="1:20" x14ac:dyDescent="0.35">
      <c r="A13" s="7">
        <v>43010</v>
      </c>
      <c r="B13" s="1">
        <v>2.0416666666666701</v>
      </c>
      <c r="C13" s="1">
        <v>8.3333333333333329E-2</v>
      </c>
      <c r="D13" s="3">
        <f>'[1]OCT 2'!D13</f>
        <v>3</v>
      </c>
      <c r="E13" s="3">
        <f>'[1]OCT 2'!G13</f>
        <v>83</v>
      </c>
      <c r="F13">
        <f>'[1]OCT 2'!V13</f>
        <v>4.452</v>
      </c>
      <c r="G13">
        <f>'[1]OCT 2'!W13</f>
        <v>4.0999999999999996</v>
      </c>
      <c r="H13">
        <f>'[1]OCT 2'!X13</f>
        <v>4.0999999999999996</v>
      </c>
      <c r="I13" s="3">
        <f>'[1]OCT 2'!Z13</f>
        <v>0</v>
      </c>
      <c r="J13" s="3">
        <f>'[1]OCT 2'!AA13</f>
        <v>0</v>
      </c>
      <c r="K13" s="3">
        <f>'[1]OCT 2'!AB13</f>
        <v>0</v>
      </c>
      <c r="L13" s="3">
        <f>'[1]OCT 2'!AC13</f>
        <v>1185</v>
      </c>
      <c r="M13" s="3">
        <f>'[1]OCT 2'!AD13</f>
        <v>1096</v>
      </c>
      <c r="N13" s="3">
        <f>'[1]OCT 2'!AE13</f>
        <v>1185</v>
      </c>
      <c r="O13" t="str">
        <f>'[1]OCT 2'!AF13</f>
        <v>N/A</v>
      </c>
      <c r="P13" t="str">
        <f>'[1]OCT 2'!AG13</f>
        <v>N/A</v>
      </c>
      <c r="Q13">
        <f>'[1]OCT 2'!AJ13</f>
        <v>984</v>
      </c>
      <c r="R13" s="5">
        <f>'[1]OCT 2'!AK13</f>
        <v>221.02425876010781</v>
      </c>
    </row>
    <row r="14" spans="1:20" x14ac:dyDescent="0.35">
      <c r="A14" s="7">
        <v>43010</v>
      </c>
      <c r="B14" s="1">
        <v>2.0833333333333299</v>
      </c>
      <c r="C14" s="1">
        <v>0.125</v>
      </c>
      <c r="D14" s="3">
        <f>'[1]OCT 2'!D14</f>
        <v>3</v>
      </c>
      <c r="E14" s="3">
        <f>'[1]OCT 2'!G14</f>
        <v>83</v>
      </c>
      <c r="F14">
        <f>'[1]OCT 2'!V14</f>
        <v>4.1429999999999998</v>
      </c>
      <c r="G14">
        <f>'[1]OCT 2'!W14</f>
        <v>4.9000000000000004</v>
      </c>
      <c r="H14">
        <f>'[1]OCT 2'!X14</f>
        <v>4.9000000000000004</v>
      </c>
      <c r="I14" s="3">
        <f>'[1]OCT 2'!Z14</f>
        <v>0</v>
      </c>
      <c r="J14" s="3">
        <f>'[1]OCT 2'!AA14</f>
        <v>0</v>
      </c>
      <c r="K14" s="3">
        <f>'[1]OCT 2'!AB14</f>
        <v>0</v>
      </c>
      <c r="L14" s="3">
        <f>'[1]OCT 2'!AC14</f>
        <v>1185</v>
      </c>
      <c r="M14" s="3">
        <f>'[1]OCT 2'!AD14</f>
        <v>1045</v>
      </c>
      <c r="N14" s="3">
        <f>'[1]OCT 2'!AE14</f>
        <v>1185</v>
      </c>
      <c r="O14" t="str">
        <f>'[1]OCT 2'!AF14</f>
        <v>N/A</v>
      </c>
      <c r="P14" t="str">
        <f>'[1]OCT 2'!AG14</f>
        <v>N/A</v>
      </c>
      <c r="Q14">
        <f>'[1]OCT 2'!AJ14</f>
        <v>950</v>
      </c>
      <c r="R14" s="5">
        <f>'[1]OCT 2'!AK14</f>
        <v>229.3024378469708</v>
      </c>
      <c r="S14" s="3"/>
      <c r="T14" s="4"/>
    </row>
    <row r="15" spans="1:20" x14ac:dyDescent="0.35">
      <c r="A15" s="7">
        <v>43010</v>
      </c>
      <c r="B15" s="1">
        <v>2.125</v>
      </c>
      <c r="C15" s="1">
        <v>0.16666666666666699</v>
      </c>
      <c r="D15" s="3">
        <f>'[1]OCT 2'!D15</f>
        <v>3</v>
      </c>
      <c r="E15" s="3">
        <f>'[1]OCT 2'!G15</f>
        <v>83</v>
      </c>
      <c r="F15">
        <f>'[1]OCT 2'!V15</f>
        <v>3.6160000000000001</v>
      </c>
      <c r="G15">
        <f>'[1]OCT 2'!W15</f>
        <v>7.6</v>
      </c>
      <c r="H15">
        <f>'[1]OCT 2'!X15</f>
        <v>7.6</v>
      </c>
      <c r="I15" s="3">
        <f>'[1]OCT 2'!Z15</f>
        <v>0</v>
      </c>
      <c r="J15" s="3">
        <f>'[1]OCT 2'!AA15</f>
        <v>0</v>
      </c>
      <c r="K15" s="3">
        <f>'[1]OCT 2'!AB15</f>
        <v>0</v>
      </c>
      <c r="L15" s="3">
        <f>'[1]OCT 2'!AC15</f>
        <v>1185</v>
      </c>
      <c r="M15" s="3">
        <f>'[1]OCT 2'!AD15</f>
        <v>1095</v>
      </c>
      <c r="N15" s="3">
        <f>'[1]OCT 2'!AE15</f>
        <v>1185</v>
      </c>
      <c r="O15" t="str">
        <f>'[1]OCT 2'!AF15</f>
        <v>N/A</v>
      </c>
      <c r="P15" t="str">
        <f>'[1]OCT 2'!AG15</f>
        <v>N/A</v>
      </c>
      <c r="Q15">
        <f>'[1]OCT 2'!AJ15</f>
        <v>1107</v>
      </c>
      <c r="R15" s="5">
        <f>'[1]OCT 2'!AK15</f>
        <v>306.13938053097343</v>
      </c>
      <c r="S15" s="3"/>
      <c r="T15" s="6"/>
    </row>
    <row r="16" spans="1:20" x14ac:dyDescent="0.35">
      <c r="A16" s="7">
        <v>43010</v>
      </c>
      <c r="B16" s="1">
        <v>2.1666666666666701</v>
      </c>
      <c r="C16" s="1">
        <v>0.20833333333333301</v>
      </c>
      <c r="D16" s="3">
        <f>'[1]OCT 2'!D16</f>
        <v>3</v>
      </c>
      <c r="E16" s="3">
        <f>'[1]OCT 2'!G16</f>
        <v>83</v>
      </c>
      <c r="F16">
        <f>'[1]OCT 2'!V16</f>
        <v>3.9039999999999999</v>
      </c>
      <c r="G16">
        <f>'[1]OCT 2'!W16</f>
        <v>9.5</v>
      </c>
      <c r="H16">
        <f>'[1]OCT 2'!X16</f>
        <v>9.5</v>
      </c>
      <c r="I16" s="3">
        <f>'[1]OCT 2'!Z16</f>
        <v>0</v>
      </c>
      <c r="J16" s="3">
        <f>'[1]OCT 2'!AA16</f>
        <v>0</v>
      </c>
      <c r="K16" s="3">
        <f>'[1]OCT 2'!AB16</f>
        <v>0</v>
      </c>
      <c r="L16" s="3">
        <f>'[1]OCT 2'!AC16</f>
        <v>1185</v>
      </c>
      <c r="M16" s="3">
        <f>'[1]OCT 2'!AD16</f>
        <v>1187</v>
      </c>
      <c r="N16" s="3">
        <f>'[1]OCT 2'!AE16</f>
        <v>1185</v>
      </c>
      <c r="O16" t="str">
        <f>'[1]OCT 2'!AF16</f>
        <v>N/A</v>
      </c>
      <c r="P16" t="str">
        <f>'[1]OCT 2'!AG16</f>
        <v>N/A</v>
      </c>
      <c r="Q16">
        <f>'[1]OCT 2'!AJ16</f>
        <v>1094</v>
      </c>
      <c r="R16" s="5">
        <f>'[1]OCT 2'!AK16</f>
        <v>280.22540983606558</v>
      </c>
      <c r="S16" s="3"/>
      <c r="T16" s="4"/>
    </row>
    <row r="17" spans="1:20" x14ac:dyDescent="0.35">
      <c r="A17" s="7">
        <v>43010</v>
      </c>
      <c r="B17" s="1">
        <v>2.2083333333333299</v>
      </c>
      <c r="C17" s="1">
        <v>0.25</v>
      </c>
      <c r="D17" s="3">
        <f>'[1]OCT 2'!D17</f>
        <v>3</v>
      </c>
      <c r="E17" s="3">
        <f>'[1]OCT 2'!G17</f>
        <v>83</v>
      </c>
      <c r="F17">
        <f>'[1]OCT 2'!V17</f>
        <v>5.5350000000000001</v>
      </c>
      <c r="G17">
        <f>'[1]OCT 2'!W17</f>
        <v>9.5</v>
      </c>
      <c r="H17">
        <f>'[1]OCT 2'!X17</f>
        <v>9.5</v>
      </c>
      <c r="I17" s="3">
        <f>'[1]OCT 2'!Z17</f>
        <v>0</v>
      </c>
      <c r="J17" s="3">
        <f>'[1]OCT 2'!AA17</f>
        <v>0</v>
      </c>
      <c r="K17" s="3">
        <f>'[1]OCT 2'!AB17</f>
        <v>0</v>
      </c>
      <c r="L17" s="3">
        <f>'[1]OCT 2'!AC17</f>
        <v>1185</v>
      </c>
      <c r="M17" s="3">
        <f>'[1]OCT 2'!AD17</f>
        <v>1187</v>
      </c>
      <c r="N17" s="3">
        <f>'[1]OCT 2'!AE17</f>
        <v>1185</v>
      </c>
      <c r="O17" t="str">
        <f>'[1]OCT 2'!AF17</f>
        <v>N/A</v>
      </c>
      <c r="P17" t="str">
        <f>'[1]OCT 2'!AG17</f>
        <v>N/A</v>
      </c>
      <c r="Q17">
        <f>'[1]OCT 2'!AJ17</f>
        <v>1092</v>
      </c>
      <c r="R17" s="5">
        <f>'[1]OCT 2'!AK17</f>
        <v>197.28997289972898</v>
      </c>
      <c r="S17" s="3"/>
      <c r="T17" s="4"/>
    </row>
    <row r="18" spans="1:20" x14ac:dyDescent="0.35">
      <c r="A18" s="7">
        <v>43010</v>
      </c>
      <c r="B18" s="1">
        <v>2.25</v>
      </c>
      <c r="C18" s="1">
        <v>0.29166666666666702</v>
      </c>
      <c r="D18" s="3">
        <f>'[1]OCT 2'!D18</f>
        <v>3</v>
      </c>
      <c r="E18" s="3">
        <f>'[1]OCT 2'!G18</f>
        <v>83</v>
      </c>
      <c r="F18">
        <f>'[1]OCT 2'!V18</f>
        <v>6.1779999999999999</v>
      </c>
      <c r="G18">
        <f>'[1]OCT 2'!W18</f>
        <v>9.1999999999999993</v>
      </c>
      <c r="H18">
        <f>'[1]OCT 2'!X18</f>
        <v>9.1999999999999993</v>
      </c>
      <c r="I18" s="3">
        <f>'[1]OCT 2'!Z18</f>
        <v>0</v>
      </c>
      <c r="J18" s="3">
        <f>'[1]OCT 2'!AA18</f>
        <v>1047</v>
      </c>
      <c r="K18" s="3">
        <f>'[1]OCT 2'!AB18</f>
        <v>0</v>
      </c>
      <c r="L18" s="3">
        <f>'[1]OCT 2'!AC18</f>
        <v>1185</v>
      </c>
      <c r="M18" s="3">
        <f>'[1]OCT 2'!AD18</f>
        <v>1187</v>
      </c>
      <c r="N18" s="3">
        <f>'[1]OCT 2'!AE18</f>
        <v>1185</v>
      </c>
      <c r="O18" t="str">
        <f>'[1]OCT 2'!AF18</f>
        <v>N/A</v>
      </c>
      <c r="P18" t="str">
        <f>'[1]OCT 2'!AG18</f>
        <v>N/A</v>
      </c>
      <c r="Q18">
        <f>'[1]OCT 2'!AJ18</f>
        <v>1250</v>
      </c>
      <c r="R18" s="5">
        <f>'[1]OCT 2'!AK18</f>
        <v>202.33085140822274</v>
      </c>
      <c r="S18" s="3"/>
      <c r="T18" s="4"/>
    </row>
    <row r="19" spans="1:20" x14ac:dyDescent="0.35">
      <c r="A19" s="7">
        <v>43010</v>
      </c>
      <c r="B19" s="1">
        <v>2.2916666666666701</v>
      </c>
      <c r="C19" s="1">
        <v>0.33333333333333298</v>
      </c>
      <c r="D19" s="3">
        <f>'[1]OCT 2'!D19</f>
        <v>4</v>
      </c>
      <c r="E19" s="3">
        <f>'[1]OCT 2'!G19</f>
        <v>83</v>
      </c>
      <c r="F19">
        <f>'[1]OCT 2'!V19</f>
        <v>5.38</v>
      </c>
      <c r="G19">
        <f>'[1]OCT 2'!W19</f>
        <v>8.6999999999999993</v>
      </c>
      <c r="H19">
        <f>'[1]OCT 2'!X19</f>
        <v>8.6999999999999993</v>
      </c>
      <c r="I19" s="3">
        <f>'[1]OCT 2'!Z19</f>
        <v>0</v>
      </c>
      <c r="J19" s="3">
        <f>'[1]OCT 2'!AA19</f>
        <v>1046</v>
      </c>
      <c r="K19" s="3">
        <f>'[1]OCT 2'!AB19</f>
        <v>0</v>
      </c>
      <c r="L19" s="3">
        <f>'[1]OCT 2'!AC19</f>
        <v>1185</v>
      </c>
      <c r="M19" s="3">
        <f>'[1]OCT 2'!AD19</f>
        <v>1187</v>
      </c>
      <c r="N19" s="3">
        <f>'[1]OCT 2'!AE19</f>
        <v>1185</v>
      </c>
      <c r="O19" t="str">
        <f>'[1]OCT 2'!AF19</f>
        <v>N/A</v>
      </c>
      <c r="P19" t="str">
        <f>'[1]OCT 2'!AG19</f>
        <v>N/A</v>
      </c>
      <c r="Q19">
        <f>'[1]OCT 2'!AJ19</f>
        <v>1082</v>
      </c>
      <c r="R19" s="5">
        <f>'[1]OCT 2'!AK19</f>
        <v>201.11524163568774</v>
      </c>
      <c r="S19" s="3"/>
      <c r="T19" s="6"/>
    </row>
    <row r="20" spans="1:20" x14ac:dyDescent="0.35">
      <c r="A20" s="7">
        <v>43010</v>
      </c>
      <c r="B20" s="1">
        <v>2.3333333333333299</v>
      </c>
      <c r="C20" s="1">
        <v>0.375</v>
      </c>
      <c r="D20" s="3">
        <f>'[1]OCT 2'!D20</f>
        <v>4</v>
      </c>
      <c r="E20" s="3">
        <f>'[1]OCT 2'!G20</f>
        <v>83</v>
      </c>
      <c r="F20">
        <f>'[1]OCT 2'!V20</f>
        <v>6.6059999999999999</v>
      </c>
      <c r="G20">
        <f>'[1]OCT 2'!W20</f>
        <v>7.8</v>
      </c>
      <c r="H20">
        <f>'[1]OCT 2'!X20</f>
        <v>7.8</v>
      </c>
      <c r="I20" s="3">
        <f>'[1]OCT 2'!Z20</f>
        <v>0</v>
      </c>
      <c r="J20" s="3">
        <f>'[1]OCT 2'!AA20</f>
        <v>1046</v>
      </c>
      <c r="K20" s="3">
        <f>'[1]OCT 2'!AB20</f>
        <v>0</v>
      </c>
      <c r="L20" s="3">
        <f>'[1]OCT 2'!AC20</f>
        <v>1185</v>
      </c>
      <c r="M20" s="3">
        <f>'[1]OCT 2'!AD20</f>
        <v>1186</v>
      </c>
      <c r="N20" s="3">
        <f>'[1]OCT 2'!AE20</f>
        <v>1185</v>
      </c>
      <c r="O20" t="str">
        <f>'[1]OCT 2'!AF20</f>
        <v>N/A</v>
      </c>
      <c r="P20" t="str">
        <f>'[1]OCT 2'!AG20</f>
        <v>N/A</v>
      </c>
      <c r="Q20">
        <f>'[1]OCT 2'!AJ20</f>
        <v>1268</v>
      </c>
      <c r="R20" s="5">
        <f>'[1]OCT 2'!AK20</f>
        <v>191.94671510747804</v>
      </c>
      <c r="S20" s="3"/>
      <c r="T20" s="4"/>
    </row>
    <row r="21" spans="1:20" x14ac:dyDescent="0.35">
      <c r="A21" s="7">
        <v>43010</v>
      </c>
      <c r="B21" s="1">
        <v>2.375</v>
      </c>
      <c r="C21" s="1">
        <v>0.41666666666666669</v>
      </c>
      <c r="D21" s="3">
        <f>'[1]OCT 2'!D21</f>
        <v>4</v>
      </c>
      <c r="E21" s="3">
        <f>'[1]OCT 2'!G21</f>
        <v>83</v>
      </c>
      <c r="F21">
        <f>'[1]OCT 2'!V21</f>
        <v>5.6589999999999998</v>
      </c>
      <c r="G21">
        <f>'[1]OCT 2'!W21</f>
        <v>7.3</v>
      </c>
      <c r="H21">
        <f>'[1]OCT 2'!X21</f>
        <v>7.3</v>
      </c>
      <c r="I21" s="3">
        <f>'[1]OCT 2'!Z21</f>
        <v>0</v>
      </c>
      <c r="J21" s="3">
        <f>'[1]OCT 2'!AA21</f>
        <v>1046</v>
      </c>
      <c r="K21" s="3">
        <f>'[1]OCT 2'!AB21</f>
        <v>0</v>
      </c>
      <c r="L21" s="3">
        <f>'[1]OCT 2'!AC21</f>
        <v>1185</v>
      </c>
      <c r="M21" s="3">
        <f>'[1]OCT 2'!AD21</f>
        <v>1187</v>
      </c>
      <c r="N21" s="3">
        <f>'[1]OCT 2'!AE21</f>
        <v>1185</v>
      </c>
      <c r="O21" t="str">
        <f>'[1]OCT 2'!AF21</f>
        <v>N/A</v>
      </c>
      <c r="P21" t="str">
        <f>'[1]OCT 2'!AG21</f>
        <v>N/A</v>
      </c>
      <c r="Q21">
        <f>'[1]OCT 2'!AJ21</f>
        <v>1190</v>
      </c>
      <c r="R21" s="5">
        <f>'[1]OCT 2'!AK21</f>
        <v>210.28450256229016</v>
      </c>
      <c r="S21" s="3"/>
      <c r="T21" s="4"/>
    </row>
    <row r="22" spans="1:20" x14ac:dyDescent="0.35">
      <c r="A22" s="7">
        <v>43010</v>
      </c>
      <c r="B22" s="1">
        <v>2.4166666666666701</v>
      </c>
      <c r="C22" s="1">
        <v>0.45833333333333298</v>
      </c>
      <c r="D22" s="3">
        <f>'[1]OCT 2'!D22</f>
        <v>4</v>
      </c>
      <c r="E22" s="3">
        <f>'[1]OCT 2'!G22</f>
        <v>83</v>
      </c>
      <c r="F22">
        <f>'[1]OCT 2'!V22</f>
        <v>5.9909999999999997</v>
      </c>
      <c r="G22">
        <f>'[1]OCT 2'!W22</f>
        <v>6.7</v>
      </c>
      <c r="H22">
        <f>'[1]OCT 2'!X22</f>
        <v>6.7</v>
      </c>
      <c r="I22" s="3">
        <f>'[1]OCT 2'!Z22</f>
        <v>0</v>
      </c>
      <c r="J22" s="3">
        <f>'[1]OCT 2'!AA22</f>
        <v>1047</v>
      </c>
      <c r="K22" s="3">
        <f>'[1]OCT 2'!AB22</f>
        <v>0</v>
      </c>
      <c r="L22" s="3">
        <f>'[1]OCT 2'!AC22</f>
        <v>1185</v>
      </c>
      <c r="M22" s="3">
        <f>'[1]OCT 2'!AD22</f>
        <v>1187</v>
      </c>
      <c r="N22" s="3">
        <f>'[1]OCT 2'!AE22</f>
        <v>1185</v>
      </c>
      <c r="O22" t="str">
        <f>'[1]OCT 2'!AF22</f>
        <v>N/A</v>
      </c>
      <c r="P22" t="str">
        <f>'[1]OCT 2'!AG22</f>
        <v>N/A</v>
      </c>
      <c r="Q22">
        <f>'[1]OCT 2'!AJ22</f>
        <v>1198</v>
      </c>
      <c r="R22" s="5">
        <f>'[1]OCT 2'!AK22</f>
        <v>199.96661659155401</v>
      </c>
      <c r="S22" s="3"/>
      <c r="T22" s="4"/>
    </row>
    <row r="23" spans="1:20" x14ac:dyDescent="0.35">
      <c r="A23" s="7">
        <v>43010</v>
      </c>
      <c r="B23" s="1">
        <v>2.4583333333333299</v>
      </c>
      <c r="C23" s="1">
        <v>0.5</v>
      </c>
      <c r="D23" s="3">
        <f>'[1]OCT 2'!D23</f>
        <v>4</v>
      </c>
      <c r="E23" s="3">
        <f>'[1]OCT 2'!G23</f>
        <v>83</v>
      </c>
      <c r="F23">
        <f>'[1]OCT 2'!V23</f>
        <v>5.9619999999999997</v>
      </c>
      <c r="G23">
        <f>'[1]OCT 2'!W23</f>
        <v>6.2</v>
      </c>
      <c r="H23">
        <f>'[1]OCT 2'!X23</f>
        <v>6.2</v>
      </c>
      <c r="I23" s="3">
        <f>'[1]OCT 2'!Z23</f>
        <v>0</v>
      </c>
      <c r="J23" s="3">
        <f>'[1]OCT 2'!AA23</f>
        <v>1046</v>
      </c>
      <c r="K23" s="3">
        <f>'[1]OCT 2'!AB23</f>
        <v>0</v>
      </c>
      <c r="L23" s="3">
        <f>'[1]OCT 2'!AC23</f>
        <v>1185</v>
      </c>
      <c r="M23" s="3">
        <f>'[1]OCT 2'!AD23</f>
        <v>1187</v>
      </c>
      <c r="N23" s="3">
        <f>'[1]OCT 2'!AE23</f>
        <v>1185</v>
      </c>
      <c r="O23" t="str">
        <f>'[1]OCT 2'!AF23</f>
        <v>N/A</v>
      </c>
      <c r="P23" t="str">
        <f>'[1]OCT 2'!AG23</f>
        <v>N/A</v>
      </c>
      <c r="Q23">
        <f>'[1]OCT 2'!AJ23</f>
        <v>1206</v>
      </c>
      <c r="R23" s="5">
        <f>'[1]OCT 2'!AK23</f>
        <v>202.28111372022812</v>
      </c>
      <c r="S23" s="3"/>
      <c r="T23" s="6"/>
    </row>
    <row r="24" spans="1:20" x14ac:dyDescent="0.35">
      <c r="A24" s="7">
        <v>43010</v>
      </c>
      <c r="B24" s="1">
        <v>2.5</v>
      </c>
      <c r="C24" s="1">
        <v>0.54166666666666696</v>
      </c>
      <c r="D24" s="3">
        <f>'[1]OCT 2'!D24</f>
        <v>4</v>
      </c>
      <c r="E24" s="3">
        <f>'[1]OCT 2'!G24</f>
        <v>81</v>
      </c>
      <c r="F24">
        <f>'[1]OCT 2'!V24</f>
        <v>5.3680000000000003</v>
      </c>
      <c r="G24">
        <f>'[1]OCT 2'!W24</f>
        <v>5.7</v>
      </c>
      <c r="H24">
        <f>'[1]OCT 2'!X24</f>
        <v>5.7</v>
      </c>
      <c r="I24" s="3">
        <f>'[1]OCT 2'!Z24</f>
        <v>0</v>
      </c>
      <c r="J24" s="3">
        <f>'[1]OCT 2'!AA24</f>
        <v>1046</v>
      </c>
      <c r="K24" s="3">
        <f>'[1]OCT 2'!AB24</f>
        <v>0</v>
      </c>
      <c r="L24" s="3">
        <f>'[1]OCT 2'!AC24</f>
        <v>1185</v>
      </c>
      <c r="M24" s="3">
        <f>'[1]OCT 2'!AD24</f>
        <v>1187</v>
      </c>
      <c r="N24" s="3">
        <f>'[1]OCT 2'!AE24</f>
        <v>1185</v>
      </c>
      <c r="O24" t="str">
        <f>'[1]OCT 2'!AF24</f>
        <v>N/A</v>
      </c>
      <c r="P24" t="str">
        <f>'[1]OCT 2'!AG24</f>
        <v>N/A</v>
      </c>
      <c r="Q24">
        <f>'[1]OCT 2'!AJ24</f>
        <v>1114</v>
      </c>
      <c r="R24" s="5">
        <f>'[1]OCT 2'!AK24</f>
        <v>207.52608047690015</v>
      </c>
      <c r="S24" s="3"/>
      <c r="T24" s="4"/>
    </row>
    <row r="25" spans="1:20" x14ac:dyDescent="0.35">
      <c r="A25" s="7">
        <v>43010</v>
      </c>
      <c r="B25" s="1">
        <v>2.5416666666666701</v>
      </c>
      <c r="C25" s="1">
        <v>0.58333333333333404</v>
      </c>
      <c r="D25" s="3">
        <f>'[1]OCT 2'!D25</f>
        <v>3</v>
      </c>
      <c r="E25" s="3">
        <f>'[1]OCT 2'!G25</f>
        <v>81</v>
      </c>
      <c r="F25">
        <f>'[1]OCT 2'!V25</f>
        <v>5.8380000000000001</v>
      </c>
      <c r="G25">
        <f>'[1]OCT 2'!W25</f>
        <v>5.0999999999999996</v>
      </c>
      <c r="H25">
        <f>'[1]OCT 2'!X25</f>
        <v>5.0999999999999996</v>
      </c>
      <c r="I25" s="3">
        <f>'[1]OCT 2'!Z25</f>
        <v>1046</v>
      </c>
      <c r="J25" s="3">
        <f>'[1]OCT 2'!AA25</f>
        <v>0</v>
      </c>
      <c r="K25" s="3">
        <f>'[1]OCT 2'!AB25</f>
        <v>0</v>
      </c>
      <c r="L25" s="3">
        <f>'[1]OCT 2'!AC25</f>
        <v>1185</v>
      </c>
      <c r="M25" s="3">
        <f>'[1]OCT 2'!AD25</f>
        <v>1187</v>
      </c>
      <c r="N25" s="3">
        <f>'[1]OCT 2'!AE25</f>
        <v>1185</v>
      </c>
      <c r="O25" t="str">
        <f>'[1]OCT 2'!AF25</f>
        <v>N/A</v>
      </c>
      <c r="P25" t="str">
        <f>'[1]OCT 2'!AG25</f>
        <v>N/A</v>
      </c>
      <c r="Q25">
        <f>'[1]OCT 2'!AJ25</f>
        <v>1229</v>
      </c>
      <c r="R25" s="5">
        <f>'[1]OCT 2'!AK25</f>
        <v>210.51730044535799</v>
      </c>
      <c r="S25" s="3"/>
      <c r="T25" s="4"/>
    </row>
    <row r="26" spans="1:20" x14ac:dyDescent="0.35">
      <c r="A26" s="7">
        <v>43010</v>
      </c>
      <c r="B26" s="1">
        <v>2.5833333333333299</v>
      </c>
      <c r="C26" s="1">
        <v>0.625</v>
      </c>
      <c r="D26" s="3">
        <f>'[1]OCT 2'!D26</f>
        <v>3</v>
      </c>
      <c r="E26" s="3">
        <f>'[1]OCT 2'!G26</f>
        <v>81</v>
      </c>
      <c r="F26">
        <f>'[1]OCT 2'!V26</f>
        <v>5.3879999999999999</v>
      </c>
      <c r="G26">
        <f>'[1]OCT 2'!W26</f>
        <v>4.7</v>
      </c>
      <c r="H26">
        <f>'[1]OCT 2'!X26</f>
        <v>4.7</v>
      </c>
      <c r="I26" s="3">
        <f>'[1]OCT 2'!Z26</f>
        <v>1026</v>
      </c>
      <c r="J26" s="3">
        <f>'[1]OCT 2'!AA26</f>
        <v>0</v>
      </c>
      <c r="K26" s="3">
        <f>'[1]OCT 2'!AB26</f>
        <v>0</v>
      </c>
      <c r="L26" s="3">
        <f>'[1]OCT 2'!AC26</f>
        <v>1185</v>
      </c>
      <c r="M26" s="3">
        <f>'[1]OCT 2'!AD26</f>
        <v>1187</v>
      </c>
      <c r="N26" s="3">
        <f>'[1]OCT 2'!AE26</f>
        <v>1185</v>
      </c>
      <c r="O26" t="str">
        <f>'[1]OCT 2'!AF26</f>
        <v>N/A</v>
      </c>
      <c r="P26" t="str">
        <f>'[1]OCT 2'!AG26</f>
        <v>N/A</v>
      </c>
      <c r="Q26">
        <f>'[1]OCT 2'!AJ26</f>
        <v>1149</v>
      </c>
      <c r="R26" s="5">
        <f>'[1]OCT 2'!AK26</f>
        <v>213.25167037861917</v>
      </c>
      <c r="S26" s="3"/>
      <c r="T26" s="4"/>
    </row>
    <row r="27" spans="1:20" x14ac:dyDescent="0.35">
      <c r="A27" s="7">
        <v>43010</v>
      </c>
      <c r="B27" s="1">
        <v>2.625</v>
      </c>
      <c r="C27" s="1">
        <v>0.66666666666666696</v>
      </c>
      <c r="D27" s="3">
        <f>'[1]OCT 2'!D27</f>
        <v>3</v>
      </c>
      <c r="E27" s="3">
        <f>'[1]OCT 2'!G27</f>
        <v>81</v>
      </c>
      <c r="F27">
        <f>'[1]OCT 2'!V27</f>
        <v>5.4870000000000001</v>
      </c>
      <c r="G27">
        <f>'[1]OCT 2'!W27</f>
        <v>4.5</v>
      </c>
      <c r="H27">
        <f>'[1]OCT 2'!X27</f>
        <v>4.5</v>
      </c>
      <c r="I27" s="3">
        <f>'[1]OCT 2'!Z27</f>
        <v>1026</v>
      </c>
      <c r="J27" s="3">
        <f>'[1]OCT 2'!AA27</f>
        <v>0</v>
      </c>
      <c r="K27" s="3">
        <f>'[1]OCT 2'!AB27</f>
        <v>0</v>
      </c>
      <c r="L27" s="3">
        <f>'[1]OCT 2'!AC27</f>
        <v>1185</v>
      </c>
      <c r="M27" s="3">
        <f>'[1]OCT 2'!AD27</f>
        <v>1187</v>
      </c>
      <c r="N27" s="3">
        <f>'[1]OCT 2'!AE27</f>
        <v>1185</v>
      </c>
      <c r="O27" t="str">
        <f>'[1]OCT 2'!AF27</f>
        <v>N/A</v>
      </c>
      <c r="P27" t="str">
        <f>'[1]OCT 2'!AG27</f>
        <v>N/A</v>
      </c>
      <c r="Q27">
        <f>'[1]OCT 2'!AJ27</f>
        <v>1137</v>
      </c>
      <c r="R27" s="5">
        <f>'[1]OCT 2'!AK27</f>
        <v>207.21705850191361</v>
      </c>
      <c r="S27" s="3"/>
      <c r="T27" s="6"/>
    </row>
    <row r="28" spans="1:20" x14ac:dyDescent="0.35">
      <c r="A28" s="7">
        <v>43010</v>
      </c>
      <c r="B28" s="1">
        <v>2.6666666666666701</v>
      </c>
      <c r="C28" s="1">
        <v>0.70833333333333404</v>
      </c>
      <c r="D28" s="3">
        <f>'[1]OCT 2'!D28</f>
        <v>3</v>
      </c>
      <c r="E28" s="3">
        <f>'[1]OCT 2'!G28</f>
        <v>81</v>
      </c>
      <c r="F28">
        <f>'[1]OCT 2'!V28</f>
        <v>5.5609999999999999</v>
      </c>
      <c r="G28">
        <f>'[1]OCT 2'!W28</f>
        <v>4.0999999999999996</v>
      </c>
      <c r="H28">
        <f>'[1]OCT 2'!X28</f>
        <v>4.0999999999999996</v>
      </c>
      <c r="I28" s="3">
        <f>'[1]OCT 2'!Z28</f>
        <v>1026</v>
      </c>
      <c r="J28" s="3">
        <f>'[1]OCT 2'!AA28</f>
        <v>0</v>
      </c>
      <c r="K28" s="3">
        <f>'[1]OCT 2'!AB28</f>
        <v>0</v>
      </c>
      <c r="L28" s="3">
        <f>'[1]OCT 2'!AC28</f>
        <v>1185</v>
      </c>
      <c r="M28" s="3">
        <f>'[1]OCT 2'!AD28</f>
        <v>1187</v>
      </c>
      <c r="N28" s="3">
        <f>'[1]OCT 2'!AE28</f>
        <v>1185</v>
      </c>
      <c r="O28" t="str">
        <f>'[1]OCT 2'!AF28</f>
        <v>N/A</v>
      </c>
      <c r="P28" t="str">
        <f>'[1]OCT 2'!AG28</f>
        <v>N/A</v>
      </c>
      <c r="Q28">
        <f>'[1]OCT 2'!AJ28</f>
        <v>1162</v>
      </c>
      <c r="R28" s="5">
        <f>'[1]OCT 2'!AK28</f>
        <v>208.955223880597</v>
      </c>
      <c r="S28" s="3"/>
      <c r="T28" s="4"/>
    </row>
    <row r="29" spans="1:20" x14ac:dyDescent="0.35">
      <c r="A29" s="7">
        <v>43010</v>
      </c>
      <c r="B29" s="1">
        <v>2.7083333333333299</v>
      </c>
      <c r="C29" s="1">
        <v>0.750000000000002</v>
      </c>
      <c r="D29" s="3">
        <f>'[1]OCT 2'!D29</f>
        <v>3</v>
      </c>
      <c r="E29" s="3">
        <f>'[1]OCT 2'!G29</f>
        <v>78</v>
      </c>
      <c r="F29">
        <f>'[1]OCT 2'!V29</f>
        <v>5.6189999999999998</v>
      </c>
      <c r="G29">
        <f>'[1]OCT 2'!W29</f>
        <v>3.7</v>
      </c>
      <c r="H29">
        <f>'[1]OCT 2'!X29</f>
        <v>3.7</v>
      </c>
      <c r="I29" s="3">
        <f>'[1]OCT 2'!Z29</f>
        <v>1025</v>
      </c>
      <c r="J29" s="3">
        <f>'[1]OCT 2'!AA29</f>
        <v>0</v>
      </c>
      <c r="K29" s="3">
        <f>'[1]OCT 2'!AB29</f>
        <v>0</v>
      </c>
      <c r="L29" s="3">
        <f>'[1]OCT 2'!AC29</f>
        <v>1185</v>
      </c>
      <c r="M29" s="3">
        <f>'[1]OCT 2'!AD29</f>
        <v>1187</v>
      </c>
      <c r="N29" s="3">
        <f>'[1]OCT 2'!AE29</f>
        <v>1185</v>
      </c>
      <c r="O29" t="str">
        <f>'[1]OCT 2'!AF29</f>
        <v>N/A</v>
      </c>
      <c r="P29" t="str">
        <f>'[1]OCT 2'!AG29</f>
        <v>N/A</v>
      </c>
      <c r="Q29">
        <f>'[1]OCT 2'!AJ29</f>
        <v>1169</v>
      </c>
      <c r="R29" s="5">
        <f>'[1]OCT 2'!AK29</f>
        <v>208.04413596725396</v>
      </c>
      <c r="S29" s="3"/>
      <c r="T29" s="4"/>
    </row>
    <row r="30" spans="1:20" x14ac:dyDescent="0.35">
      <c r="A30" s="7">
        <v>43010</v>
      </c>
      <c r="B30" s="1">
        <v>2.75</v>
      </c>
      <c r="C30" s="1">
        <v>0.79166666666666896</v>
      </c>
      <c r="D30" s="3">
        <f>'[1]OCT 2'!D30</f>
        <v>3</v>
      </c>
      <c r="E30" s="3">
        <f>'[1]OCT 2'!G30</f>
        <v>78</v>
      </c>
      <c r="F30">
        <f>'[1]OCT 2'!V30</f>
        <v>5.3150000000000004</v>
      </c>
      <c r="G30">
        <f>'[1]OCT 2'!W30</f>
        <v>3.4</v>
      </c>
      <c r="H30">
        <f>'[1]OCT 2'!X30</f>
        <v>3.4</v>
      </c>
      <c r="I30" s="3">
        <f>'[1]OCT 2'!Z30</f>
        <v>1025</v>
      </c>
      <c r="J30" s="3">
        <f>'[1]OCT 2'!AA30</f>
        <v>0</v>
      </c>
      <c r="K30" s="3">
        <f>'[1]OCT 2'!AB30</f>
        <v>0</v>
      </c>
      <c r="L30" s="3">
        <f>'[1]OCT 2'!AC30</f>
        <v>1185</v>
      </c>
      <c r="M30" s="3">
        <f>'[1]OCT 2'!AD30</f>
        <v>1187</v>
      </c>
      <c r="N30" s="3">
        <f>'[1]OCT 2'!AE30</f>
        <v>1185</v>
      </c>
      <c r="O30" t="str">
        <f>'[1]OCT 2'!AF30</f>
        <v>N/A</v>
      </c>
      <c r="P30" t="str">
        <f>'[1]OCT 2'!AG30</f>
        <v>N/A</v>
      </c>
      <c r="Q30">
        <f>'[1]OCT 2'!AJ30</f>
        <v>1133</v>
      </c>
      <c r="R30" s="5">
        <f>'[1]OCT 2'!AK30</f>
        <v>213.17027281279397</v>
      </c>
      <c r="S30" s="3"/>
      <c r="T30" s="4"/>
    </row>
    <row r="31" spans="1:20" x14ac:dyDescent="0.35">
      <c r="A31" s="7">
        <v>43010</v>
      </c>
      <c r="B31" s="1">
        <v>2.7916666666666701</v>
      </c>
      <c r="C31" s="1">
        <v>0.83333333333333703</v>
      </c>
      <c r="D31" s="3">
        <f>'[1]OCT 2'!D31</f>
        <v>3</v>
      </c>
      <c r="E31" s="3">
        <f>'[1]OCT 2'!G31</f>
        <v>76</v>
      </c>
      <c r="F31">
        <f>'[1]OCT 2'!V31</f>
        <v>5.46</v>
      </c>
      <c r="G31">
        <f>'[1]OCT 2'!W31</f>
        <v>3.1</v>
      </c>
      <c r="H31">
        <f>'[1]OCT 2'!X31</f>
        <v>3.1</v>
      </c>
      <c r="I31" s="3">
        <f>'[1]OCT 2'!Z31</f>
        <v>1014</v>
      </c>
      <c r="J31" s="3">
        <f>'[1]OCT 2'!AA31</f>
        <v>0</v>
      </c>
      <c r="K31" s="3">
        <f>'[1]OCT 2'!AB31</f>
        <v>0</v>
      </c>
      <c r="L31" s="3">
        <f>'[1]OCT 2'!AC31</f>
        <v>1185</v>
      </c>
      <c r="M31" s="3">
        <f>'[1]OCT 2'!AD31</f>
        <v>1187</v>
      </c>
      <c r="N31" s="3">
        <f>'[1]OCT 2'!AE31</f>
        <v>1185</v>
      </c>
      <c r="O31" t="str">
        <f>'[1]OCT 2'!AF31</f>
        <v>N/A</v>
      </c>
      <c r="P31" t="str">
        <f>'[1]OCT 2'!AG31</f>
        <v>N/A</v>
      </c>
      <c r="Q31">
        <f>'[1]OCT 2'!AJ31</f>
        <v>1157</v>
      </c>
      <c r="R31" s="5">
        <f>'[1]OCT 2'!AK31</f>
        <v>211.9047619047619</v>
      </c>
      <c r="S31" s="3"/>
      <c r="T31" s="6"/>
    </row>
    <row r="32" spans="1:20" x14ac:dyDescent="0.35">
      <c r="A32" s="7">
        <v>43010</v>
      </c>
      <c r="B32" s="1">
        <v>2.8333333333333299</v>
      </c>
      <c r="C32" s="1">
        <v>0.875000000000004</v>
      </c>
      <c r="D32" s="3">
        <f>'[1]OCT 2'!D32</f>
        <v>3</v>
      </c>
      <c r="E32" s="3">
        <f>'[1]OCT 2'!G32</f>
        <v>83</v>
      </c>
      <c r="F32">
        <f>'[1]OCT 2'!V32</f>
        <v>5.508</v>
      </c>
      <c r="G32">
        <f>'[1]OCT 2'!W32</f>
        <v>2.9</v>
      </c>
      <c r="H32">
        <f>'[1]OCT 2'!X32</f>
        <v>2.9</v>
      </c>
      <c r="I32" s="3">
        <f>'[1]OCT 2'!Z32</f>
        <v>1016</v>
      </c>
      <c r="J32" s="3">
        <f>'[1]OCT 2'!AA32</f>
        <v>0</v>
      </c>
      <c r="K32" s="3">
        <f>'[1]OCT 2'!AB32</f>
        <v>0</v>
      </c>
      <c r="L32" s="3">
        <f>'[1]OCT 2'!AC32</f>
        <v>1185</v>
      </c>
      <c r="M32" s="3">
        <f>'[1]OCT 2'!AD32</f>
        <v>1187</v>
      </c>
      <c r="N32" s="3">
        <f>'[1]OCT 2'!AE32</f>
        <v>1185</v>
      </c>
      <c r="O32" t="str">
        <f>'[1]OCT 2'!AF32</f>
        <v>N/A</v>
      </c>
      <c r="P32" t="str">
        <f>'[1]OCT 2'!AG32</f>
        <v>N/A</v>
      </c>
      <c r="Q32">
        <f>'[1]OCT 2'!AJ32</f>
        <v>1154</v>
      </c>
      <c r="R32" s="5">
        <f>'[1]OCT 2'!AK32</f>
        <v>209.51343500363109</v>
      </c>
      <c r="S32" s="3"/>
      <c r="T32" s="4"/>
    </row>
    <row r="33" spans="1:20" x14ac:dyDescent="0.35">
      <c r="A33" s="7">
        <v>43010</v>
      </c>
      <c r="B33" s="1">
        <v>2.875</v>
      </c>
      <c r="C33" s="1">
        <v>0.91666666666667096</v>
      </c>
      <c r="D33" s="3">
        <f>'[1]OCT 2'!D33</f>
        <v>3</v>
      </c>
      <c r="E33" s="3">
        <f>'[1]OCT 2'!G33</f>
        <v>83</v>
      </c>
      <c r="F33">
        <f>'[1]OCT 2'!V33</f>
        <v>5.3609999999999998</v>
      </c>
      <c r="G33">
        <f>'[1]OCT 2'!W33</f>
        <v>2.8</v>
      </c>
      <c r="H33">
        <f>'[1]OCT 2'!X33</f>
        <v>2.8</v>
      </c>
      <c r="I33" s="3">
        <f>'[1]OCT 2'!Z33</f>
        <v>1024</v>
      </c>
      <c r="J33" s="3">
        <f>'[1]OCT 2'!AA33</f>
        <v>0</v>
      </c>
      <c r="K33" s="3">
        <f>'[1]OCT 2'!AB33</f>
        <v>0</v>
      </c>
      <c r="L33" s="3">
        <f>'[1]OCT 2'!AC33</f>
        <v>1185</v>
      </c>
      <c r="M33" s="3">
        <f>'[1]OCT 2'!AD33</f>
        <v>1187</v>
      </c>
      <c r="N33" s="3">
        <f>'[1]OCT 2'!AE33</f>
        <v>1185</v>
      </c>
      <c r="O33" t="str">
        <f>'[1]OCT 2'!AF33</f>
        <v>N/A</v>
      </c>
      <c r="P33" t="str">
        <f>'[1]OCT 2'!AG33</f>
        <v>N/A</v>
      </c>
      <c r="Q33">
        <f>'[1]OCT 2'!AJ33</f>
        <v>1138</v>
      </c>
      <c r="R33" s="5">
        <f>'[1]OCT 2'!AK33</f>
        <v>212.2738295094199</v>
      </c>
      <c r="S33" s="3"/>
      <c r="T33" s="4"/>
    </row>
    <row r="34" spans="1:20" x14ac:dyDescent="0.35">
      <c r="A34" s="7">
        <v>43010</v>
      </c>
      <c r="B34" s="1">
        <v>2.9166666666666701</v>
      </c>
      <c r="C34" s="1">
        <v>0.95833333333333803</v>
      </c>
      <c r="D34" s="3">
        <f>'[1]OCT 2'!D34</f>
        <v>3</v>
      </c>
      <c r="E34" s="3">
        <f>'[1]OCT 2'!G34</f>
        <v>83</v>
      </c>
      <c r="F34">
        <f>'[1]OCT 2'!V34</f>
        <v>4.99</v>
      </c>
      <c r="G34">
        <f>'[1]OCT 2'!W34</f>
        <v>3.2</v>
      </c>
      <c r="H34">
        <f>'[1]OCT 2'!X34</f>
        <v>3.2</v>
      </c>
      <c r="I34" s="3">
        <f>'[1]OCT 2'!Z34</f>
        <v>0</v>
      </c>
      <c r="J34" s="3">
        <f>'[1]OCT 2'!AA34</f>
        <v>0</v>
      </c>
      <c r="K34" s="3">
        <f>'[1]OCT 2'!AB34</f>
        <v>0</v>
      </c>
      <c r="L34" s="3">
        <f>'[1]OCT 2'!AC34</f>
        <v>1185</v>
      </c>
      <c r="M34" s="3">
        <f>'[1]OCT 2'!AD34</f>
        <v>1096</v>
      </c>
      <c r="N34" s="3">
        <f>'[1]OCT 2'!AE34</f>
        <v>1185</v>
      </c>
      <c r="O34" t="str">
        <f>'[1]OCT 2'!AF34</f>
        <v>N/A</v>
      </c>
      <c r="P34" t="str">
        <f>'[1]OCT 2'!AG34</f>
        <v>N/A</v>
      </c>
      <c r="Q34">
        <f>'[1]OCT 2'!AJ34</f>
        <v>1021</v>
      </c>
      <c r="R34" s="5">
        <f>'[1]OCT 2'!AK34</f>
        <v>204.60921843687373</v>
      </c>
      <c r="S34" s="3"/>
      <c r="T34" s="4"/>
    </row>
    <row r="35" spans="1:20" x14ac:dyDescent="0.35">
      <c r="A35" s="7">
        <v>43010</v>
      </c>
      <c r="B35" s="1">
        <v>2.9583333333333299</v>
      </c>
      <c r="C35" s="1">
        <v>1</v>
      </c>
      <c r="D35" s="3">
        <f>'[1]OCT 2'!D35</f>
        <v>3</v>
      </c>
      <c r="E35" s="3">
        <f>'[1]OCT 2'!G35</f>
        <v>83</v>
      </c>
      <c r="F35">
        <f>'[1]OCT 2'!V35</f>
        <v>4.6139999999999999</v>
      </c>
      <c r="G35">
        <f>'[1]OCT 2'!W35</f>
        <v>4.5</v>
      </c>
      <c r="H35">
        <f>'[1]OCT 2'!X35</f>
        <v>4.5</v>
      </c>
      <c r="I35" s="3">
        <f>'[1]OCT 2'!Z35</f>
        <v>0</v>
      </c>
      <c r="J35" s="3">
        <f>'[1]OCT 2'!AA35</f>
        <v>0</v>
      </c>
      <c r="K35" s="3">
        <f>'[1]OCT 2'!AB35</f>
        <v>0</v>
      </c>
      <c r="L35" s="3">
        <f>'[1]OCT 2'!AC35</f>
        <v>1185</v>
      </c>
      <c r="M35" s="3">
        <f>'[1]OCT 2'!AD35</f>
        <v>1096</v>
      </c>
      <c r="N35" s="3">
        <f>'[1]OCT 2'!AE35</f>
        <v>1185</v>
      </c>
      <c r="O35" t="str">
        <f>'[1]OCT 2'!AF35</f>
        <v>N/A</v>
      </c>
      <c r="P35" t="str">
        <f>'[1]OCT 2'!AG35</f>
        <v>N/A</v>
      </c>
      <c r="Q35">
        <f>'[1]OCT 2'!AJ35</f>
        <v>983</v>
      </c>
      <c r="R35" s="5">
        <f>'[1]OCT 2'!AK35</f>
        <v>213.04724750758561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D11" sqref="D11:AS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3'!B8:C8</f>
        <v>43011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43011</v>
      </c>
      <c r="B12" s="1">
        <v>2</v>
      </c>
      <c r="C12" s="1">
        <v>4.1666666666666664E-2</v>
      </c>
      <c r="D12" s="3">
        <f>'[1]OCT 3'!D12</f>
        <v>4</v>
      </c>
      <c r="E12" s="3">
        <f>'[1]OCT 3'!G12</f>
        <v>83</v>
      </c>
      <c r="F12">
        <f>'[1]OCT 3'!V12</f>
        <v>4.6589999999999998</v>
      </c>
      <c r="G12">
        <f>'[1]OCT 3'!W12</f>
        <v>5.2</v>
      </c>
      <c r="H12">
        <f>'[1]OCT 3'!X12</f>
        <v>5.2</v>
      </c>
      <c r="I12" s="3">
        <f>'[1]OCT 3'!Z12</f>
        <v>0</v>
      </c>
      <c r="J12" s="3">
        <f>'[1]OCT 3'!AA12</f>
        <v>0</v>
      </c>
      <c r="K12" s="3">
        <f>'[1]OCT 3'!AB12</f>
        <v>0</v>
      </c>
      <c r="L12" s="3">
        <f>'[1]OCT 3'!AC12</f>
        <v>1185</v>
      </c>
      <c r="M12" s="3">
        <f>'[1]OCT 3'!AD12</f>
        <v>1095</v>
      </c>
      <c r="N12" s="3">
        <f>'[1]OCT 3'!AE12</f>
        <v>1185</v>
      </c>
      <c r="O12" t="str">
        <f>'[1]OCT 3'!AF12</f>
        <v>N/A</v>
      </c>
      <c r="P12" t="str">
        <f>'[1]OCT 3'!AG12</f>
        <v>N/A</v>
      </c>
      <c r="Q12">
        <f>'[1]OCT 3'!AJ12</f>
        <v>987</v>
      </c>
      <c r="R12" s="5">
        <f>'[1]OCT 3'!AK12</f>
        <v>211.8480360592402</v>
      </c>
    </row>
    <row r="13" spans="1:20" x14ac:dyDescent="0.35">
      <c r="A13" s="7">
        <v>43011</v>
      </c>
      <c r="B13" s="1">
        <v>2.0416666666666701</v>
      </c>
      <c r="C13" s="1">
        <v>8.3333333333333329E-2</v>
      </c>
      <c r="D13" s="3">
        <f>'[1]OCT 3'!D13</f>
        <v>4</v>
      </c>
      <c r="E13" s="3">
        <f>'[1]OCT 3'!G13</f>
        <v>83</v>
      </c>
      <c r="F13">
        <f>'[1]OCT 3'!V13</f>
        <v>4.4489999999999998</v>
      </c>
      <c r="G13">
        <f>'[1]OCT 3'!W13</f>
        <v>5.9</v>
      </c>
      <c r="H13">
        <f>'[1]OCT 3'!X13</f>
        <v>5.9</v>
      </c>
      <c r="I13" s="3">
        <f>'[1]OCT 3'!Z13</f>
        <v>0</v>
      </c>
      <c r="J13" s="3">
        <f>'[1]OCT 3'!AA13</f>
        <v>0</v>
      </c>
      <c r="K13" s="3">
        <f>'[1]OCT 3'!AB13</f>
        <v>0</v>
      </c>
      <c r="L13" s="3">
        <f>'[1]OCT 3'!AC13</f>
        <v>1185</v>
      </c>
      <c r="M13" s="3">
        <f>'[1]OCT 3'!AD13</f>
        <v>1047</v>
      </c>
      <c r="N13" s="3">
        <f>'[1]OCT 3'!AE13</f>
        <v>1185</v>
      </c>
      <c r="O13" t="str">
        <f>'[1]OCT 3'!AF13</f>
        <v>N/A</v>
      </c>
      <c r="P13" t="str">
        <f>'[1]OCT 3'!AG13</f>
        <v>N/A</v>
      </c>
      <c r="Q13">
        <f>'[1]OCT 3'!AJ13</f>
        <v>969</v>
      </c>
      <c r="R13" s="5">
        <f>'[1]OCT 3'!AK13</f>
        <v>217.80175320296698</v>
      </c>
    </row>
    <row r="14" spans="1:20" x14ac:dyDescent="0.35">
      <c r="A14" s="7">
        <v>43011</v>
      </c>
      <c r="B14" s="1">
        <v>2.0833333333333299</v>
      </c>
      <c r="C14" s="1">
        <v>0.125</v>
      </c>
      <c r="D14" s="3">
        <f>'[1]OCT 3'!D14</f>
        <v>5</v>
      </c>
      <c r="E14" s="3">
        <f>'[1]OCT 3'!G14</f>
        <v>83</v>
      </c>
      <c r="F14">
        <f>'[1]OCT 3'!V14</f>
        <v>4.1559999999999997</v>
      </c>
      <c r="G14">
        <f>'[1]OCT 3'!W14</f>
        <v>6.9</v>
      </c>
      <c r="H14">
        <f>'[1]OCT 3'!X14</f>
        <v>6.9</v>
      </c>
      <c r="I14" s="3">
        <f>'[1]OCT 3'!Z14</f>
        <v>0</v>
      </c>
      <c r="J14" s="3">
        <f>'[1]OCT 3'!AA14</f>
        <v>0</v>
      </c>
      <c r="K14" s="3">
        <f>'[1]OCT 3'!AB14</f>
        <v>0</v>
      </c>
      <c r="L14" s="3">
        <f>'[1]OCT 3'!AC14</f>
        <v>1185</v>
      </c>
      <c r="M14" s="3">
        <f>'[1]OCT 3'!AD14</f>
        <v>1047</v>
      </c>
      <c r="N14" s="3">
        <f>'[1]OCT 3'!AE14</f>
        <v>1185</v>
      </c>
      <c r="O14" t="str">
        <f>'[1]OCT 3'!AF14</f>
        <v>N/A</v>
      </c>
      <c r="P14" t="str">
        <f>'[1]OCT 3'!AG14</f>
        <v>N/A</v>
      </c>
      <c r="Q14">
        <f>'[1]OCT 3'!AJ14</f>
        <v>959</v>
      </c>
      <c r="R14" s="5">
        <f>'[1]OCT 3'!AK14</f>
        <v>230.75072184793072</v>
      </c>
      <c r="S14" s="3"/>
      <c r="T14" s="4"/>
    </row>
    <row r="15" spans="1:20" x14ac:dyDescent="0.35">
      <c r="A15" s="7">
        <v>43011</v>
      </c>
      <c r="B15" s="1">
        <v>2.125</v>
      </c>
      <c r="C15" s="1">
        <v>0.16666666666666699</v>
      </c>
      <c r="D15" s="3">
        <f>'[1]OCT 3'!D15</f>
        <v>5</v>
      </c>
      <c r="E15" s="3">
        <f>'[1]OCT 3'!G15</f>
        <v>83</v>
      </c>
      <c r="F15">
        <f>'[1]OCT 3'!V15</f>
        <v>4.0659999999999998</v>
      </c>
      <c r="G15">
        <f>'[1]OCT 3'!W15</f>
        <v>7.3</v>
      </c>
      <c r="H15">
        <f>'[1]OCT 3'!X15</f>
        <v>7.3</v>
      </c>
      <c r="I15" s="3">
        <f>'[1]OCT 3'!Z15</f>
        <v>0</v>
      </c>
      <c r="J15" s="3">
        <f>'[1]OCT 3'!AA15</f>
        <v>0</v>
      </c>
      <c r="K15" s="3">
        <f>'[1]OCT 3'!AB15</f>
        <v>0</v>
      </c>
      <c r="L15" s="3">
        <f>'[1]OCT 3'!AC15</f>
        <v>1185</v>
      </c>
      <c r="M15" s="3">
        <f>'[1]OCT 3'!AD15</f>
        <v>1047</v>
      </c>
      <c r="N15" s="3">
        <f>'[1]OCT 3'!AE15</f>
        <v>1185</v>
      </c>
      <c r="O15" t="str">
        <f>'[1]OCT 3'!AF15</f>
        <v>N/A</v>
      </c>
      <c r="P15" t="str">
        <f>'[1]OCT 3'!AG15</f>
        <v>N/A</v>
      </c>
      <c r="Q15">
        <f>'[1]OCT 3'!AJ15</f>
        <v>901</v>
      </c>
      <c r="R15" s="5">
        <f>'[1]OCT 3'!AK15</f>
        <v>221.59370388588295</v>
      </c>
      <c r="S15" s="3"/>
      <c r="T15" s="6"/>
    </row>
    <row r="16" spans="1:20" x14ac:dyDescent="0.35">
      <c r="A16" s="7">
        <v>43011</v>
      </c>
      <c r="B16" s="1">
        <v>2.1666666666666701</v>
      </c>
      <c r="C16" s="1">
        <v>0.20833333333333301</v>
      </c>
      <c r="D16" s="3">
        <f>'[1]OCT 3'!D16</f>
        <v>4</v>
      </c>
      <c r="E16" s="3">
        <f>'[1]OCT 3'!G16</f>
        <v>83</v>
      </c>
      <c r="F16">
        <f>'[1]OCT 3'!V16</f>
        <v>4.1369999999999996</v>
      </c>
      <c r="G16">
        <f>'[1]OCT 3'!W16</f>
        <v>9.5</v>
      </c>
      <c r="H16">
        <f>'[1]OCT 3'!X16</f>
        <v>9.5</v>
      </c>
      <c r="I16" s="3">
        <f>'[1]OCT 3'!Z16</f>
        <v>0</v>
      </c>
      <c r="J16" s="3">
        <f>'[1]OCT 3'!AA16</f>
        <v>0</v>
      </c>
      <c r="K16" s="3">
        <f>'[1]OCT 3'!AB16</f>
        <v>0</v>
      </c>
      <c r="L16" s="3">
        <f>'[1]OCT 3'!AC16</f>
        <v>1185</v>
      </c>
      <c r="M16" s="3">
        <f>'[1]OCT 3'!AD16</f>
        <v>1116</v>
      </c>
      <c r="N16" s="3">
        <f>'[1]OCT 3'!AE16</f>
        <v>1185</v>
      </c>
      <c r="O16" t="str">
        <f>'[1]OCT 3'!AF16</f>
        <v>N/A</v>
      </c>
      <c r="P16" t="str">
        <f>'[1]OCT 3'!AG16</f>
        <v>N/A</v>
      </c>
      <c r="Q16">
        <f>'[1]OCT 3'!AJ16</f>
        <v>1094</v>
      </c>
      <c r="R16" s="5">
        <f>'[1]OCT 3'!AK16</f>
        <v>264.44283297075179</v>
      </c>
      <c r="S16" s="3"/>
      <c r="T16" s="4"/>
    </row>
    <row r="17" spans="1:20" x14ac:dyDescent="0.35">
      <c r="A17" s="7">
        <v>43011</v>
      </c>
      <c r="B17" s="1">
        <v>2.2083333333333299</v>
      </c>
      <c r="C17" s="1">
        <v>0.25</v>
      </c>
      <c r="D17" s="3">
        <f>'[1]OCT 3'!D17</f>
        <v>4</v>
      </c>
      <c r="E17" s="3">
        <f>'[1]OCT 3'!G17</f>
        <v>83</v>
      </c>
      <c r="F17">
        <f>'[1]OCT 3'!V17</f>
        <v>5.1689999999999996</v>
      </c>
      <c r="G17">
        <f>'[1]OCT 3'!W17</f>
        <v>9.5</v>
      </c>
      <c r="H17">
        <f>'[1]OCT 3'!X17</f>
        <v>9.5</v>
      </c>
      <c r="I17" s="3">
        <f>'[1]OCT 3'!Z17</f>
        <v>0</v>
      </c>
      <c r="J17" s="3">
        <f>'[1]OCT 3'!AA17</f>
        <v>0</v>
      </c>
      <c r="K17" s="3">
        <f>'[1]OCT 3'!AB17</f>
        <v>1187</v>
      </c>
      <c r="L17" s="3">
        <f>'[1]OCT 3'!AC17</f>
        <v>1185</v>
      </c>
      <c r="M17" s="3">
        <f>'[1]OCT 3'!AD17</f>
        <v>0</v>
      </c>
      <c r="N17" s="3">
        <f>'[1]OCT 3'!AE17</f>
        <v>1185</v>
      </c>
      <c r="O17" t="str">
        <f>'[1]OCT 3'!AF17</f>
        <v>N/A</v>
      </c>
      <c r="P17" t="str">
        <f>'[1]OCT 3'!AG17</f>
        <v>N/A</v>
      </c>
      <c r="Q17">
        <f>'[1]OCT 3'!AJ17</f>
        <v>1038</v>
      </c>
      <c r="R17" s="5">
        <f>'[1]OCT 3'!AK17</f>
        <v>200.81253627394082</v>
      </c>
      <c r="S17" s="3"/>
      <c r="T17" s="4"/>
    </row>
    <row r="18" spans="1:20" x14ac:dyDescent="0.35">
      <c r="A18" s="7">
        <v>43011</v>
      </c>
      <c r="B18" s="1">
        <v>2.25</v>
      </c>
      <c r="C18" s="1">
        <v>0.29166666666666702</v>
      </c>
      <c r="D18" s="3">
        <f>'[1]OCT 3'!D18</f>
        <v>4</v>
      </c>
      <c r="E18" s="3">
        <f>'[1]OCT 3'!G18</f>
        <v>83</v>
      </c>
      <c r="F18">
        <f>'[1]OCT 3'!V18</f>
        <v>6.1669999999999998</v>
      </c>
      <c r="G18">
        <f>'[1]OCT 3'!W18</f>
        <v>9.3000000000000007</v>
      </c>
      <c r="H18">
        <f>'[1]OCT 3'!X18</f>
        <v>9.3000000000000007</v>
      </c>
      <c r="I18" s="3">
        <f>'[1]OCT 3'!Z18</f>
        <v>1016</v>
      </c>
      <c r="J18" s="3">
        <f>'[1]OCT 3'!AA18</f>
        <v>0</v>
      </c>
      <c r="K18" s="3">
        <f>'[1]OCT 3'!AB18</f>
        <v>1187</v>
      </c>
      <c r="L18" s="3">
        <f>'[1]OCT 3'!AC18</f>
        <v>1185</v>
      </c>
      <c r="M18" s="3">
        <f>'[1]OCT 3'!AD18</f>
        <v>0</v>
      </c>
      <c r="N18" s="3">
        <f>'[1]OCT 3'!AE18</f>
        <v>1185</v>
      </c>
      <c r="O18" t="str">
        <f>'[1]OCT 3'!AF18</f>
        <v>N/A</v>
      </c>
      <c r="P18" t="str">
        <f>'[1]OCT 3'!AG18</f>
        <v>N/A</v>
      </c>
      <c r="Q18">
        <f>'[1]OCT 3'!AJ18</f>
        <v>1250</v>
      </c>
      <c r="R18" s="5">
        <f>'[1]OCT 3'!AK18</f>
        <v>202.69174639208691</v>
      </c>
      <c r="S18" s="3"/>
      <c r="T18" s="4"/>
    </row>
    <row r="19" spans="1:20" x14ac:dyDescent="0.35">
      <c r="A19" s="7">
        <v>43011</v>
      </c>
      <c r="B19" s="1">
        <v>2.2916666666666701</v>
      </c>
      <c r="C19" s="1">
        <v>0.33333333333333298</v>
      </c>
      <c r="D19" s="3">
        <f>'[1]OCT 3'!D19</f>
        <v>5</v>
      </c>
      <c r="E19" s="3">
        <f>'[1]OCT 3'!G19</f>
        <v>83</v>
      </c>
      <c r="F19">
        <f>'[1]OCT 3'!V19</f>
        <v>5.5110000000000001</v>
      </c>
      <c r="G19">
        <f>'[1]OCT 3'!W19</f>
        <v>8.9</v>
      </c>
      <c r="H19">
        <f>'[1]OCT 3'!X19</f>
        <v>8.9</v>
      </c>
      <c r="I19" s="3">
        <f>'[1]OCT 3'!Z19</f>
        <v>1016</v>
      </c>
      <c r="J19" s="3">
        <f>'[1]OCT 3'!AA19</f>
        <v>0</v>
      </c>
      <c r="K19" s="3">
        <f>'[1]OCT 3'!AB19</f>
        <v>1187</v>
      </c>
      <c r="L19" s="3">
        <f>'[1]OCT 3'!AC19</f>
        <v>1185</v>
      </c>
      <c r="M19" s="3">
        <f>'[1]OCT 3'!AD19</f>
        <v>0</v>
      </c>
      <c r="N19" s="3">
        <f>'[1]OCT 3'!AE19</f>
        <v>1185</v>
      </c>
      <c r="O19" t="str">
        <f>'[1]OCT 3'!AF19</f>
        <v>N/A</v>
      </c>
      <c r="P19" t="str">
        <f>'[1]OCT 3'!AG19</f>
        <v>N/A</v>
      </c>
      <c r="Q19">
        <f>'[1]OCT 3'!AJ19</f>
        <v>1120</v>
      </c>
      <c r="R19" s="5">
        <f>'[1]OCT 3'!AK19</f>
        <v>203.22990382870623</v>
      </c>
      <c r="S19" s="3"/>
      <c r="T19" s="6"/>
    </row>
    <row r="20" spans="1:20" x14ac:dyDescent="0.35">
      <c r="A20" s="7">
        <v>43011</v>
      </c>
      <c r="B20" s="1">
        <v>2.3333333333333299</v>
      </c>
      <c r="C20" s="1">
        <v>0.375</v>
      </c>
      <c r="D20" s="3">
        <f>'[1]OCT 3'!D20</f>
        <v>4</v>
      </c>
      <c r="E20" s="3">
        <f>'[1]OCT 3'!G20</f>
        <v>83</v>
      </c>
      <c r="F20">
        <f>'[1]OCT 3'!V20</f>
        <v>5.9489999999999998</v>
      </c>
      <c r="G20">
        <f>'[1]OCT 3'!W20</f>
        <v>8.4</v>
      </c>
      <c r="H20">
        <f>'[1]OCT 3'!X20</f>
        <v>8.4</v>
      </c>
      <c r="I20" s="3">
        <f>'[1]OCT 3'!Z20</f>
        <v>1027</v>
      </c>
      <c r="J20" s="3">
        <f>'[1]OCT 3'!AA20</f>
        <v>0</v>
      </c>
      <c r="K20" s="3">
        <f>'[1]OCT 3'!AB20</f>
        <v>1187</v>
      </c>
      <c r="L20" s="3">
        <f>'[1]OCT 3'!AC20</f>
        <v>1185</v>
      </c>
      <c r="M20" s="3">
        <f>'[1]OCT 3'!AD20</f>
        <v>0</v>
      </c>
      <c r="N20" s="3">
        <f>'[1]OCT 3'!AE20</f>
        <v>1185</v>
      </c>
      <c r="O20" t="str">
        <f>'[1]OCT 3'!AF20</f>
        <v>N/A</v>
      </c>
      <c r="P20" t="str">
        <f>'[1]OCT 3'!AG20</f>
        <v>N/A</v>
      </c>
      <c r="Q20">
        <f>'[1]OCT 3'!AJ20</f>
        <v>1208</v>
      </c>
      <c r="R20" s="5">
        <f>'[1]OCT 3'!AK20</f>
        <v>203.05933770381577</v>
      </c>
      <c r="S20" s="3"/>
      <c r="T20" s="4"/>
    </row>
    <row r="21" spans="1:20" x14ac:dyDescent="0.35">
      <c r="A21" s="7">
        <v>43011</v>
      </c>
      <c r="B21" s="1">
        <v>2.375</v>
      </c>
      <c r="C21" s="1">
        <v>0.41666666666666669</v>
      </c>
      <c r="D21" s="3">
        <f>'[1]OCT 3'!D21</f>
        <v>4</v>
      </c>
      <c r="E21" s="3">
        <f>'[1]OCT 3'!G21</f>
        <v>83</v>
      </c>
      <c r="F21">
        <f>'[1]OCT 3'!V21</f>
        <v>5.9240000000000004</v>
      </c>
      <c r="G21">
        <f>'[1]OCT 3'!W21</f>
        <v>7.8</v>
      </c>
      <c r="H21">
        <f>'[1]OCT 3'!X21</f>
        <v>7.8</v>
      </c>
      <c r="I21" s="3">
        <f>'[1]OCT 3'!Z21</f>
        <v>1027</v>
      </c>
      <c r="J21" s="3">
        <f>'[1]OCT 3'!AA21</f>
        <v>0</v>
      </c>
      <c r="K21" s="3">
        <f>'[1]OCT 3'!AB21</f>
        <v>1187</v>
      </c>
      <c r="L21" s="3">
        <f>'[1]OCT 3'!AC21</f>
        <v>1185</v>
      </c>
      <c r="M21" s="3">
        <f>'[1]OCT 3'!AD21</f>
        <v>0</v>
      </c>
      <c r="N21" s="3">
        <f>'[1]OCT 3'!AE21</f>
        <v>1185</v>
      </c>
      <c r="O21" t="str">
        <f>'[1]OCT 3'!AF21</f>
        <v>N/A</v>
      </c>
      <c r="P21" t="str">
        <f>'[1]OCT 3'!AG21</f>
        <v>N/A</v>
      </c>
      <c r="Q21">
        <f>'[1]OCT 3'!AJ21</f>
        <v>1203</v>
      </c>
      <c r="R21" s="5">
        <f>'[1]OCT 3'!AK21</f>
        <v>203.07224848075623</v>
      </c>
      <c r="S21" s="3"/>
      <c r="T21" s="4"/>
    </row>
    <row r="22" spans="1:20" x14ac:dyDescent="0.35">
      <c r="A22" s="7">
        <v>43011</v>
      </c>
      <c r="B22" s="1">
        <v>2.4166666666666701</v>
      </c>
      <c r="C22" s="1">
        <v>0.45833333333333298</v>
      </c>
      <c r="D22" s="3">
        <f>'[1]OCT 3'!D22</f>
        <v>4</v>
      </c>
      <c r="E22" s="3">
        <f>'[1]OCT 3'!G22</f>
        <v>83</v>
      </c>
      <c r="F22">
        <f>'[1]OCT 3'!V22</f>
        <v>5.6550000000000002</v>
      </c>
      <c r="G22">
        <f>'[1]OCT 3'!W22</f>
        <v>7.3</v>
      </c>
      <c r="H22">
        <f>'[1]OCT 3'!X22</f>
        <v>7.3</v>
      </c>
      <c r="I22" s="3">
        <f>'[1]OCT 3'!Z22</f>
        <v>1027</v>
      </c>
      <c r="J22" s="3">
        <f>'[1]OCT 3'!AA22</f>
        <v>0</v>
      </c>
      <c r="K22" s="3">
        <f>'[1]OCT 3'!AB22</f>
        <v>1187</v>
      </c>
      <c r="L22" s="3">
        <f>'[1]OCT 3'!AC22</f>
        <v>1185</v>
      </c>
      <c r="M22" s="3">
        <f>'[1]OCT 3'!AD22</f>
        <v>0</v>
      </c>
      <c r="N22" s="3">
        <f>'[1]OCT 3'!AE22</f>
        <v>1185</v>
      </c>
      <c r="O22" t="str">
        <f>'[1]OCT 3'!AF22</f>
        <v>N/A</v>
      </c>
      <c r="P22" t="str">
        <f>'[1]OCT 3'!AG22</f>
        <v>N/A</v>
      </c>
      <c r="Q22">
        <f>'[1]OCT 3'!AJ22</f>
        <v>1142</v>
      </c>
      <c r="R22" s="5">
        <f>'[1]OCT 3'!AK22</f>
        <v>201.94518125552608</v>
      </c>
      <c r="S22" s="3"/>
      <c r="T22" s="4"/>
    </row>
    <row r="23" spans="1:20" x14ac:dyDescent="0.35">
      <c r="A23" s="7">
        <v>43011</v>
      </c>
      <c r="B23" s="1">
        <v>2.4583333333333299</v>
      </c>
      <c r="C23" s="1">
        <v>0.5</v>
      </c>
      <c r="D23" s="3">
        <f>'[1]OCT 3'!D23</f>
        <v>4</v>
      </c>
      <c r="E23" s="3">
        <f>'[1]OCT 3'!G23</f>
        <v>83</v>
      </c>
      <c r="F23">
        <f>'[1]OCT 3'!V23</f>
        <v>5.82</v>
      </c>
      <c r="G23">
        <f>'[1]OCT 3'!W23</f>
        <v>6.9</v>
      </c>
      <c r="H23">
        <f>'[1]OCT 3'!X23</f>
        <v>6.9</v>
      </c>
      <c r="I23" s="3">
        <f>'[1]OCT 3'!Z23</f>
        <v>1027</v>
      </c>
      <c r="J23" s="3">
        <f>'[1]OCT 3'!AA23</f>
        <v>0</v>
      </c>
      <c r="K23" s="3">
        <f>'[1]OCT 3'!AB23</f>
        <v>1187</v>
      </c>
      <c r="L23" s="3">
        <f>'[1]OCT 3'!AC23</f>
        <v>1185</v>
      </c>
      <c r="M23" s="3">
        <f>'[1]OCT 3'!AD23</f>
        <v>0</v>
      </c>
      <c r="N23" s="3">
        <f>'[1]OCT 3'!AE23</f>
        <v>1185</v>
      </c>
      <c r="O23" t="str">
        <f>'[1]OCT 3'!AF23</f>
        <v>N/A</v>
      </c>
      <c r="P23" t="str">
        <f>'[1]OCT 3'!AG23</f>
        <v>N/A</v>
      </c>
      <c r="Q23">
        <f>'[1]OCT 3'!AJ23</f>
        <v>1190</v>
      </c>
      <c r="R23" s="5">
        <f>'[1]OCT 3'!AK23</f>
        <v>204.46735395189003</v>
      </c>
      <c r="S23" s="3"/>
      <c r="T23" s="6"/>
    </row>
    <row r="24" spans="1:20" x14ac:dyDescent="0.35">
      <c r="A24" s="7">
        <v>43011</v>
      </c>
      <c r="B24" s="1">
        <v>2.5</v>
      </c>
      <c r="C24" s="1">
        <v>0.54166666666666696</v>
      </c>
      <c r="D24" s="3">
        <f>'[1]OCT 3'!D24</f>
        <v>4</v>
      </c>
      <c r="E24" s="3">
        <f>'[1]OCT 3'!G24</f>
        <v>81</v>
      </c>
      <c r="F24">
        <f>'[1]OCT 3'!V24</f>
        <v>5.6609999999999996</v>
      </c>
      <c r="G24">
        <f>'[1]OCT 3'!W24</f>
        <v>6.4</v>
      </c>
      <c r="H24">
        <f>'[1]OCT 3'!X24</f>
        <v>6.4</v>
      </c>
      <c r="I24" s="3">
        <f>'[1]OCT 3'!Z24</f>
        <v>1027</v>
      </c>
      <c r="J24" s="3">
        <f>'[1]OCT 3'!AA24</f>
        <v>0</v>
      </c>
      <c r="K24" s="3">
        <f>'[1]OCT 3'!AB24</f>
        <v>1187</v>
      </c>
      <c r="L24" s="3">
        <f>'[1]OCT 3'!AC24</f>
        <v>1185</v>
      </c>
      <c r="M24" s="3">
        <f>'[1]OCT 3'!AD24</f>
        <v>0</v>
      </c>
      <c r="N24" s="3">
        <f>'[1]OCT 3'!AE24</f>
        <v>1185</v>
      </c>
      <c r="O24" t="str">
        <f>'[1]OCT 3'!AF24</f>
        <v>N/A</v>
      </c>
      <c r="P24" t="str">
        <f>'[1]OCT 3'!AG24</f>
        <v>N/A</v>
      </c>
      <c r="Q24">
        <f>'[1]OCT 3'!AJ24</f>
        <v>1170</v>
      </c>
      <c r="R24" s="5">
        <f>'[1]OCT 3'!AK24</f>
        <v>206.67726550079493</v>
      </c>
      <c r="S24" s="3"/>
      <c r="T24" s="4"/>
    </row>
    <row r="25" spans="1:20" x14ac:dyDescent="0.35">
      <c r="A25" s="7">
        <v>43011</v>
      </c>
      <c r="B25" s="1">
        <v>2.5416666666666701</v>
      </c>
      <c r="C25" s="1">
        <v>0.58333333333333404</v>
      </c>
      <c r="D25" s="3">
        <f>'[1]OCT 3'!D25</f>
        <v>4</v>
      </c>
      <c r="E25" s="3">
        <f>'[1]OCT 3'!G25</f>
        <v>81</v>
      </c>
      <c r="F25">
        <f>'[1]OCT 3'!V25</f>
        <v>5.6459999999999999</v>
      </c>
      <c r="G25">
        <f>'[1]OCT 3'!W25</f>
        <v>6</v>
      </c>
      <c r="H25">
        <f>'[1]OCT 3'!X25</f>
        <v>6</v>
      </c>
      <c r="I25" s="3">
        <f>'[1]OCT 3'!Z25</f>
        <v>1030</v>
      </c>
      <c r="J25" s="3">
        <f>'[1]OCT 3'!AA25</f>
        <v>0</v>
      </c>
      <c r="K25" s="3">
        <f>'[1]OCT 3'!AB25</f>
        <v>1187</v>
      </c>
      <c r="L25" s="3">
        <f>'[1]OCT 3'!AC25</f>
        <v>1185</v>
      </c>
      <c r="M25" s="3">
        <f>'[1]OCT 3'!AD25</f>
        <v>0</v>
      </c>
      <c r="N25" s="3">
        <f>'[1]OCT 3'!AE25</f>
        <v>1185</v>
      </c>
      <c r="O25" t="str">
        <f>'[1]OCT 3'!AF25</f>
        <v>N/A</v>
      </c>
      <c r="P25" t="str">
        <f>'[1]OCT 3'!AG25</f>
        <v>N/A</v>
      </c>
      <c r="Q25">
        <f>'[1]OCT 3'!AJ25</f>
        <v>1165</v>
      </c>
      <c r="R25" s="5">
        <f>'[1]OCT 3'!AK25</f>
        <v>206.3407722281261</v>
      </c>
      <c r="S25" s="3"/>
      <c r="T25" s="4"/>
    </row>
    <row r="26" spans="1:20" x14ac:dyDescent="0.35">
      <c r="A26" s="7">
        <v>43011</v>
      </c>
      <c r="B26" s="1">
        <v>2.5833333333333299</v>
      </c>
      <c r="C26" s="1">
        <v>0.625</v>
      </c>
      <c r="D26" s="3">
        <f>'[1]OCT 3'!D26</f>
        <v>4</v>
      </c>
      <c r="E26" s="3">
        <f>'[1]OCT 3'!G26</f>
        <v>81</v>
      </c>
      <c r="F26">
        <f>'[1]OCT 3'!V26</f>
        <v>5.1980000000000004</v>
      </c>
      <c r="G26">
        <f>'[1]OCT 3'!W26</f>
        <v>5.7</v>
      </c>
      <c r="H26">
        <f>'[1]OCT 3'!X26</f>
        <v>5.7</v>
      </c>
      <c r="I26" s="3">
        <f>'[1]OCT 3'!Z26</f>
        <v>1016</v>
      </c>
      <c r="J26" s="3">
        <f>'[1]OCT 3'!AA26</f>
        <v>0</v>
      </c>
      <c r="K26" s="3">
        <f>'[1]OCT 3'!AB26</f>
        <v>1187</v>
      </c>
      <c r="L26" s="3">
        <f>'[1]OCT 3'!AC26</f>
        <v>1185</v>
      </c>
      <c r="M26" s="3">
        <f>'[1]OCT 3'!AD26</f>
        <v>0</v>
      </c>
      <c r="N26" s="3">
        <f>'[1]OCT 3'!AE26</f>
        <v>1185</v>
      </c>
      <c r="O26" t="str">
        <f>'[1]OCT 3'!AF26</f>
        <v>N/A</v>
      </c>
      <c r="P26" t="str">
        <f>'[1]OCT 3'!AG26</f>
        <v>N/A</v>
      </c>
      <c r="Q26">
        <f>'[1]OCT 3'!AJ26</f>
        <v>1117</v>
      </c>
      <c r="R26" s="5">
        <f>'[1]OCT 3'!AK26</f>
        <v>214.89034243939975</v>
      </c>
      <c r="S26" s="3"/>
      <c r="T26" s="4"/>
    </row>
    <row r="27" spans="1:20" x14ac:dyDescent="0.35">
      <c r="A27" s="7">
        <v>43011</v>
      </c>
      <c r="B27" s="1">
        <v>2.625</v>
      </c>
      <c r="C27" s="1">
        <v>0.66666666666666696</v>
      </c>
      <c r="D27" s="3">
        <f>'[1]OCT 3'!D27</f>
        <v>4</v>
      </c>
      <c r="E27" s="3">
        <f>'[1]OCT 3'!G27</f>
        <v>81</v>
      </c>
      <c r="F27">
        <f>'[1]OCT 3'!V27</f>
        <v>5.5780000000000003</v>
      </c>
      <c r="G27">
        <f>'[1]OCT 3'!W27</f>
        <v>5.5</v>
      </c>
      <c r="H27">
        <f>'[1]OCT 3'!X27</f>
        <v>5.5</v>
      </c>
      <c r="I27" s="3">
        <f>'[1]OCT 3'!Z27</f>
        <v>1015</v>
      </c>
      <c r="J27" s="3">
        <f>'[1]OCT 3'!AA27</f>
        <v>0</v>
      </c>
      <c r="K27" s="3">
        <f>'[1]OCT 3'!AB27</f>
        <v>1187</v>
      </c>
      <c r="L27" s="3">
        <f>'[1]OCT 3'!AC27</f>
        <v>1185</v>
      </c>
      <c r="M27" s="3">
        <f>'[1]OCT 3'!AD27</f>
        <v>0</v>
      </c>
      <c r="N27" s="3">
        <f>'[1]OCT 3'!AE27</f>
        <v>1185</v>
      </c>
      <c r="O27" t="str">
        <f>'[1]OCT 3'!AF27</f>
        <v>N/A</v>
      </c>
      <c r="P27" t="str">
        <f>'[1]OCT 3'!AG27</f>
        <v>N/A</v>
      </c>
      <c r="Q27">
        <f>'[1]OCT 3'!AJ27</f>
        <v>1180</v>
      </c>
      <c r="R27" s="5">
        <f>'[1]OCT 3'!AK27</f>
        <v>211.54535675869485</v>
      </c>
      <c r="S27" s="3"/>
      <c r="T27" s="6"/>
    </row>
    <row r="28" spans="1:20" x14ac:dyDescent="0.35">
      <c r="A28" s="7">
        <v>43011</v>
      </c>
      <c r="B28" s="1">
        <v>2.6666666666666701</v>
      </c>
      <c r="C28" s="1">
        <v>0.70833333333333404</v>
      </c>
      <c r="D28" s="3">
        <f>'[1]OCT 3'!D28</f>
        <v>4</v>
      </c>
      <c r="E28" s="3">
        <f>'[1]OCT 3'!G28</f>
        <v>81</v>
      </c>
      <c r="F28">
        <f>'[1]OCT 3'!V28</f>
        <v>5.5570000000000004</v>
      </c>
      <c r="G28">
        <f>'[1]OCT 3'!W28</f>
        <v>5.2</v>
      </c>
      <c r="H28">
        <f>'[1]OCT 3'!X28</f>
        <v>5.2</v>
      </c>
      <c r="I28" s="3">
        <f>'[1]OCT 3'!Z28</f>
        <v>1015</v>
      </c>
      <c r="J28" s="3">
        <f>'[1]OCT 3'!AA28</f>
        <v>0</v>
      </c>
      <c r="K28" s="3">
        <f>'[1]OCT 3'!AB28</f>
        <v>1187</v>
      </c>
      <c r="L28" s="3">
        <f>'[1]OCT 3'!AC28</f>
        <v>1185</v>
      </c>
      <c r="M28" s="3">
        <f>'[1]OCT 3'!AD28</f>
        <v>0</v>
      </c>
      <c r="N28" s="3">
        <f>'[1]OCT 3'!AE28</f>
        <v>1185</v>
      </c>
      <c r="O28" t="str">
        <f>'[1]OCT 3'!AF28</f>
        <v>N/A</v>
      </c>
      <c r="P28" t="str">
        <f>'[1]OCT 3'!AG28</f>
        <v>N/A</v>
      </c>
      <c r="Q28">
        <f>'[1]OCT 3'!AJ28</f>
        <v>1148</v>
      </c>
      <c r="R28" s="5">
        <f>'[1]OCT 3'!AK28</f>
        <v>206.58628756523302</v>
      </c>
      <c r="S28" s="3"/>
      <c r="T28" s="4"/>
    </row>
    <row r="29" spans="1:20" x14ac:dyDescent="0.35">
      <c r="A29" s="7">
        <v>43011</v>
      </c>
      <c r="B29" s="1">
        <v>2.7083333333333299</v>
      </c>
      <c r="C29" s="1">
        <v>0.750000000000002</v>
      </c>
      <c r="D29" s="3">
        <f>'[1]OCT 3'!D29</f>
        <v>3</v>
      </c>
      <c r="E29" s="3">
        <f>'[1]OCT 3'!G29</f>
        <v>78</v>
      </c>
      <c r="F29">
        <f>'[1]OCT 3'!V29</f>
        <v>5.41</v>
      </c>
      <c r="G29">
        <f>'[1]OCT 3'!W29</f>
        <v>4.9000000000000004</v>
      </c>
      <c r="H29">
        <f>'[1]OCT 3'!X29</f>
        <v>4.9000000000000004</v>
      </c>
      <c r="I29" s="3">
        <f>'[1]OCT 3'!Z29</f>
        <v>1005</v>
      </c>
      <c r="J29" s="3">
        <f>'[1]OCT 3'!AA29</f>
        <v>0</v>
      </c>
      <c r="K29" s="3">
        <f>'[1]OCT 3'!AB29</f>
        <v>1187</v>
      </c>
      <c r="L29" s="3">
        <f>'[1]OCT 3'!AC29</f>
        <v>1185</v>
      </c>
      <c r="M29" s="3">
        <f>'[1]OCT 3'!AD29</f>
        <v>0</v>
      </c>
      <c r="N29" s="3">
        <f>'[1]OCT 3'!AE29</f>
        <v>1185</v>
      </c>
      <c r="O29" t="str">
        <f>'[1]OCT 3'!AF29</f>
        <v>N/A</v>
      </c>
      <c r="P29" t="str">
        <f>'[1]OCT 3'!AG29</f>
        <v>N/A</v>
      </c>
      <c r="Q29">
        <f>'[1]OCT 3'!AJ29</f>
        <v>1144</v>
      </c>
      <c r="R29" s="5">
        <f>'[1]OCT 3'!AK29</f>
        <v>211.46025878003695</v>
      </c>
      <c r="S29" s="3"/>
      <c r="T29" s="4"/>
    </row>
    <row r="30" spans="1:20" x14ac:dyDescent="0.35">
      <c r="A30" s="7">
        <v>43011</v>
      </c>
      <c r="B30" s="1">
        <v>2.75</v>
      </c>
      <c r="C30" s="1">
        <v>0.79166666666666896</v>
      </c>
      <c r="D30" s="3">
        <f>'[1]OCT 3'!D30</f>
        <v>3</v>
      </c>
      <c r="E30" s="3">
        <f>'[1]OCT 3'!G30</f>
        <v>78</v>
      </c>
      <c r="F30">
        <f>'[1]OCT 3'!V30</f>
        <v>5.431</v>
      </c>
      <c r="G30">
        <f>'[1]OCT 3'!W30</f>
        <v>4.5999999999999996</v>
      </c>
      <c r="H30">
        <f>'[1]OCT 3'!X30</f>
        <v>4.5999999999999996</v>
      </c>
      <c r="I30" s="3">
        <f>'[1]OCT 3'!Z30</f>
        <v>1006</v>
      </c>
      <c r="J30" s="3">
        <f>'[1]OCT 3'!AA30</f>
        <v>0</v>
      </c>
      <c r="K30" s="3">
        <f>'[1]OCT 3'!AB30</f>
        <v>1187</v>
      </c>
      <c r="L30" s="3">
        <f>'[1]OCT 3'!AC30</f>
        <v>1185</v>
      </c>
      <c r="M30" s="3">
        <f>'[1]OCT 3'!AD30</f>
        <v>0</v>
      </c>
      <c r="N30" s="3">
        <f>'[1]OCT 3'!AE30</f>
        <v>1185</v>
      </c>
      <c r="O30" t="str">
        <f>'[1]OCT 3'!AF30</f>
        <v>N/A</v>
      </c>
      <c r="P30" t="str">
        <f>'[1]OCT 3'!AG30</f>
        <v>N/A</v>
      </c>
      <c r="Q30">
        <f>'[1]OCT 3'!AJ30</f>
        <v>1150</v>
      </c>
      <c r="R30" s="5">
        <f>'[1]OCT 3'!AK30</f>
        <v>211.74737617381697</v>
      </c>
      <c r="S30" s="3"/>
      <c r="T30" s="4"/>
    </row>
    <row r="31" spans="1:20" x14ac:dyDescent="0.35">
      <c r="A31" s="7">
        <v>43011</v>
      </c>
      <c r="B31" s="1">
        <v>2.7916666666666701</v>
      </c>
      <c r="C31" s="1">
        <v>0.83333333333333703</v>
      </c>
      <c r="D31" s="3">
        <f>'[1]OCT 3'!D31</f>
        <v>3</v>
      </c>
      <c r="E31" s="3">
        <f>'[1]OCT 3'!G31</f>
        <v>76</v>
      </c>
      <c r="F31">
        <f>'[1]OCT 3'!V31</f>
        <v>5.407</v>
      </c>
      <c r="G31">
        <f>'[1]OCT 3'!W31</f>
        <v>4.4000000000000004</v>
      </c>
      <c r="H31">
        <f>'[1]OCT 3'!X31</f>
        <v>4.4000000000000004</v>
      </c>
      <c r="I31" s="3">
        <f>'[1]OCT 3'!Z31</f>
        <v>1006</v>
      </c>
      <c r="J31" s="3">
        <f>'[1]OCT 3'!AA31</f>
        <v>0</v>
      </c>
      <c r="K31" s="3">
        <f>'[1]OCT 3'!AB31</f>
        <v>1187</v>
      </c>
      <c r="L31" s="3">
        <f>'[1]OCT 3'!AC31</f>
        <v>1185</v>
      </c>
      <c r="M31" s="3">
        <f>'[1]OCT 3'!AD31</f>
        <v>0</v>
      </c>
      <c r="N31" s="3">
        <f>'[1]OCT 3'!AE31</f>
        <v>1185</v>
      </c>
      <c r="O31" t="str">
        <f>'[1]OCT 3'!AF31</f>
        <v>N/A</v>
      </c>
      <c r="P31" t="str">
        <f>'[1]OCT 3'!AG31</f>
        <v>N/A</v>
      </c>
      <c r="Q31">
        <f>'[1]OCT 3'!AJ31</f>
        <v>1149</v>
      </c>
      <c r="R31" s="5">
        <f>'[1]OCT 3'!AK31</f>
        <v>212.50231181801368</v>
      </c>
      <c r="S31" s="3"/>
      <c r="T31" s="6"/>
    </row>
    <row r="32" spans="1:20" x14ac:dyDescent="0.35">
      <c r="A32" s="7">
        <v>43011</v>
      </c>
      <c r="B32" s="1">
        <v>2.8333333333333299</v>
      </c>
      <c r="C32" s="1">
        <v>0.875000000000004</v>
      </c>
      <c r="D32" s="3">
        <f>'[1]OCT 3'!D32</f>
        <v>3</v>
      </c>
      <c r="E32" s="3">
        <f>'[1]OCT 3'!G32</f>
        <v>83</v>
      </c>
      <c r="F32">
        <f>'[1]OCT 3'!V32</f>
        <v>5.476</v>
      </c>
      <c r="G32">
        <f>'[1]OCT 3'!W32</f>
        <v>3.9</v>
      </c>
      <c r="H32">
        <f>'[1]OCT 3'!X32</f>
        <v>3.9</v>
      </c>
      <c r="I32" s="3">
        <f>'[1]OCT 3'!Z32</f>
        <v>1046</v>
      </c>
      <c r="J32" s="3">
        <f>'[1]OCT 3'!AA32</f>
        <v>0</v>
      </c>
      <c r="K32" s="3">
        <f>'[1]OCT 3'!AB32</f>
        <v>1187</v>
      </c>
      <c r="L32" s="3">
        <f>'[1]OCT 3'!AC32</f>
        <v>1185</v>
      </c>
      <c r="M32" s="3">
        <f>'[1]OCT 3'!AD32</f>
        <v>0</v>
      </c>
      <c r="N32" s="3">
        <f>'[1]OCT 3'!AE32</f>
        <v>1185</v>
      </c>
      <c r="O32" t="str">
        <f>'[1]OCT 3'!AF32</f>
        <v>N/A</v>
      </c>
      <c r="P32" t="str">
        <f>'[1]OCT 3'!AG32</f>
        <v>N/A</v>
      </c>
      <c r="Q32">
        <f>'[1]OCT 3'!AJ32</f>
        <v>1162</v>
      </c>
      <c r="R32" s="5">
        <f>'[1]OCT 3'!AK32</f>
        <v>212.19868517165816</v>
      </c>
      <c r="S32" s="3"/>
      <c r="T32" s="4"/>
    </row>
    <row r="33" spans="1:20" x14ac:dyDescent="0.35">
      <c r="A33" s="7">
        <v>43011</v>
      </c>
      <c r="B33" s="1">
        <v>2.875</v>
      </c>
      <c r="C33" s="1">
        <v>0.91666666666667096</v>
      </c>
      <c r="D33" s="3">
        <f>'[1]OCT 3'!D33</f>
        <v>3</v>
      </c>
      <c r="E33" s="3">
        <f>'[1]OCT 3'!G33</f>
        <v>83</v>
      </c>
      <c r="F33">
        <f>'[1]OCT 3'!V33</f>
        <v>5.3479999999999999</v>
      </c>
      <c r="G33">
        <f>'[1]OCT 3'!W33</f>
        <v>3.5</v>
      </c>
      <c r="H33">
        <f>'[1]OCT 3'!X33</f>
        <v>3.5</v>
      </c>
      <c r="I33" s="3">
        <f>'[1]OCT 3'!Z33</f>
        <v>1035</v>
      </c>
      <c r="J33" s="3">
        <f>'[1]OCT 3'!AA33</f>
        <v>0</v>
      </c>
      <c r="K33" s="3">
        <f>'[1]OCT 3'!AB33</f>
        <v>1187</v>
      </c>
      <c r="L33" s="3">
        <f>'[1]OCT 3'!AC33</f>
        <v>1185</v>
      </c>
      <c r="M33" s="3">
        <f>'[1]OCT 3'!AD33</f>
        <v>0</v>
      </c>
      <c r="N33" s="3">
        <f>'[1]OCT 3'!AE33</f>
        <v>1185</v>
      </c>
      <c r="O33" t="str">
        <f>'[1]OCT 3'!AF33</f>
        <v>N/A</v>
      </c>
      <c r="P33" t="str">
        <f>'[1]OCT 3'!AG33</f>
        <v>N/A</v>
      </c>
      <c r="Q33">
        <f>'[1]OCT 3'!AJ33</f>
        <v>1127</v>
      </c>
      <c r="R33" s="5">
        <f>'[1]OCT 3'!AK33</f>
        <v>210.73298429319371</v>
      </c>
      <c r="S33" s="3"/>
      <c r="T33" s="4"/>
    </row>
    <row r="34" spans="1:20" x14ac:dyDescent="0.35">
      <c r="A34" s="7">
        <v>43011</v>
      </c>
      <c r="B34" s="1">
        <v>2.9166666666666701</v>
      </c>
      <c r="C34" s="1">
        <v>0.95833333333333803</v>
      </c>
      <c r="D34" s="3">
        <f>'[1]OCT 3'!D34</f>
        <v>3</v>
      </c>
      <c r="E34" s="3">
        <f>'[1]OCT 3'!G34</f>
        <v>83</v>
      </c>
      <c r="F34">
        <f>'[1]OCT 3'!V34</f>
        <v>5.1050000000000004</v>
      </c>
      <c r="G34">
        <f>'[1]OCT 3'!W34</f>
        <v>3.5</v>
      </c>
      <c r="H34">
        <f>'[1]OCT 3'!X34</f>
        <v>3.5</v>
      </c>
      <c r="I34" s="3">
        <f>'[1]OCT 3'!Z34</f>
        <v>0</v>
      </c>
      <c r="J34" s="3">
        <f>'[1]OCT 3'!AA34</f>
        <v>0</v>
      </c>
      <c r="K34" s="3">
        <f>'[1]OCT 3'!AB34</f>
        <v>1146</v>
      </c>
      <c r="L34" s="3">
        <f>'[1]OCT 3'!AC34</f>
        <v>1185</v>
      </c>
      <c r="M34" s="3">
        <f>'[1]OCT 3'!AD34</f>
        <v>0</v>
      </c>
      <c r="N34" s="3">
        <f>'[1]OCT 3'!AE34</f>
        <v>1185</v>
      </c>
      <c r="O34" t="str">
        <f>'[1]OCT 3'!AF34</f>
        <v>N/A</v>
      </c>
      <c r="P34" t="str">
        <f>'[1]OCT 3'!AG34</f>
        <v>N/A</v>
      </c>
      <c r="Q34">
        <f>'[1]OCT 3'!AJ34</f>
        <v>1057</v>
      </c>
      <c r="R34" s="5">
        <f>'[1]OCT 3'!AK34</f>
        <v>207.05190989226247</v>
      </c>
      <c r="S34" s="3"/>
      <c r="T34" s="4"/>
    </row>
    <row r="35" spans="1:20" x14ac:dyDescent="0.35">
      <c r="A35" s="7">
        <v>43011</v>
      </c>
      <c r="B35" s="1">
        <v>2.9583333333333299</v>
      </c>
      <c r="C35" s="1">
        <v>1</v>
      </c>
      <c r="D35" s="3">
        <f>'[1]OCT 3'!D35</f>
        <v>3</v>
      </c>
      <c r="E35" s="3">
        <f>'[1]OCT 3'!G35</f>
        <v>83</v>
      </c>
      <c r="F35">
        <f>'[1]OCT 3'!V35</f>
        <v>4.49</v>
      </c>
      <c r="G35">
        <f>'[1]OCT 3'!W35</f>
        <v>4.2</v>
      </c>
      <c r="H35">
        <f>'[1]OCT 3'!X35</f>
        <v>4.2</v>
      </c>
      <c r="I35" s="3">
        <f>'[1]OCT 3'!Z35</f>
        <v>0</v>
      </c>
      <c r="J35" s="3">
        <f>'[1]OCT 3'!AA35</f>
        <v>0</v>
      </c>
      <c r="K35" s="3">
        <f>'[1]OCT 3'!AB35</f>
        <v>1187</v>
      </c>
      <c r="L35" s="3">
        <f>'[1]OCT 3'!AC35</f>
        <v>1185</v>
      </c>
      <c r="M35" s="3">
        <f>'[1]OCT 3'!AD35</f>
        <v>0</v>
      </c>
      <c r="N35" s="3">
        <f>'[1]OCT 3'!AE35</f>
        <v>1185</v>
      </c>
      <c r="O35" t="str">
        <f>'[1]OCT 3'!AF35</f>
        <v>N/A</v>
      </c>
      <c r="P35" t="str">
        <f>'[1]OCT 3'!AG35</f>
        <v>N/A</v>
      </c>
      <c r="Q35">
        <f>'[1]OCT 3'!AJ35</f>
        <v>857</v>
      </c>
      <c r="R35" s="5">
        <f>'[1]OCT 3'!AK35</f>
        <v>190.86859688195989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S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4'!B8:C8</f>
        <v>43012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43012</v>
      </c>
      <c r="B12" s="1">
        <v>2</v>
      </c>
      <c r="C12" s="1">
        <v>4.1666666666666664E-2</v>
      </c>
      <c r="D12" s="3">
        <f>'[1]OCT 4'!D12</f>
        <v>4</v>
      </c>
      <c r="E12" s="3">
        <f>'[1]OCT 4'!G12</f>
        <v>83</v>
      </c>
      <c r="F12">
        <f>'[1]OCT 4'!V12</f>
        <v>4.58</v>
      </c>
      <c r="G12">
        <f>'[1]OCT 4'!W12</f>
        <v>4.5999999999999996</v>
      </c>
      <c r="H12">
        <f>'[1]OCT 4'!X12</f>
        <v>4.5999999999999996</v>
      </c>
      <c r="I12" s="3">
        <f>'[1]OCT 4'!Z12</f>
        <v>0</v>
      </c>
      <c r="J12" s="3">
        <f>'[1]OCT 4'!AA12</f>
        <v>0</v>
      </c>
      <c r="K12" s="3">
        <f>'[1]OCT 4'!AB12</f>
        <v>1126</v>
      </c>
      <c r="L12" s="3">
        <f>'[1]OCT 4'!AC12</f>
        <v>0</v>
      </c>
      <c r="M12" s="3">
        <f>'[1]OCT 4'!AD12</f>
        <v>1126</v>
      </c>
      <c r="N12" s="3">
        <f>'[1]OCT 4'!AE12</f>
        <v>1185</v>
      </c>
      <c r="O12" t="str">
        <f>'[1]OCT 4'!AF12</f>
        <v>N/A</v>
      </c>
      <c r="P12" t="str">
        <f>'[1]OCT 4'!AG12</f>
        <v>N/A</v>
      </c>
      <c r="Q12">
        <f>'[1]OCT 4'!AJ12</f>
        <v>970</v>
      </c>
      <c r="R12" s="5">
        <f>'[1]OCT 4'!AK12</f>
        <v>211.79039301310044</v>
      </c>
    </row>
    <row r="13" spans="1:20" x14ac:dyDescent="0.35">
      <c r="A13" s="7">
        <v>43012</v>
      </c>
      <c r="B13" s="1">
        <v>2.0416666666666701</v>
      </c>
      <c r="C13" s="1">
        <v>8.3333333333333329E-2</v>
      </c>
      <c r="D13" s="3">
        <f>'[1]OCT 4'!D13</f>
        <v>4</v>
      </c>
      <c r="E13" s="3">
        <f>'[1]OCT 4'!G13</f>
        <v>83</v>
      </c>
      <c r="F13">
        <f>'[1]OCT 4'!V13</f>
        <v>4.33</v>
      </c>
      <c r="G13">
        <f>'[1]OCT 4'!W13</f>
        <v>5</v>
      </c>
      <c r="H13">
        <f>'[1]OCT 4'!X13</f>
        <v>5</v>
      </c>
      <c r="I13" s="3">
        <f>'[1]OCT 4'!Z13</f>
        <v>0</v>
      </c>
      <c r="J13" s="3">
        <f>'[1]OCT 4'!AA13</f>
        <v>0</v>
      </c>
      <c r="K13" s="3">
        <f>'[1]OCT 4'!AB13</f>
        <v>0</v>
      </c>
      <c r="L13" s="3">
        <f>'[1]OCT 4'!AC13</f>
        <v>1185</v>
      </c>
      <c r="M13" s="3">
        <f>'[1]OCT 4'!AD13</f>
        <v>1126</v>
      </c>
      <c r="N13" s="3">
        <f>'[1]OCT 4'!AE13</f>
        <v>1185</v>
      </c>
      <c r="O13" t="str">
        <f>'[1]OCT 4'!AF13</f>
        <v>N/A</v>
      </c>
      <c r="P13" t="str">
        <f>'[1]OCT 4'!AG13</f>
        <v>N/A</v>
      </c>
      <c r="Q13">
        <f>'[1]OCT 4'!AJ13</f>
        <v>940</v>
      </c>
      <c r="R13" s="5">
        <f>'[1]OCT 4'!AK13</f>
        <v>217.09006928406467</v>
      </c>
    </row>
    <row r="14" spans="1:20" x14ac:dyDescent="0.35">
      <c r="A14" s="7">
        <v>43012</v>
      </c>
      <c r="B14" s="1">
        <v>2.0833333333333299</v>
      </c>
      <c r="C14" s="1">
        <v>0.125</v>
      </c>
      <c r="D14" s="3">
        <f>'[1]OCT 4'!D14</f>
        <v>4</v>
      </c>
      <c r="E14" s="3">
        <f>'[1]OCT 4'!G14</f>
        <v>83</v>
      </c>
      <c r="F14">
        <f>'[1]OCT 4'!V14</f>
        <v>3.8119999999999998</v>
      </c>
      <c r="G14">
        <f>'[1]OCT 4'!W14</f>
        <v>6</v>
      </c>
      <c r="H14">
        <f>'[1]OCT 4'!X14</f>
        <v>6</v>
      </c>
      <c r="I14" s="3">
        <f>'[1]OCT 4'!Z14</f>
        <v>0</v>
      </c>
      <c r="J14" s="3">
        <f>'[1]OCT 4'!AA14</f>
        <v>0</v>
      </c>
      <c r="K14" s="3">
        <f>'[1]OCT 4'!AB14</f>
        <v>1069</v>
      </c>
      <c r="L14" s="3">
        <f>'[1]OCT 4'!AC14</f>
        <v>1185</v>
      </c>
      <c r="M14" s="3">
        <f>'[1]OCT 4'!AD14</f>
        <v>0</v>
      </c>
      <c r="N14" s="3">
        <f>'[1]OCT 4'!AE14</f>
        <v>1185</v>
      </c>
      <c r="O14" t="str">
        <f>'[1]OCT 4'!AF14</f>
        <v>N/A</v>
      </c>
      <c r="P14" t="str">
        <f>'[1]OCT 4'!AG14</f>
        <v>N/A</v>
      </c>
      <c r="Q14">
        <f>'[1]OCT 4'!AJ14</f>
        <v>899</v>
      </c>
      <c r="R14" s="5">
        <f>'[1]OCT 4'!AK14</f>
        <v>235.83420776495279</v>
      </c>
      <c r="S14" s="3"/>
      <c r="T14" s="4"/>
    </row>
    <row r="15" spans="1:20" x14ac:dyDescent="0.35">
      <c r="A15" s="7">
        <v>43012</v>
      </c>
      <c r="B15" s="1">
        <v>2.125</v>
      </c>
      <c r="C15" s="1">
        <v>0.16666666666666699</v>
      </c>
      <c r="D15" s="3">
        <f>'[1]OCT 4'!D15</f>
        <v>4</v>
      </c>
      <c r="E15" s="3">
        <f>'[1]OCT 4'!G15</f>
        <v>83</v>
      </c>
      <c r="F15">
        <f>'[1]OCT 4'!V15</f>
        <v>3.8730000000000002</v>
      </c>
      <c r="G15">
        <f>'[1]OCT 4'!W15</f>
        <v>8.6</v>
      </c>
      <c r="H15">
        <f>'[1]OCT 4'!X15</f>
        <v>8.6</v>
      </c>
      <c r="I15" s="3">
        <f>'[1]OCT 4'!Z15</f>
        <v>0</v>
      </c>
      <c r="J15" s="3">
        <f>'[1]OCT 4'!AA15</f>
        <v>0</v>
      </c>
      <c r="K15" s="3">
        <f>'[1]OCT 4'!AB15</f>
        <v>1069</v>
      </c>
      <c r="L15" s="3">
        <f>'[1]OCT 4'!AC15</f>
        <v>1185</v>
      </c>
      <c r="M15" s="3">
        <f>'[1]OCT 4'!AD15</f>
        <v>0</v>
      </c>
      <c r="N15" s="3">
        <f>'[1]OCT 4'!AE15</f>
        <v>1185</v>
      </c>
      <c r="O15" t="str">
        <f>'[1]OCT 4'!AF15</f>
        <v>N/A</v>
      </c>
      <c r="P15" t="str">
        <f>'[1]OCT 4'!AG15</f>
        <v>N/A</v>
      </c>
      <c r="Q15">
        <f>'[1]OCT 4'!AJ15</f>
        <v>1064</v>
      </c>
      <c r="R15" s="5">
        <f>'[1]OCT 4'!AK15</f>
        <v>274.72243738703844</v>
      </c>
      <c r="S15" s="3"/>
      <c r="T15" s="6"/>
    </row>
    <row r="16" spans="1:20" x14ac:dyDescent="0.35">
      <c r="A16" s="7">
        <v>43012</v>
      </c>
      <c r="B16" s="1">
        <v>2.1666666666666701</v>
      </c>
      <c r="C16" s="1">
        <v>0.20833333333333301</v>
      </c>
      <c r="D16" s="3">
        <f>'[1]OCT 4'!D16</f>
        <v>4</v>
      </c>
      <c r="E16" s="3">
        <f>'[1]OCT 4'!G16</f>
        <v>83</v>
      </c>
      <c r="F16">
        <f>'[1]OCT 4'!V16</f>
        <v>4.0650000000000004</v>
      </c>
      <c r="G16">
        <f>'[1]OCT 4'!W16</f>
        <v>9.5</v>
      </c>
      <c r="H16">
        <f>'[1]OCT 4'!X16</f>
        <v>9.5</v>
      </c>
      <c r="I16" s="3">
        <f>'[1]OCT 4'!Z16</f>
        <v>0</v>
      </c>
      <c r="J16" s="3">
        <f>'[1]OCT 4'!AA16</f>
        <v>0</v>
      </c>
      <c r="K16" s="3">
        <f>'[1]OCT 4'!AB16</f>
        <v>1147</v>
      </c>
      <c r="L16" s="3">
        <f>'[1]OCT 4'!AC16</f>
        <v>1185</v>
      </c>
      <c r="M16" s="3">
        <f>'[1]OCT 4'!AD16</f>
        <v>0</v>
      </c>
      <c r="N16" s="3">
        <f>'[1]OCT 4'!AE16</f>
        <v>1185</v>
      </c>
      <c r="O16" t="str">
        <f>'[1]OCT 4'!AF16</f>
        <v>N/A</v>
      </c>
      <c r="P16" t="str">
        <f>'[1]OCT 4'!AG16</f>
        <v>N/A</v>
      </c>
      <c r="Q16">
        <f>'[1]OCT 4'!AJ16</f>
        <v>1085</v>
      </c>
      <c r="R16" s="5">
        <f>'[1]OCT 4'!AK16</f>
        <v>266.91266912669124</v>
      </c>
      <c r="S16" s="3"/>
      <c r="T16" s="4"/>
    </row>
    <row r="17" spans="1:20" x14ac:dyDescent="0.35">
      <c r="A17" s="7">
        <v>43012</v>
      </c>
      <c r="B17" s="1">
        <v>2.2083333333333299</v>
      </c>
      <c r="C17" s="1">
        <v>0.25</v>
      </c>
      <c r="D17" s="3">
        <f>'[1]OCT 4'!D17</f>
        <v>4</v>
      </c>
      <c r="E17" s="3">
        <f>'[1]OCT 4'!G17</f>
        <v>83</v>
      </c>
      <c r="F17">
        <f>'[1]OCT 4'!V17</f>
        <v>5.1509999999999998</v>
      </c>
      <c r="G17">
        <f>'[1]OCT 4'!W17</f>
        <v>9.5</v>
      </c>
      <c r="H17">
        <f>'[1]OCT 4'!X17</f>
        <v>9.5</v>
      </c>
      <c r="I17" s="3">
        <f>'[1]OCT 4'!Z17</f>
        <v>0</v>
      </c>
      <c r="J17" s="3">
        <f>'[1]OCT 4'!AA17</f>
        <v>0</v>
      </c>
      <c r="K17" s="3">
        <f>'[1]OCT 4'!AB17</f>
        <v>1187</v>
      </c>
      <c r="L17" s="3">
        <f>'[1]OCT 4'!AC17</f>
        <v>1185</v>
      </c>
      <c r="M17" s="3">
        <f>'[1]OCT 4'!AD17</f>
        <v>0</v>
      </c>
      <c r="N17" s="3">
        <f>'[1]OCT 4'!AE17</f>
        <v>1185</v>
      </c>
      <c r="O17" t="str">
        <f>'[1]OCT 4'!AF17</f>
        <v>N/A</v>
      </c>
      <c r="P17" t="str">
        <f>'[1]OCT 4'!AG17</f>
        <v>N/A</v>
      </c>
      <c r="Q17">
        <f>'[1]OCT 4'!AJ17</f>
        <v>1055</v>
      </c>
      <c r="R17" s="5">
        <f>'[1]OCT 4'!AK17</f>
        <v>204.81459910696952</v>
      </c>
      <c r="S17" s="3"/>
      <c r="T17" s="4"/>
    </row>
    <row r="18" spans="1:20" x14ac:dyDescent="0.35">
      <c r="A18" s="7">
        <v>43012</v>
      </c>
      <c r="B18" s="1">
        <v>2.25</v>
      </c>
      <c r="C18" s="1">
        <v>0.29166666666666702</v>
      </c>
      <c r="D18" s="3">
        <f>'[1]OCT 4'!D18</f>
        <v>4</v>
      </c>
      <c r="E18" s="3">
        <f>'[1]OCT 4'!G18</f>
        <v>83</v>
      </c>
      <c r="F18">
        <f>'[1]OCT 4'!V18</f>
        <v>6.117</v>
      </c>
      <c r="G18">
        <f>'[1]OCT 4'!W18</f>
        <v>9</v>
      </c>
      <c r="H18">
        <f>'[1]OCT 4'!X18</f>
        <v>9</v>
      </c>
      <c r="I18" s="3">
        <f>'[1]OCT 4'!Z18</f>
        <v>0</v>
      </c>
      <c r="J18" s="3">
        <f>'[1]OCT 4'!AA18</f>
        <v>1035</v>
      </c>
      <c r="K18" s="3">
        <f>'[1]OCT 4'!AB18</f>
        <v>1187</v>
      </c>
      <c r="L18" s="3">
        <f>'[1]OCT 4'!AC18</f>
        <v>1185</v>
      </c>
      <c r="M18" s="3">
        <f>'[1]OCT 4'!AD18</f>
        <v>0</v>
      </c>
      <c r="N18" s="3">
        <f>'[1]OCT 4'!AE18</f>
        <v>1185</v>
      </c>
      <c r="O18" t="str">
        <f>'[1]OCT 4'!AF18</f>
        <v>N/A</v>
      </c>
      <c r="P18" t="str">
        <f>'[1]OCT 4'!AG18</f>
        <v>N/A</v>
      </c>
      <c r="Q18">
        <f>'[1]OCT 4'!AJ18</f>
        <v>1217</v>
      </c>
      <c r="R18" s="5">
        <f>'[1]OCT 4'!AK18</f>
        <v>198.95373549125389</v>
      </c>
      <c r="S18" s="3"/>
      <c r="T18" s="4"/>
    </row>
    <row r="19" spans="1:20" x14ac:dyDescent="0.35">
      <c r="A19" s="7">
        <v>43012</v>
      </c>
      <c r="B19" s="1">
        <v>2.2916666666666701</v>
      </c>
      <c r="C19" s="1">
        <v>0.33333333333333298</v>
      </c>
      <c r="D19" s="3">
        <f>'[1]OCT 4'!D19</f>
        <v>4</v>
      </c>
      <c r="E19" s="3">
        <f>'[1]OCT 4'!G19</f>
        <v>83</v>
      </c>
      <c r="F19">
        <f>'[1]OCT 4'!V19</f>
        <v>5.875</v>
      </c>
      <c r="G19">
        <f>'[1]OCT 4'!W19</f>
        <v>8.4</v>
      </c>
      <c r="H19">
        <f>'[1]OCT 4'!X19</f>
        <v>8.4</v>
      </c>
      <c r="I19" s="3">
        <f>'[1]OCT 4'!Z19</f>
        <v>0</v>
      </c>
      <c r="J19" s="3">
        <f>'[1]OCT 4'!AA19</f>
        <v>1037</v>
      </c>
      <c r="K19" s="3">
        <f>'[1]OCT 4'!AB19</f>
        <v>1187</v>
      </c>
      <c r="L19" s="3">
        <f>'[1]OCT 4'!AC19</f>
        <v>1185</v>
      </c>
      <c r="M19" s="3">
        <f>'[1]OCT 4'!AD19</f>
        <v>0</v>
      </c>
      <c r="N19" s="3">
        <f>'[1]OCT 4'!AE19</f>
        <v>1185</v>
      </c>
      <c r="O19" t="str">
        <f>'[1]OCT 4'!AF19</f>
        <v>N/A</v>
      </c>
      <c r="P19" t="str">
        <f>'[1]OCT 4'!AG19</f>
        <v>N/A</v>
      </c>
      <c r="Q19">
        <f>'[1]OCT 4'!AJ19</f>
        <v>1187</v>
      </c>
      <c r="R19" s="5">
        <f>'[1]OCT 4'!AK19</f>
        <v>202.04255319148936</v>
      </c>
      <c r="S19" s="3"/>
      <c r="T19" s="6"/>
    </row>
    <row r="20" spans="1:20" x14ac:dyDescent="0.35">
      <c r="A20" s="7">
        <v>43012</v>
      </c>
      <c r="B20" s="1">
        <v>2.3333333333333299</v>
      </c>
      <c r="C20" s="1">
        <v>0.375</v>
      </c>
      <c r="D20" s="3">
        <f>'[1]OCT 4'!D20</f>
        <v>4</v>
      </c>
      <c r="E20" s="3">
        <f>'[1]OCT 4'!G20</f>
        <v>83</v>
      </c>
      <c r="F20">
        <f>'[1]OCT 4'!V20</f>
        <v>5.9859999999999998</v>
      </c>
      <c r="G20">
        <f>'[1]OCT 4'!W20</f>
        <v>7.8</v>
      </c>
      <c r="H20">
        <f>'[1]OCT 4'!X20</f>
        <v>7.8</v>
      </c>
      <c r="I20" s="3">
        <f>'[1]OCT 4'!Z20</f>
        <v>0</v>
      </c>
      <c r="J20" s="3">
        <f>'[1]OCT 4'!AA20</f>
        <v>1046</v>
      </c>
      <c r="K20" s="3">
        <f>'[1]OCT 4'!AB20</f>
        <v>1187</v>
      </c>
      <c r="L20" s="3">
        <f>'[1]OCT 4'!AC20</f>
        <v>1185</v>
      </c>
      <c r="M20" s="3">
        <f>'[1]OCT 4'!AD20</f>
        <v>0</v>
      </c>
      <c r="N20" s="3">
        <f>'[1]OCT 4'!AE20</f>
        <v>1185</v>
      </c>
      <c r="O20" t="str">
        <f>'[1]OCT 4'!AF20</f>
        <v>N/A</v>
      </c>
      <c r="P20" t="str">
        <f>'[1]OCT 4'!AG20</f>
        <v>N/A</v>
      </c>
      <c r="Q20">
        <f>'[1]OCT 4'!AJ20</f>
        <v>1231</v>
      </c>
      <c r="R20" s="5">
        <f>'[1]OCT 4'!AK20</f>
        <v>205.64650851987972</v>
      </c>
      <c r="S20" s="3"/>
      <c r="T20" s="4"/>
    </row>
    <row r="21" spans="1:20" x14ac:dyDescent="0.35">
      <c r="A21" s="7">
        <v>43012</v>
      </c>
      <c r="B21" s="1">
        <v>2.375</v>
      </c>
      <c r="C21" s="1">
        <v>0.41666666666666669</v>
      </c>
      <c r="D21" s="3">
        <f>'[1]OCT 4'!D21</f>
        <v>4</v>
      </c>
      <c r="E21" s="3">
        <f>'[1]OCT 4'!G21</f>
        <v>83</v>
      </c>
      <c r="F21">
        <f>'[1]OCT 4'!V21</f>
        <v>5.9340000000000002</v>
      </c>
      <c r="G21">
        <f>'[1]OCT 4'!W21</f>
        <v>7.1</v>
      </c>
      <c r="H21">
        <f>'[1]OCT 4'!X21</f>
        <v>7.1</v>
      </c>
      <c r="I21" s="3">
        <f>'[1]OCT 4'!Z21</f>
        <v>0</v>
      </c>
      <c r="J21" s="3">
        <f>'[1]OCT 4'!AA21</f>
        <v>1047</v>
      </c>
      <c r="K21" s="3">
        <f>'[1]OCT 4'!AB21</f>
        <v>1187</v>
      </c>
      <c r="L21" s="3">
        <f>'[1]OCT 4'!AC21</f>
        <v>1185</v>
      </c>
      <c r="M21" s="3">
        <f>'[1]OCT 4'!AD21</f>
        <v>0</v>
      </c>
      <c r="N21" s="3">
        <f>'[1]OCT 4'!AE21</f>
        <v>1185</v>
      </c>
      <c r="O21" t="str">
        <f>'[1]OCT 4'!AF21</f>
        <v>N/A</v>
      </c>
      <c r="P21" t="str">
        <f>'[1]OCT 4'!AG21</f>
        <v>N/A</v>
      </c>
      <c r="Q21">
        <f>'[1]OCT 4'!AJ21</f>
        <v>1221</v>
      </c>
      <c r="R21" s="5">
        <f>'[1]OCT 4'!AK21</f>
        <v>205.76339737108191</v>
      </c>
      <c r="S21" s="3"/>
      <c r="T21" s="4"/>
    </row>
    <row r="22" spans="1:20" x14ac:dyDescent="0.35">
      <c r="A22" s="7">
        <v>43012</v>
      </c>
      <c r="B22" s="1">
        <v>2.4166666666666701</v>
      </c>
      <c r="C22" s="1">
        <v>0.45833333333333298</v>
      </c>
      <c r="D22" s="3">
        <f>'[1]OCT 4'!D22</f>
        <v>4</v>
      </c>
      <c r="E22" s="3">
        <f>'[1]OCT 4'!G22</f>
        <v>83</v>
      </c>
      <c r="F22">
        <f>'[1]OCT 4'!V22</f>
        <v>5.7439999999999998</v>
      </c>
      <c r="G22">
        <f>'[1]OCT 4'!W22</f>
        <v>6.5</v>
      </c>
      <c r="H22">
        <f>'[1]OCT 4'!X22</f>
        <v>6.5</v>
      </c>
      <c r="I22" s="3">
        <f>'[1]OCT 4'!Z22</f>
        <v>0</v>
      </c>
      <c r="J22" s="3">
        <f>'[1]OCT 4'!AA22</f>
        <v>1047</v>
      </c>
      <c r="K22" s="3">
        <f>'[1]OCT 4'!AB22</f>
        <v>1187</v>
      </c>
      <c r="L22" s="3">
        <f>'[1]OCT 4'!AC22</f>
        <v>1185</v>
      </c>
      <c r="M22" s="3">
        <f>'[1]OCT 4'!AD22</f>
        <v>0</v>
      </c>
      <c r="N22" s="3">
        <f>'[1]OCT 4'!AE22</f>
        <v>1185</v>
      </c>
      <c r="O22" t="str">
        <f>'[1]OCT 4'!AF22</f>
        <v>N/A</v>
      </c>
      <c r="P22" t="str">
        <f>'[1]OCT 4'!AG22</f>
        <v>N/A</v>
      </c>
      <c r="Q22">
        <f>'[1]OCT 4'!AJ22</f>
        <v>1176</v>
      </c>
      <c r="R22" s="5">
        <f>'[1]OCT 4'!AK22</f>
        <v>204.73537604456826</v>
      </c>
      <c r="S22" s="3"/>
      <c r="T22" s="4"/>
    </row>
    <row r="23" spans="1:20" x14ac:dyDescent="0.35">
      <c r="A23" s="7">
        <v>43012</v>
      </c>
      <c r="B23" s="1">
        <v>2.4583333333333299</v>
      </c>
      <c r="C23" s="1">
        <v>0.5</v>
      </c>
      <c r="D23" s="3">
        <f>'[1]OCT 4'!D23</f>
        <v>4</v>
      </c>
      <c r="E23" s="3">
        <f>'[1]OCT 4'!G23</f>
        <v>83</v>
      </c>
      <c r="F23">
        <f>'[1]OCT 4'!V23</f>
        <v>5.6310000000000002</v>
      </c>
      <c r="G23">
        <f>'[1]OCT 4'!W23</f>
        <v>5.9</v>
      </c>
      <c r="H23">
        <f>'[1]OCT 4'!X23</f>
        <v>5.9</v>
      </c>
      <c r="I23" s="3">
        <f>'[1]OCT 4'!Z23</f>
        <v>0</v>
      </c>
      <c r="J23" s="3">
        <f>'[1]OCT 4'!AA23</f>
        <v>1047</v>
      </c>
      <c r="K23" s="3">
        <f>'[1]OCT 4'!AB23</f>
        <v>1187</v>
      </c>
      <c r="L23" s="3">
        <f>'[1]OCT 4'!AC23</f>
        <v>1185</v>
      </c>
      <c r="M23" s="3">
        <f>'[1]OCT 4'!AD23</f>
        <v>0</v>
      </c>
      <c r="N23" s="3">
        <f>'[1]OCT 4'!AE23</f>
        <v>1185</v>
      </c>
      <c r="O23" t="str">
        <f>'[1]OCT 4'!AF23</f>
        <v>N/A</v>
      </c>
      <c r="P23" t="str">
        <f>'[1]OCT 4'!AG23</f>
        <v>N/A</v>
      </c>
      <c r="Q23">
        <f>'[1]OCT 4'!AJ23</f>
        <v>1178</v>
      </c>
      <c r="R23" s="5">
        <f>'[1]OCT 4'!AK23</f>
        <v>209.19907654057894</v>
      </c>
      <c r="S23" s="3"/>
      <c r="T23" s="6"/>
    </row>
    <row r="24" spans="1:20" x14ac:dyDescent="0.35">
      <c r="A24" s="7">
        <v>43012</v>
      </c>
      <c r="B24" s="1">
        <v>2.5</v>
      </c>
      <c r="C24" s="1">
        <v>0.54166666666666696</v>
      </c>
      <c r="D24" s="3">
        <f>'[1]OCT 4'!D24</f>
        <v>3</v>
      </c>
      <c r="E24" s="3">
        <f>'[1]OCT 4'!G24</f>
        <v>81</v>
      </c>
      <c r="F24">
        <f>'[1]OCT 4'!V24</f>
        <v>5.6310000000000002</v>
      </c>
      <c r="G24">
        <f>'[1]OCT 4'!W24</f>
        <v>5.8</v>
      </c>
      <c r="H24">
        <f>'[1]OCT 4'!X24</f>
        <v>5.8</v>
      </c>
      <c r="I24" s="3">
        <f>'[1]OCT 4'!Z24</f>
        <v>0</v>
      </c>
      <c r="J24" s="3">
        <f>'[1]OCT 4'!AA24</f>
        <v>1047</v>
      </c>
      <c r="K24" s="3">
        <f>'[1]OCT 4'!AB24</f>
        <v>1187</v>
      </c>
      <c r="L24" s="3">
        <f>'[1]OCT 4'!AC24</f>
        <v>1185</v>
      </c>
      <c r="M24" s="3">
        <f>'[1]OCT 4'!AD24</f>
        <v>0</v>
      </c>
      <c r="N24" s="3">
        <f>'[1]OCT 4'!AE24</f>
        <v>1185</v>
      </c>
      <c r="O24" t="str">
        <f>'[1]OCT 4'!AF24</f>
        <v>N/A</v>
      </c>
      <c r="P24" t="str">
        <f>'[1]OCT 4'!AG24</f>
        <v>N/A</v>
      </c>
      <c r="Q24">
        <f>'[1]OCT 4'!AJ24</f>
        <v>1181</v>
      </c>
      <c r="R24" s="5">
        <f>'[1]OCT 4'!AK24</f>
        <v>209.7318415911916</v>
      </c>
      <c r="S24" s="3"/>
      <c r="T24" s="4"/>
    </row>
    <row r="25" spans="1:20" x14ac:dyDescent="0.35">
      <c r="A25" s="7">
        <v>43012</v>
      </c>
      <c r="B25" s="1">
        <v>2.5416666666666701</v>
      </c>
      <c r="C25" s="1">
        <v>0.58333333333333404</v>
      </c>
      <c r="D25" s="3">
        <f>'[1]OCT 4'!D25</f>
        <v>3</v>
      </c>
      <c r="E25" s="3">
        <f>'[1]OCT 4'!G25</f>
        <v>81</v>
      </c>
      <c r="F25">
        <f>'[1]OCT 4'!V25</f>
        <v>5.5309999999999997</v>
      </c>
      <c r="G25">
        <f>'[1]OCT 4'!W25</f>
        <v>4.9000000000000004</v>
      </c>
      <c r="H25">
        <f>'[1]OCT 4'!X25</f>
        <v>4.9000000000000004</v>
      </c>
      <c r="I25" s="3">
        <f>'[1]OCT 4'!Z25</f>
        <v>0</v>
      </c>
      <c r="J25" s="3">
        <f>'[1]OCT 4'!AA25</f>
        <v>1046</v>
      </c>
      <c r="K25" s="3">
        <f>'[1]OCT 4'!AB25</f>
        <v>1187</v>
      </c>
      <c r="L25" s="3">
        <f>'[1]OCT 4'!AC25</f>
        <v>1185</v>
      </c>
      <c r="M25" s="3">
        <f>'[1]OCT 4'!AD25</f>
        <v>0</v>
      </c>
      <c r="N25" s="3">
        <f>'[1]OCT 4'!AE25</f>
        <v>1185</v>
      </c>
      <c r="O25" t="str">
        <f>'[1]OCT 4'!AF25</f>
        <v>N/A</v>
      </c>
      <c r="P25" t="str">
        <f>'[1]OCT 4'!AG25</f>
        <v>N/A</v>
      </c>
      <c r="Q25">
        <f>'[1]OCT 4'!AJ25</f>
        <v>1146</v>
      </c>
      <c r="R25" s="5">
        <f>'[1]OCT 4'!AK25</f>
        <v>207.19580546013381</v>
      </c>
      <c r="S25" s="3"/>
      <c r="T25" s="4"/>
    </row>
    <row r="26" spans="1:20" x14ac:dyDescent="0.35">
      <c r="A26" s="7">
        <v>43012</v>
      </c>
      <c r="B26" s="1">
        <v>2.5833333333333299</v>
      </c>
      <c r="C26" s="1">
        <v>0.625</v>
      </c>
      <c r="D26" s="3">
        <f>'[1]OCT 4'!D26</f>
        <v>3</v>
      </c>
      <c r="E26" s="3">
        <f>'[1]OCT 4'!G26</f>
        <v>81</v>
      </c>
      <c r="F26">
        <f>'[1]OCT 4'!V26</f>
        <v>5.3959999999999999</v>
      </c>
      <c r="G26">
        <f>'[1]OCT 4'!W26</f>
        <v>4.5999999999999996</v>
      </c>
      <c r="H26">
        <f>'[1]OCT 4'!X26</f>
        <v>4.5999999999999996</v>
      </c>
      <c r="I26" s="3">
        <f>'[1]OCT 4'!Z26</f>
        <v>0</v>
      </c>
      <c r="J26" s="3">
        <f>'[1]OCT 4'!AA26</f>
        <v>1015</v>
      </c>
      <c r="K26" s="3">
        <f>'[1]OCT 4'!AB26</f>
        <v>1187</v>
      </c>
      <c r="L26" s="3">
        <f>'[1]OCT 4'!AC26</f>
        <v>1185</v>
      </c>
      <c r="M26" s="3">
        <f>'[1]OCT 4'!AD26</f>
        <v>0</v>
      </c>
      <c r="N26" s="3">
        <f>'[1]OCT 4'!AE26</f>
        <v>1185</v>
      </c>
      <c r="O26" t="str">
        <f>'[1]OCT 4'!AF26</f>
        <v>N/A</v>
      </c>
      <c r="P26" t="str">
        <f>'[1]OCT 4'!AG26</f>
        <v>N/A</v>
      </c>
      <c r="Q26">
        <f>'[1]OCT 4'!AJ26</f>
        <v>1149</v>
      </c>
      <c r="R26" s="5">
        <f>'[1]OCT 4'!AK26</f>
        <v>212.93550778354336</v>
      </c>
      <c r="S26" s="3"/>
      <c r="T26" s="4"/>
    </row>
    <row r="27" spans="1:20" x14ac:dyDescent="0.35">
      <c r="A27" s="7">
        <v>43012</v>
      </c>
      <c r="B27" s="1">
        <v>2.625</v>
      </c>
      <c r="C27" s="1">
        <v>0.66666666666666696</v>
      </c>
      <c r="D27" s="3">
        <f>'[1]OCT 4'!D27</f>
        <v>3</v>
      </c>
      <c r="E27" s="3">
        <f>'[1]OCT 4'!G27</f>
        <v>81</v>
      </c>
      <c r="F27">
        <f>'[1]OCT 4'!V27</f>
        <v>5.468</v>
      </c>
      <c r="G27">
        <f>'[1]OCT 4'!W27</f>
        <v>4.3</v>
      </c>
      <c r="H27">
        <f>'[1]OCT 4'!X27</f>
        <v>4.3</v>
      </c>
      <c r="I27" s="3">
        <f>'[1]OCT 4'!Z27</f>
        <v>0</v>
      </c>
      <c r="J27" s="3">
        <f>'[1]OCT 4'!AA27</f>
        <v>1026</v>
      </c>
      <c r="K27" s="3">
        <f>'[1]OCT 4'!AB27</f>
        <v>1187</v>
      </c>
      <c r="L27" s="3">
        <f>'[1]OCT 4'!AC27</f>
        <v>1185</v>
      </c>
      <c r="M27" s="3">
        <f>'[1]OCT 4'!AD27</f>
        <v>0</v>
      </c>
      <c r="N27" s="3">
        <f>'[1]OCT 4'!AE27</f>
        <v>1185</v>
      </c>
      <c r="O27" t="str">
        <f>'[1]OCT 4'!AF27</f>
        <v>N/A</v>
      </c>
      <c r="P27" t="str">
        <f>'[1]OCT 4'!AG27</f>
        <v>N/A</v>
      </c>
      <c r="Q27">
        <f>'[1]OCT 4'!AJ27</f>
        <v>1148</v>
      </c>
      <c r="R27" s="5">
        <f>'[1]OCT 4'!AK27</f>
        <v>209.9487929773226</v>
      </c>
      <c r="S27" s="3"/>
      <c r="T27" s="6"/>
    </row>
    <row r="28" spans="1:20" x14ac:dyDescent="0.35">
      <c r="A28" s="7">
        <v>43012</v>
      </c>
      <c r="B28" s="1">
        <v>2.6666666666666701</v>
      </c>
      <c r="C28" s="1">
        <v>0.70833333333333404</v>
      </c>
      <c r="D28" s="3">
        <f>'[1]OCT 4'!D28</f>
        <v>3</v>
      </c>
      <c r="E28" s="3">
        <f>'[1]OCT 4'!G28</f>
        <v>81</v>
      </c>
      <c r="F28">
        <f>'[1]OCT 4'!V28</f>
        <v>5.577</v>
      </c>
      <c r="G28">
        <f>'[1]OCT 4'!W28</f>
        <v>3.9</v>
      </c>
      <c r="H28">
        <f>'[1]OCT 4'!X28</f>
        <v>3.9</v>
      </c>
      <c r="I28" s="3">
        <f>'[1]OCT 4'!Z28</f>
        <v>0</v>
      </c>
      <c r="J28" s="3">
        <f>'[1]OCT 4'!AA28</f>
        <v>1026</v>
      </c>
      <c r="K28" s="3">
        <f>'[1]OCT 4'!AB28</f>
        <v>1187</v>
      </c>
      <c r="L28" s="3">
        <f>'[1]OCT 4'!AC28</f>
        <v>1185</v>
      </c>
      <c r="M28" s="3">
        <f>'[1]OCT 4'!AD28</f>
        <v>0</v>
      </c>
      <c r="N28" s="3">
        <f>'[1]OCT 4'!AE28</f>
        <v>1185</v>
      </c>
      <c r="O28" t="str">
        <f>'[1]OCT 4'!AF28</f>
        <v>N/A</v>
      </c>
      <c r="P28" t="str">
        <f>'[1]OCT 4'!AG28</f>
        <v>N/A</v>
      </c>
      <c r="Q28">
        <f>'[1]OCT 4'!AJ28</f>
        <v>1165</v>
      </c>
      <c r="R28" s="5">
        <f>'[1]OCT 4'!AK28</f>
        <v>208.89367043213198</v>
      </c>
      <c r="S28" s="3"/>
      <c r="T28" s="4"/>
    </row>
    <row r="29" spans="1:20" x14ac:dyDescent="0.35">
      <c r="A29" s="7">
        <v>43012</v>
      </c>
      <c r="B29" s="1">
        <v>2.7083333333333299</v>
      </c>
      <c r="C29" s="1">
        <v>0.750000000000002</v>
      </c>
      <c r="D29" s="3">
        <f>'[1]OCT 4'!D29</f>
        <v>3</v>
      </c>
      <c r="E29" s="3">
        <f>'[1]OCT 4'!G29</f>
        <v>78</v>
      </c>
      <c r="F29">
        <f>'[1]OCT 4'!V29</f>
        <v>5.5529999999999999</v>
      </c>
      <c r="G29">
        <f>'[1]OCT 4'!W29</f>
        <v>3.4</v>
      </c>
      <c r="H29">
        <f>'[1]OCT 4'!X29</f>
        <v>3.4</v>
      </c>
      <c r="I29" s="3">
        <f>'[1]OCT 4'!Z29</f>
        <v>0</v>
      </c>
      <c r="J29" s="3">
        <f>'[1]OCT 4'!AA29</f>
        <v>1035</v>
      </c>
      <c r="K29" s="3">
        <f>'[1]OCT 4'!AB29</f>
        <v>1187</v>
      </c>
      <c r="L29" s="3">
        <f>'[1]OCT 4'!AC29</f>
        <v>1185</v>
      </c>
      <c r="M29" s="3">
        <f>'[1]OCT 4'!AD29</f>
        <v>0</v>
      </c>
      <c r="N29" s="3">
        <f>'[1]OCT 4'!AE29</f>
        <v>1185</v>
      </c>
      <c r="O29" t="str">
        <f>'[1]OCT 4'!AF29</f>
        <v>N/A</v>
      </c>
      <c r="P29" t="str">
        <f>'[1]OCT 4'!AG29</f>
        <v>N/A</v>
      </c>
      <c r="Q29">
        <f>'[1]OCT 4'!AJ29</f>
        <v>1172</v>
      </c>
      <c r="R29" s="5">
        <f>'[1]OCT 4'!AK29</f>
        <v>211.05708625967947</v>
      </c>
      <c r="S29" s="3"/>
      <c r="T29" s="4"/>
    </row>
    <row r="30" spans="1:20" x14ac:dyDescent="0.35">
      <c r="A30" s="7">
        <v>43012</v>
      </c>
      <c r="B30" s="1">
        <v>2.75</v>
      </c>
      <c r="C30" s="1">
        <v>0.79166666666666896</v>
      </c>
      <c r="D30" s="3">
        <f>'[1]OCT 4'!D30</f>
        <v>3</v>
      </c>
      <c r="E30" s="3">
        <f>'[1]OCT 4'!G30</f>
        <v>78</v>
      </c>
      <c r="F30">
        <f>'[1]OCT 4'!V30</f>
        <v>5.46</v>
      </c>
      <c r="G30">
        <f>'[1]OCT 4'!W30</f>
        <v>3.2</v>
      </c>
      <c r="H30">
        <f>'[1]OCT 4'!X30</f>
        <v>3.2</v>
      </c>
      <c r="I30" s="3">
        <f>'[1]OCT 4'!Z30</f>
        <v>0</v>
      </c>
      <c r="J30" s="3">
        <f>'[1]OCT 4'!AA30</f>
        <v>1036</v>
      </c>
      <c r="K30" s="3">
        <f>'[1]OCT 4'!AB30</f>
        <v>1187</v>
      </c>
      <c r="L30" s="3">
        <f>'[1]OCT 4'!AC30</f>
        <v>1185</v>
      </c>
      <c r="M30" s="3">
        <f>'[1]OCT 4'!AD30</f>
        <v>0</v>
      </c>
      <c r="N30" s="3">
        <f>'[1]OCT 4'!AE30</f>
        <v>1185</v>
      </c>
      <c r="O30" t="str">
        <f>'[1]OCT 4'!AF30</f>
        <v>N/A</v>
      </c>
      <c r="P30" t="str">
        <f>'[1]OCT 4'!AG30</f>
        <v>N/A</v>
      </c>
      <c r="Q30">
        <f>'[1]OCT 4'!AJ30</f>
        <v>1165</v>
      </c>
      <c r="R30" s="5">
        <f>'[1]OCT 4'!AK30</f>
        <v>213.36996336996336</v>
      </c>
      <c r="S30" s="3"/>
      <c r="T30" s="4"/>
    </row>
    <row r="31" spans="1:20" x14ac:dyDescent="0.35">
      <c r="A31" s="7">
        <v>43012</v>
      </c>
      <c r="B31" s="1">
        <v>2.7916666666666701</v>
      </c>
      <c r="C31" s="1">
        <v>0.83333333333333703</v>
      </c>
      <c r="D31" s="3">
        <f>'[1]OCT 4'!D31</f>
        <v>3</v>
      </c>
      <c r="E31" s="3">
        <f>'[1]OCT 4'!G31</f>
        <v>76</v>
      </c>
      <c r="F31">
        <f>'[1]OCT 4'!V31</f>
        <v>5.4740000000000002</v>
      </c>
      <c r="G31">
        <f>'[1]OCT 4'!W31</f>
        <v>2.6</v>
      </c>
      <c r="H31">
        <f>'[1]OCT 4'!X31</f>
        <v>2.6</v>
      </c>
      <c r="I31" s="3">
        <f>'[1]OCT 4'!Z31</f>
        <v>0</v>
      </c>
      <c r="J31" s="3">
        <f>'[1]OCT 4'!AA31</f>
        <v>1025</v>
      </c>
      <c r="K31" s="3">
        <f>'[1]OCT 4'!AB31</f>
        <v>1187</v>
      </c>
      <c r="L31" s="3">
        <f>'[1]OCT 4'!AC31</f>
        <v>1185</v>
      </c>
      <c r="M31" s="3">
        <f>'[1]OCT 4'!AD31</f>
        <v>0</v>
      </c>
      <c r="N31" s="3">
        <f>'[1]OCT 4'!AE31</f>
        <v>1185</v>
      </c>
      <c r="O31" t="str">
        <f>'[1]OCT 4'!AF31</f>
        <v>N/A</v>
      </c>
      <c r="P31" t="str">
        <f>'[1]OCT 4'!AG31</f>
        <v>N/A</v>
      </c>
      <c r="Q31">
        <f>'[1]OCT 4'!AJ31</f>
        <v>1150</v>
      </c>
      <c r="R31" s="5">
        <f>'[1]OCT 4'!AK31</f>
        <v>210.08403361344537</v>
      </c>
      <c r="S31" s="3"/>
      <c r="T31" s="6"/>
    </row>
    <row r="32" spans="1:20" x14ac:dyDescent="0.35">
      <c r="A32" s="7">
        <v>43012</v>
      </c>
      <c r="B32" s="1">
        <v>2.8333333333333299</v>
      </c>
      <c r="C32" s="1">
        <v>0.875000000000004</v>
      </c>
      <c r="D32" s="3">
        <f>'[1]OCT 4'!D32</f>
        <v>3</v>
      </c>
      <c r="E32" s="3">
        <f>'[1]OCT 4'!G32</f>
        <v>83</v>
      </c>
      <c r="F32">
        <f>'[1]OCT 4'!V32</f>
        <v>5.4160000000000004</v>
      </c>
      <c r="G32">
        <f>'[1]OCT 4'!W32</f>
        <v>2.2000000000000002</v>
      </c>
      <c r="H32">
        <f>'[1]OCT 4'!X32</f>
        <v>2.2000000000000002</v>
      </c>
      <c r="I32" s="3">
        <f>'[1]OCT 4'!Z32</f>
        <v>0</v>
      </c>
      <c r="J32" s="3">
        <f>'[1]OCT 4'!AA32</f>
        <v>1046</v>
      </c>
      <c r="K32" s="3">
        <f>'[1]OCT 4'!AB32</f>
        <v>1187</v>
      </c>
      <c r="L32" s="3">
        <f>'[1]OCT 4'!AC32</f>
        <v>1185</v>
      </c>
      <c r="M32" s="3">
        <f>'[1]OCT 4'!AD32</f>
        <v>0</v>
      </c>
      <c r="N32" s="3">
        <f>'[1]OCT 4'!AE32</f>
        <v>1185</v>
      </c>
      <c r="O32" t="str">
        <f>'[1]OCT 4'!AF32</f>
        <v>N/A</v>
      </c>
      <c r="P32" t="str">
        <f>'[1]OCT 4'!AG32</f>
        <v>N/A</v>
      </c>
      <c r="Q32">
        <f>'[1]OCT 4'!AJ32</f>
        <v>1169</v>
      </c>
      <c r="R32" s="5">
        <f>'[1]OCT 4'!AK32</f>
        <v>215.84194977843424</v>
      </c>
      <c r="S32" s="3"/>
      <c r="T32" s="4"/>
    </row>
    <row r="33" spans="1:20" x14ac:dyDescent="0.35">
      <c r="A33" s="7">
        <v>43012</v>
      </c>
      <c r="B33" s="1">
        <v>2.875</v>
      </c>
      <c r="C33" s="1">
        <v>0.91666666666667096</v>
      </c>
      <c r="D33" s="3">
        <f>'[1]OCT 4'!D33</f>
        <v>3</v>
      </c>
      <c r="E33" s="3">
        <f>'[1]OCT 4'!G33</f>
        <v>83</v>
      </c>
      <c r="F33">
        <f>'[1]OCT 4'!V33</f>
        <v>5.1740000000000004</v>
      </c>
      <c r="G33">
        <f>'[1]OCT 4'!W33</f>
        <v>1.9</v>
      </c>
      <c r="H33">
        <f>'[1]OCT 4'!X33</f>
        <v>1.9</v>
      </c>
      <c r="I33" s="3">
        <f>'[1]OCT 4'!Z33</f>
        <v>0</v>
      </c>
      <c r="J33" s="3">
        <f>'[1]OCT 4'!AA33</f>
        <v>1025</v>
      </c>
      <c r="K33" s="3">
        <f>'[1]OCT 4'!AB33</f>
        <v>1187</v>
      </c>
      <c r="L33" s="3">
        <f>'[1]OCT 4'!AC33</f>
        <v>1185</v>
      </c>
      <c r="M33" s="3">
        <f>'[1]OCT 4'!AD33</f>
        <v>0</v>
      </c>
      <c r="N33" s="3">
        <f>'[1]OCT 4'!AE33</f>
        <v>1185</v>
      </c>
      <c r="O33" t="str">
        <f>'[1]OCT 4'!AF33</f>
        <v>N/A</v>
      </c>
      <c r="P33" t="str">
        <f>'[1]OCT 4'!AG33</f>
        <v>N/A</v>
      </c>
      <c r="Q33">
        <f>'[1]OCT 4'!AJ33</f>
        <v>1140</v>
      </c>
      <c r="R33" s="5">
        <f>'[1]OCT 4'!AK33</f>
        <v>220.33243138770774</v>
      </c>
      <c r="S33" s="3"/>
      <c r="T33" s="4"/>
    </row>
    <row r="34" spans="1:20" x14ac:dyDescent="0.35">
      <c r="A34" s="7">
        <v>43012</v>
      </c>
      <c r="B34" s="1">
        <v>2.9166666666666701</v>
      </c>
      <c r="C34" s="1">
        <v>0.95833333333333803</v>
      </c>
      <c r="D34" s="3">
        <f>'[1]OCT 4'!D34</f>
        <v>3</v>
      </c>
      <c r="E34" s="3">
        <f>'[1]OCT 4'!G34</f>
        <v>83</v>
      </c>
      <c r="F34">
        <f>'[1]OCT 4'!V34</f>
        <v>5.1180000000000003</v>
      </c>
      <c r="G34">
        <f>'[1]OCT 4'!W34</f>
        <v>1.9</v>
      </c>
      <c r="H34">
        <f>'[1]OCT 4'!X34</f>
        <v>1.9</v>
      </c>
      <c r="I34" s="3">
        <f>'[1]OCT 4'!Z34</f>
        <v>0</v>
      </c>
      <c r="J34" s="3">
        <f>'[1]OCT 4'!AA34</f>
        <v>0</v>
      </c>
      <c r="K34" s="3">
        <f>'[1]OCT 4'!AB34</f>
        <v>1188</v>
      </c>
      <c r="L34" s="3">
        <f>'[1]OCT 4'!AC34</f>
        <v>1185</v>
      </c>
      <c r="M34" s="3">
        <f>'[1]OCT 4'!AD34</f>
        <v>0</v>
      </c>
      <c r="N34" s="3">
        <f>'[1]OCT 4'!AE34</f>
        <v>1185</v>
      </c>
      <c r="O34" t="str">
        <f>'[1]OCT 4'!AF34</f>
        <v>N/A</v>
      </c>
      <c r="P34" t="str">
        <f>'[1]OCT 4'!AG34</f>
        <v>N/A</v>
      </c>
      <c r="Q34">
        <f>'[1]OCT 4'!AJ34</f>
        <v>1067</v>
      </c>
      <c r="R34" s="5">
        <f>'[1]OCT 4'!AK34</f>
        <v>208.47987495115279</v>
      </c>
      <c r="S34" s="3"/>
      <c r="T34" s="4"/>
    </row>
    <row r="35" spans="1:20" x14ac:dyDescent="0.35">
      <c r="A35" s="7">
        <v>43012</v>
      </c>
      <c r="B35" s="1">
        <v>2.9583333333333299</v>
      </c>
      <c r="C35" s="1">
        <v>1</v>
      </c>
      <c r="D35" s="3">
        <f>'[1]OCT 4'!D35</f>
        <v>3</v>
      </c>
      <c r="E35" s="3">
        <f>'[1]OCT 4'!G35</f>
        <v>83</v>
      </c>
      <c r="F35">
        <f>'[1]OCT 4'!V35</f>
        <v>4.79</v>
      </c>
      <c r="G35">
        <f>'[1]OCT 4'!W35</f>
        <v>2.5</v>
      </c>
      <c r="H35">
        <f>'[1]OCT 4'!X35</f>
        <v>2.5</v>
      </c>
      <c r="I35" s="3">
        <f>'[1]OCT 4'!Z35</f>
        <v>0</v>
      </c>
      <c r="J35" s="3">
        <f>'[1]OCT 4'!AA35</f>
        <v>0</v>
      </c>
      <c r="K35" s="3">
        <f>'[1]OCT 4'!AB35</f>
        <v>1126</v>
      </c>
      <c r="L35" s="3">
        <f>'[1]OCT 4'!AC35</f>
        <v>1185</v>
      </c>
      <c r="M35" s="3">
        <f>'[1]OCT 4'!AD35</f>
        <v>0</v>
      </c>
      <c r="N35" s="3">
        <f>'[1]OCT 4'!AE35</f>
        <v>1185</v>
      </c>
      <c r="O35" t="str">
        <f>'[1]OCT 4'!AF35</f>
        <v>N/A</v>
      </c>
      <c r="P35" t="str">
        <f>'[1]OCT 4'!AG35</f>
        <v>N/A</v>
      </c>
      <c r="Q35">
        <f>'[1]OCT 4'!AJ35</f>
        <v>1016</v>
      </c>
      <c r="R35" s="5">
        <f>'[1]OCT 4'!AK35</f>
        <v>212.10855949895617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tabSelected="1" topLeftCell="A7" workbookViewId="0">
      <selection activeCell="I13" sqref="I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5'!B8:C8</f>
        <v>43013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43013</v>
      </c>
      <c r="B12" s="1">
        <v>2</v>
      </c>
      <c r="C12" s="1">
        <v>4.1666666666666664E-2</v>
      </c>
      <c r="D12" s="3">
        <f>'[1]OCT 5'!D12</f>
        <v>3</v>
      </c>
      <c r="E12" s="3">
        <f>'[1]OCT 5'!G12</f>
        <v>83</v>
      </c>
      <c r="F12">
        <f>'[1]OCT 5'!V12</f>
        <v>4.6349999999999998</v>
      </c>
      <c r="G12">
        <f>'[1]OCT 5'!W12</f>
        <v>3.1</v>
      </c>
      <c r="H12">
        <f>'[1]OCT 5'!X12</f>
        <v>3.1</v>
      </c>
      <c r="I12" s="3">
        <f>'[1]OCT 5'!Z12</f>
        <v>0</v>
      </c>
      <c r="J12" s="3">
        <f>'[1]OCT 5'!AA12</f>
        <v>0</v>
      </c>
      <c r="K12" s="3">
        <f>'[1]OCT 5'!AB12</f>
        <v>1126</v>
      </c>
      <c r="L12" s="3">
        <f>'[1]OCT 5'!AC12</f>
        <v>1185</v>
      </c>
      <c r="M12" s="3">
        <f>'[1]OCT 5'!AD12</f>
        <v>0</v>
      </c>
      <c r="N12" s="3">
        <f>'[1]OCT 5'!AE12</f>
        <v>1185</v>
      </c>
      <c r="O12" t="str">
        <f>'[1]OCT 5'!AF12</f>
        <v>N/A</v>
      </c>
      <c r="P12" t="str">
        <f>'[1]OCT 5'!AG12</f>
        <v>N/A</v>
      </c>
      <c r="Q12">
        <f>'[1]OCT 5'!AJ12</f>
        <v>1002</v>
      </c>
      <c r="R12" s="5">
        <f>'[1]OCT 5'!AK12</f>
        <v>216.1812297734628</v>
      </c>
    </row>
    <row r="13" spans="1:20" x14ac:dyDescent="0.35">
      <c r="A13" s="7">
        <v>43013</v>
      </c>
      <c r="B13" s="1">
        <v>2.0416666666666701</v>
      </c>
      <c r="C13" s="1">
        <v>8.3333333333333329E-2</v>
      </c>
      <c r="D13" s="3">
        <f>'[1]OCT 5'!D13</f>
        <v>3</v>
      </c>
      <c r="E13" s="3">
        <f>'[1]OCT 5'!G13</f>
        <v>83</v>
      </c>
      <c r="F13">
        <f>'[1]OCT 5'!V13</f>
        <v>4.548</v>
      </c>
      <c r="G13">
        <f>'[1]OCT 5'!W13</f>
        <v>3.5</v>
      </c>
      <c r="H13">
        <f>'[1]OCT 5'!X13</f>
        <v>3.5</v>
      </c>
      <c r="I13" s="3">
        <f>'[1]OCT 5'!Z13</f>
        <v>0</v>
      </c>
      <c r="J13" s="3">
        <f>'[1]OCT 5'!AA13</f>
        <v>0</v>
      </c>
      <c r="K13" s="3">
        <f>'[1]OCT 5'!AB13</f>
        <v>1126</v>
      </c>
      <c r="L13" s="3">
        <f>'[1]OCT 5'!AC13</f>
        <v>1185</v>
      </c>
      <c r="M13" s="3">
        <f>'[1]OCT 5'!AD13</f>
        <v>0</v>
      </c>
      <c r="N13" s="3">
        <f>'[1]OCT 5'!AE13</f>
        <v>1185</v>
      </c>
      <c r="O13" t="str">
        <f>'[1]OCT 5'!AF13</f>
        <v>N/A</v>
      </c>
      <c r="P13" t="str">
        <f>'[1]OCT 5'!AG13</f>
        <v>N/A</v>
      </c>
      <c r="Q13">
        <f>'[1]OCT 5'!AJ13</f>
        <v>993</v>
      </c>
      <c r="R13" s="5">
        <f>'[1]OCT 5'!AK13</f>
        <v>218.33773087071239</v>
      </c>
    </row>
    <row r="14" spans="1:20" x14ac:dyDescent="0.35">
      <c r="A14" s="7">
        <v>43013</v>
      </c>
      <c r="B14" s="1">
        <v>2.0833333333333299</v>
      </c>
      <c r="C14" s="1">
        <v>0.125</v>
      </c>
      <c r="D14" s="3">
        <f>'[1]OCT 5'!D14</f>
        <v>3</v>
      </c>
      <c r="E14" s="3">
        <f>'[1]OCT 5'!G14</f>
        <v>83</v>
      </c>
      <c r="F14">
        <f>'[1]OCT 5'!V14</f>
        <v>3.9209999999999998</v>
      </c>
      <c r="G14">
        <f>'[1]OCT 5'!W14</f>
        <v>5.2</v>
      </c>
      <c r="H14">
        <f>'[1]OCT 5'!X14</f>
        <v>5.2</v>
      </c>
      <c r="I14" s="3">
        <f>'[1]OCT 5'!Z14</f>
        <v>0</v>
      </c>
      <c r="J14" s="3">
        <f>'[1]OCT 5'!AA14</f>
        <v>0</v>
      </c>
      <c r="K14" s="3">
        <f>'[1]OCT 5'!AB14</f>
        <v>1145</v>
      </c>
      <c r="L14" s="3">
        <f>'[1]OCT 5'!AC14</f>
        <v>1185</v>
      </c>
      <c r="M14" s="3">
        <f>'[1]OCT 5'!AD14</f>
        <v>0</v>
      </c>
      <c r="N14" s="3">
        <f>'[1]OCT 5'!AE14</f>
        <v>1185</v>
      </c>
      <c r="O14" t="str">
        <f>'[1]OCT 5'!AF14</f>
        <v>N/A</v>
      </c>
      <c r="P14" t="str">
        <f>'[1]OCT 5'!AG14</f>
        <v>N/A</v>
      </c>
      <c r="Q14">
        <f>'[1]OCT 5'!AJ14</f>
        <v>1041</v>
      </c>
      <c r="R14" s="5">
        <f>'[1]OCT 5'!AK14</f>
        <v>265.49349655700075</v>
      </c>
      <c r="S14" s="3"/>
      <c r="T14" s="4"/>
    </row>
    <row r="15" spans="1:20" x14ac:dyDescent="0.35">
      <c r="A15" s="7">
        <v>43013</v>
      </c>
      <c r="B15" s="1">
        <v>2.125</v>
      </c>
      <c r="C15" s="1">
        <v>0.16666666666666699</v>
      </c>
      <c r="D15" s="3">
        <f>'[1]OCT 5'!D15</f>
        <v>3</v>
      </c>
      <c r="E15" s="3">
        <f>'[1]OCT 5'!G15</f>
        <v>83</v>
      </c>
      <c r="F15">
        <f>'[1]OCT 5'!V15</f>
        <v>3.8580000000000001</v>
      </c>
      <c r="G15">
        <f>'[1]OCT 5'!W15</f>
        <v>8.6</v>
      </c>
      <c r="H15">
        <f>'[1]OCT 5'!X15</f>
        <v>8.6</v>
      </c>
      <c r="I15" s="3">
        <f>'[1]OCT 5'!Z15</f>
        <v>0</v>
      </c>
      <c r="J15" s="3">
        <f>'[1]OCT 5'!AA15</f>
        <v>0</v>
      </c>
      <c r="K15" s="3">
        <f>'[1]OCT 5'!AB15</f>
        <v>1145</v>
      </c>
      <c r="L15" s="3">
        <f>'[1]OCT 5'!AC15</f>
        <v>1185</v>
      </c>
      <c r="M15" s="3">
        <f>'[1]OCT 5'!AD15</f>
        <v>0</v>
      </c>
      <c r="N15" s="3">
        <f>'[1]OCT 5'!AE15</f>
        <v>1185</v>
      </c>
      <c r="O15" t="str">
        <f>'[1]OCT 5'!AF15</f>
        <v>N/A</v>
      </c>
      <c r="P15" t="str">
        <f>'[1]OCT 5'!AG15</f>
        <v>N/A</v>
      </c>
      <c r="Q15">
        <f>'[1]OCT 5'!AJ15</f>
        <v>1096</v>
      </c>
      <c r="R15" s="5">
        <f>'[1]OCT 5'!AK15</f>
        <v>284.08501814411613</v>
      </c>
      <c r="S15" s="3"/>
      <c r="T15" s="6"/>
    </row>
    <row r="16" spans="1:20" x14ac:dyDescent="0.35">
      <c r="A16" s="7">
        <v>43013</v>
      </c>
      <c r="B16" s="1">
        <v>2.1666666666666701</v>
      </c>
      <c r="C16" s="1">
        <v>0.20833333333333301</v>
      </c>
      <c r="D16" s="3">
        <f>'[1]OCT 5'!D16</f>
        <v>3</v>
      </c>
      <c r="E16" s="3">
        <f>'[1]OCT 5'!G16</f>
        <v>83</v>
      </c>
      <c r="F16">
        <f>'[1]OCT 5'!V16</f>
        <v>3.93</v>
      </c>
      <c r="G16">
        <f>'[1]OCT 5'!W16</f>
        <v>9.5</v>
      </c>
      <c r="H16">
        <f>'[1]OCT 5'!X16</f>
        <v>9.5</v>
      </c>
      <c r="I16" s="3">
        <f>'[1]OCT 5'!Z16</f>
        <v>0</v>
      </c>
      <c r="J16" s="3">
        <f>'[1]OCT 5'!AA16</f>
        <v>0</v>
      </c>
      <c r="K16" s="3">
        <f>'[1]OCT 5'!AB16</f>
        <v>1146</v>
      </c>
      <c r="L16" s="3">
        <f>'[1]OCT 5'!AC16</f>
        <v>1185</v>
      </c>
      <c r="M16" s="3">
        <f>'[1]OCT 5'!AD16</f>
        <v>0</v>
      </c>
      <c r="N16" s="3">
        <f>'[1]OCT 5'!AE16</f>
        <v>1185</v>
      </c>
      <c r="O16" t="str">
        <f>'[1]OCT 5'!AF16</f>
        <v>N/A</v>
      </c>
      <c r="P16" t="str">
        <f>'[1]OCT 5'!AG16</f>
        <v>N/A</v>
      </c>
      <c r="Q16">
        <f>'[1]OCT 5'!AJ16</f>
        <v>1078</v>
      </c>
      <c r="R16" s="5">
        <f>'[1]OCT 5'!AK16</f>
        <v>274.3002544529262</v>
      </c>
      <c r="S16" s="3"/>
      <c r="T16" s="4"/>
    </row>
    <row r="17" spans="1:20" x14ac:dyDescent="0.35">
      <c r="A17" s="7">
        <v>43013</v>
      </c>
      <c r="B17" s="1">
        <v>2.2083333333333299</v>
      </c>
      <c r="C17" s="1">
        <v>0.25</v>
      </c>
      <c r="D17" s="3">
        <f>'[1]OCT 5'!D17</f>
        <v>3</v>
      </c>
      <c r="E17" s="3">
        <f>'[1]OCT 5'!G17</f>
        <v>83</v>
      </c>
      <c r="F17">
        <f>'[1]OCT 5'!V17</f>
        <v>5.0289999999999999</v>
      </c>
      <c r="G17">
        <f>'[1]OCT 5'!W17</f>
        <v>9.5</v>
      </c>
      <c r="H17">
        <f>'[1]OCT 5'!X17</f>
        <v>9.5</v>
      </c>
      <c r="I17" s="3">
        <f>'[1]OCT 5'!Z17</f>
        <v>0</v>
      </c>
      <c r="J17" s="3">
        <f>'[1]OCT 5'!AA17</f>
        <v>0</v>
      </c>
      <c r="K17" s="3">
        <f>'[1]OCT 5'!AB17</f>
        <v>1187</v>
      </c>
      <c r="L17" s="3">
        <f>'[1]OCT 5'!AC17</f>
        <v>1185</v>
      </c>
      <c r="M17" s="3">
        <f>'[1]OCT 5'!AD17</f>
        <v>0</v>
      </c>
      <c r="N17" s="3">
        <f>'[1]OCT 5'!AE17</f>
        <v>1185</v>
      </c>
      <c r="O17" t="str">
        <f>'[1]OCT 5'!AF17</f>
        <v>N/A</v>
      </c>
      <c r="P17" t="str">
        <f>'[1]OCT 5'!AG17</f>
        <v>N/A</v>
      </c>
      <c r="Q17">
        <f>'[1]OCT 5'!AJ17</f>
        <v>1103</v>
      </c>
      <c r="R17" s="5">
        <f>'[1]OCT 5'!AK17</f>
        <v>219.32789819049512</v>
      </c>
      <c r="S17" s="3"/>
      <c r="T17" s="4"/>
    </row>
    <row r="18" spans="1:20" x14ac:dyDescent="0.35">
      <c r="A18" s="7">
        <v>43013</v>
      </c>
      <c r="B18" s="1">
        <v>2.25</v>
      </c>
      <c r="C18" s="1">
        <v>0.29166666666666702</v>
      </c>
      <c r="D18" s="3">
        <f>'[1]OCT 5'!D18</f>
        <v>3</v>
      </c>
      <c r="E18" s="3">
        <f>'[1]OCT 5'!G18</f>
        <v>83</v>
      </c>
      <c r="F18">
        <f>'[1]OCT 5'!V18</f>
        <v>6.0149999999999997</v>
      </c>
      <c r="G18">
        <f>'[1]OCT 5'!W18</f>
        <v>9.4</v>
      </c>
      <c r="H18">
        <f>'[1]OCT 5'!X18</f>
        <v>9.4</v>
      </c>
      <c r="I18" s="3">
        <f>'[1]OCT 5'!Z18</f>
        <v>0</v>
      </c>
      <c r="J18" s="3">
        <f>'[1]OCT 5'!AA18</f>
        <v>1026</v>
      </c>
      <c r="K18" s="3">
        <f>'[1]OCT 5'!AB18</f>
        <v>1187</v>
      </c>
      <c r="L18" s="3">
        <f>'[1]OCT 5'!AC18</f>
        <v>1185</v>
      </c>
      <c r="M18" s="3">
        <f>'[1]OCT 5'!AD18</f>
        <v>0</v>
      </c>
      <c r="N18" s="3">
        <f>'[1]OCT 5'!AE18</f>
        <v>1185</v>
      </c>
      <c r="O18" t="str">
        <f>'[1]OCT 5'!AF18</f>
        <v>N/A</v>
      </c>
      <c r="P18" t="str">
        <f>'[1]OCT 5'!AG18</f>
        <v>N/A</v>
      </c>
      <c r="Q18">
        <f>'[1]OCT 5'!AJ18</f>
        <v>1209</v>
      </c>
      <c r="R18" s="5">
        <f>'[1]OCT 5'!AK18</f>
        <v>200.99750623441398</v>
      </c>
      <c r="S18" s="3"/>
      <c r="T18" s="4"/>
    </row>
    <row r="19" spans="1:20" x14ac:dyDescent="0.35">
      <c r="A19" s="7">
        <v>43013</v>
      </c>
      <c r="B19" s="1">
        <v>2.2916666666666701</v>
      </c>
      <c r="C19" s="1">
        <v>0.33333333333333298</v>
      </c>
      <c r="D19" s="3">
        <f>'[1]OCT 5'!D19</f>
        <v>3</v>
      </c>
      <c r="E19" s="3">
        <f>'[1]OCT 5'!G19</f>
        <v>83</v>
      </c>
      <c r="F19">
        <f>'[1]OCT 5'!V19</f>
        <v>5.7510000000000003</v>
      </c>
      <c r="G19">
        <f>'[1]OCT 5'!W19</f>
        <v>8.9</v>
      </c>
      <c r="H19">
        <f>'[1]OCT 5'!X19</f>
        <v>8.9</v>
      </c>
      <c r="I19" s="3">
        <f>'[1]OCT 5'!Z19</f>
        <v>0</v>
      </c>
      <c r="J19" s="3">
        <f>'[1]OCT 5'!AA19</f>
        <v>1026</v>
      </c>
      <c r="K19" s="3">
        <f>'[1]OCT 5'!AB19</f>
        <v>1187</v>
      </c>
      <c r="L19" s="3">
        <f>'[1]OCT 5'!AC19</f>
        <v>1185</v>
      </c>
      <c r="M19" s="3">
        <f>'[1]OCT 5'!AD19</f>
        <v>0</v>
      </c>
      <c r="N19" s="3">
        <f>'[1]OCT 5'!AE19</f>
        <v>1185</v>
      </c>
      <c r="O19" t="str">
        <f>'[1]OCT 5'!AF19</f>
        <v>N/A</v>
      </c>
      <c r="P19" t="str">
        <f>'[1]OCT 5'!AG19</f>
        <v>N/A</v>
      </c>
      <c r="Q19">
        <f>'[1]OCT 5'!AJ19</f>
        <v>1204</v>
      </c>
      <c r="R19" s="5">
        <f>'[1]OCT 5'!AK19</f>
        <v>209.35489480090419</v>
      </c>
      <c r="S19" s="3"/>
      <c r="T19" s="6"/>
    </row>
    <row r="20" spans="1:20" x14ac:dyDescent="0.35">
      <c r="A20" s="7">
        <v>43013</v>
      </c>
      <c r="B20" s="1">
        <v>2.3333333333333299</v>
      </c>
      <c r="C20" s="1">
        <v>0.375</v>
      </c>
      <c r="D20" s="3">
        <f>'[1]OCT 5'!D20</f>
        <v>4</v>
      </c>
      <c r="E20" s="3">
        <f>'[1]OCT 5'!G20</f>
        <v>83</v>
      </c>
      <c r="F20">
        <f>'[1]OCT 5'!V20</f>
        <v>5.8159999999999998</v>
      </c>
      <c r="G20">
        <f>'[1]OCT 5'!W20</f>
        <v>8.4</v>
      </c>
      <c r="H20">
        <f>'[1]OCT 5'!X20</f>
        <v>8.4</v>
      </c>
      <c r="I20" s="3">
        <f>'[1]OCT 5'!Z20</f>
        <v>0</v>
      </c>
      <c r="J20" s="3">
        <f>'[1]OCT 5'!AA20</f>
        <v>1026</v>
      </c>
      <c r="K20" s="3">
        <f>'[1]OCT 5'!AB20</f>
        <v>1187</v>
      </c>
      <c r="L20" s="3">
        <f>'[1]OCT 5'!AC20</f>
        <v>1185</v>
      </c>
      <c r="M20" s="3">
        <f>'[1]OCT 5'!AD20</f>
        <v>0</v>
      </c>
      <c r="N20" s="3">
        <f>'[1]OCT 5'!AE20</f>
        <v>1185</v>
      </c>
      <c r="O20" t="str">
        <f>'[1]OCT 5'!AF20</f>
        <v>N/A</v>
      </c>
      <c r="P20" t="str">
        <f>'[1]OCT 5'!AG20</f>
        <v>N/A</v>
      </c>
      <c r="Q20">
        <f>'[1]OCT 5'!AJ20</f>
        <v>1160</v>
      </c>
      <c r="R20" s="5">
        <f>'[1]OCT 5'!AK20</f>
        <v>199.44979367262724</v>
      </c>
      <c r="S20" s="3"/>
      <c r="T20" s="4"/>
    </row>
    <row r="21" spans="1:20" x14ac:dyDescent="0.35">
      <c r="A21" s="7">
        <v>43013</v>
      </c>
      <c r="B21" s="1">
        <v>2.375</v>
      </c>
      <c r="C21" s="1">
        <v>0.41666666666666669</v>
      </c>
      <c r="D21" s="3">
        <f>'[1]OCT 5'!D21</f>
        <v>4</v>
      </c>
      <c r="E21" s="3">
        <f>'[1]OCT 5'!G21</f>
        <v>83</v>
      </c>
      <c r="F21">
        <f>'[1]OCT 5'!V21</f>
        <v>5.7080000000000002</v>
      </c>
      <c r="G21">
        <f>'[1]OCT 5'!W21</f>
        <v>7.9</v>
      </c>
      <c r="H21">
        <f>'[1]OCT 5'!X21</f>
        <v>7.9</v>
      </c>
      <c r="I21" s="3">
        <f>'[1]OCT 5'!Z21</f>
        <v>0</v>
      </c>
      <c r="J21" s="3">
        <f>'[1]OCT 5'!AA21</f>
        <v>1025</v>
      </c>
      <c r="K21" s="3">
        <f>'[1]OCT 5'!AB21</f>
        <v>1187</v>
      </c>
      <c r="L21" s="3">
        <f>'[1]OCT 5'!AC21</f>
        <v>1185</v>
      </c>
      <c r="M21" s="3">
        <f>'[1]OCT 5'!AD21</f>
        <v>0</v>
      </c>
      <c r="N21" s="3">
        <f>'[1]OCT 5'!AE21</f>
        <v>1185</v>
      </c>
      <c r="O21" t="str">
        <f>'[1]OCT 5'!AF21</f>
        <v>N/A</v>
      </c>
      <c r="P21" t="str">
        <f>'[1]OCT 5'!AG21</f>
        <v>N/A</v>
      </c>
      <c r="Q21">
        <f>'[1]OCT 5'!AJ21</f>
        <v>1150</v>
      </c>
      <c r="R21" s="5">
        <f>'[1]OCT 5'!AK21</f>
        <v>201.47161878065873</v>
      </c>
      <c r="S21" s="3"/>
      <c r="T21" s="4"/>
    </row>
    <row r="22" spans="1:20" x14ac:dyDescent="0.35">
      <c r="A22" s="7">
        <v>43013</v>
      </c>
      <c r="B22" s="1">
        <v>2.4166666666666701</v>
      </c>
      <c r="C22" s="1">
        <v>0.45833333333333298</v>
      </c>
      <c r="D22" s="3">
        <f>'[1]OCT 5'!D22</f>
        <v>4</v>
      </c>
      <c r="E22" s="3">
        <f>'[1]OCT 5'!G22</f>
        <v>83</v>
      </c>
      <c r="F22">
        <f>'[1]OCT 5'!V22</f>
        <v>5.7629999999999999</v>
      </c>
      <c r="G22">
        <f>'[1]OCT 5'!W22</f>
        <v>7.5</v>
      </c>
      <c r="H22">
        <f>'[1]OCT 5'!X22</f>
        <v>7.5</v>
      </c>
      <c r="I22" s="3">
        <f>'[1]OCT 5'!Z22</f>
        <v>0</v>
      </c>
      <c r="J22" s="3">
        <f>'[1]OCT 5'!AA22</f>
        <v>1025</v>
      </c>
      <c r="K22" s="3">
        <f>'[1]OCT 5'!AB22</f>
        <v>1187</v>
      </c>
      <c r="L22" s="3">
        <f>'[1]OCT 5'!AC22</f>
        <v>1185</v>
      </c>
      <c r="M22" s="3">
        <f>'[1]OCT 5'!AD22</f>
        <v>0</v>
      </c>
      <c r="N22" s="3">
        <f>'[1]OCT 5'!AE22</f>
        <v>1185</v>
      </c>
      <c r="O22" t="str">
        <f>'[1]OCT 5'!AF22</f>
        <v>N/A</v>
      </c>
      <c r="P22" t="str">
        <f>'[1]OCT 5'!AG22</f>
        <v>N/A</v>
      </c>
      <c r="Q22">
        <f>'[1]OCT 5'!AJ22</f>
        <v>1181</v>
      </c>
      <c r="R22" s="5">
        <f>'[1]OCT 5'!AK22</f>
        <v>204.92798889467292</v>
      </c>
      <c r="S22" s="3"/>
      <c r="T22" s="4"/>
    </row>
    <row r="23" spans="1:20" x14ac:dyDescent="0.35">
      <c r="A23" s="7">
        <v>43013</v>
      </c>
      <c r="B23" s="1">
        <v>2.4583333333333299</v>
      </c>
      <c r="C23" s="1">
        <v>0.5</v>
      </c>
      <c r="D23" s="3">
        <f>'[1]OCT 5'!D23</f>
        <v>4</v>
      </c>
      <c r="E23" s="3">
        <f>'[1]OCT 5'!G23</f>
        <v>83</v>
      </c>
      <c r="F23">
        <f>'[1]OCT 5'!V23</f>
        <v>5.7530000000000001</v>
      </c>
      <c r="G23">
        <f>'[1]OCT 5'!W23</f>
        <v>7</v>
      </c>
      <c r="H23">
        <f>'[1]OCT 5'!X23</f>
        <v>7</v>
      </c>
      <c r="I23" s="3">
        <f>'[1]OCT 5'!Z23</f>
        <v>0</v>
      </c>
      <c r="J23" s="3">
        <f>'[1]OCT 5'!AA23</f>
        <v>1025</v>
      </c>
      <c r="K23" s="3">
        <f>'[1]OCT 5'!AB23</f>
        <v>1187</v>
      </c>
      <c r="L23" s="3">
        <f>'[1]OCT 5'!AC23</f>
        <v>1185</v>
      </c>
      <c r="M23" s="3">
        <f>'[1]OCT 5'!AD23</f>
        <v>0</v>
      </c>
      <c r="N23" s="3">
        <f>'[1]OCT 5'!AE23</f>
        <v>1185</v>
      </c>
      <c r="O23" t="str">
        <f>'[1]OCT 5'!AF23</f>
        <v>N/A</v>
      </c>
      <c r="P23" t="str">
        <f>'[1]OCT 5'!AG23</f>
        <v>N/A</v>
      </c>
      <c r="Q23">
        <f>'[1]OCT 5'!AJ23</f>
        <v>1168</v>
      </c>
      <c r="R23" s="5">
        <f>'[1]OCT 5'!AK23</f>
        <v>203.0245089518512</v>
      </c>
      <c r="S23" s="3"/>
      <c r="T23" s="6"/>
    </row>
    <row r="24" spans="1:20" x14ac:dyDescent="0.35">
      <c r="A24" s="7">
        <v>43013</v>
      </c>
      <c r="B24" s="1">
        <v>2.5</v>
      </c>
      <c r="C24" s="1">
        <v>0.54166666666666696</v>
      </c>
      <c r="D24" s="3">
        <f>'[1]OCT 5'!D24</f>
        <v>4</v>
      </c>
      <c r="E24" s="3">
        <f>'[1]OCT 5'!G24</f>
        <v>81</v>
      </c>
      <c r="F24">
        <f>'[1]OCT 5'!V24</f>
        <v>5.806</v>
      </c>
      <c r="G24">
        <f>'[1]OCT 5'!W24</f>
        <v>6.6</v>
      </c>
      <c r="H24">
        <f>'[1]OCT 5'!X24</f>
        <v>6.6</v>
      </c>
      <c r="I24" s="3">
        <f>'[1]OCT 5'!Z24</f>
        <v>0</v>
      </c>
      <c r="J24" s="3">
        <f>'[1]OCT 5'!AA24</f>
        <v>1025</v>
      </c>
      <c r="K24" s="3">
        <f>'[1]OCT 5'!AB24</f>
        <v>1187</v>
      </c>
      <c r="L24" s="3">
        <f>'[1]OCT 5'!AC24</f>
        <v>1185</v>
      </c>
      <c r="M24" s="3">
        <f>'[1]OCT 5'!AD24</f>
        <v>0</v>
      </c>
      <c r="N24" s="3">
        <f>'[1]OCT 5'!AE24</f>
        <v>1185</v>
      </c>
      <c r="O24" t="str">
        <f>'[1]OCT 5'!AF24</f>
        <v>N/A</v>
      </c>
      <c r="P24" t="str">
        <f>'[1]OCT 5'!AG24</f>
        <v>N/A</v>
      </c>
      <c r="Q24">
        <f>'[1]OCT 5'!AJ24</f>
        <v>1186</v>
      </c>
      <c r="R24" s="5">
        <f>'[1]OCT 5'!AK24</f>
        <v>204.27144333448157</v>
      </c>
      <c r="S24" s="3"/>
      <c r="T24" s="4"/>
    </row>
    <row r="25" spans="1:20" x14ac:dyDescent="0.35">
      <c r="A25" s="7">
        <v>43013</v>
      </c>
      <c r="B25" s="1">
        <v>2.5416666666666701</v>
      </c>
      <c r="C25" s="1">
        <v>0.58333333333333404</v>
      </c>
      <c r="D25" s="3">
        <f>'[1]OCT 5'!D25</f>
        <v>4</v>
      </c>
      <c r="E25" s="3">
        <f>'[1]OCT 5'!G25</f>
        <v>81</v>
      </c>
      <c r="F25">
        <f>'[1]OCT 5'!V25</f>
        <v>5.4640000000000004</v>
      </c>
      <c r="G25">
        <f>'[1]OCT 5'!W25</f>
        <v>6.2</v>
      </c>
      <c r="H25">
        <f>'[1]OCT 5'!X25</f>
        <v>6.2</v>
      </c>
      <c r="I25" s="3">
        <f>'[1]OCT 5'!Z25</f>
        <v>0</v>
      </c>
      <c r="J25" s="3">
        <f>'[1]OCT 5'!AA25</f>
        <v>1028</v>
      </c>
      <c r="K25" s="3">
        <f>'[1]OCT 5'!AB25</f>
        <v>1187</v>
      </c>
      <c r="L25" s="3">
        <f>'[1]OCT 5'!AC25</f>
        <v>1185</v>
      </c>
      <c r="M25" s="3">
        <f>'[1]OCT 5'!AD25</f>
        <v>0</v>
      </c>
      <c r="N25" s="3">
        <f>'[1]OCT 5'!AE25</f>
        <v>1185</v>
      </c>
      <c r="O25" t="str">
        <f>'[1]OCT 5'!AF25</f>
        <v>N/A</v>
      </c>
      <c r="P25" t="str">
        <f>'[1]OCT 5'!AG25</f>
        <v>N/A</v>
      </c>
      <c r="Q25">
        <f>'[1]OCT 5'!AJ25</f>
        <v>1122</v>
      </c>
      <c r="R25" s="5">
        <f>'[1]OCT 5'!AK25</f>
        <v>205.34407027818446</v>
      </c>
      <c r="S25" s="3"/>
      <c r="T25" s="4"/>
    </row>
    <row r="26" spans="1:20" x14ac:dyDescent="0.35">
      <c r="A26" s="7">
        <v>43013</v>
      </c>
      <c r="B26" s="1">
        <v>2.5833333333333299</v>
      </c>
      <c r="C26" s="1">
        <v>0.625</v>
      </c>
      <c r="D26" s="3">
        <f>'[1]OCT 5'!D26</f>
        <v>4</v>
      </c>
      <c r="E26" s="3">
        <f>'[1]OCT 5'!G26</f>
        <v>81</v>
      </c>
      <c r="F26">
        <f>'[1]OCT 5'!V26</f>
        <v>5.476</v>
      </c>
      <c r="G26">
        <f>'[1]OCT 5'!W26</f>
        <v>5.8</v>
      </c>
      <c r="H26">
        <f>'[1]OCT 5'!X26</f>
        <v>5.8</v>
      </c>
      <c r="I26" s="3">
        <f>'[1]OCT 5'!Z26</f>
        <v>0</v>
      </c>
      <c r="J26" s="3">
        <f>'[1]OCT 5'!AA26</f>
        <v>1027</v>
      </c>
      <c r="K26" s="3">
        <f>'[1]OCT 5'!AB26</f>
        <v>1187</v>
      </c>
      <c r="L26" s="3">
        <f>'[1]OCT 5'!AC26</f>
        <v>1185</v>
      </c>
      <c r="M26" s="3">
        <f>'[1]OCT 5'!AD26</f>
        <v>0</v>
      </c>
      <c r="N26" s="3">
        <f>'[1]OCT 5'!AE26</f>
        <v>1185</v>
      </c>
      <c r="O26" t="str">
        <f>'[1]OCT 5'!AF26</f>
        <v>N/A</v>
      </c>
      <c r="P26" t="str">
        <f>'[1]OCT 5'!AG26</f>
        <v>N/A</v>
      </c>
      <c r="Q26">
        <f>'[1]OCT 5'!AJ26</f>
        <v>1153</v>
      </c>
      <c r="R26" s="5">
        <f>'[1]OCT 5'!AK26</f>
        <v>210.55514974433893</v>
      </c>
      <c r="S26" s="3"/>
      <c r="T26" s="4"/>
    </row>
    <row r="27" spans="1:20" x14ac:dyDescent="0.35">
      <c r="A27" s="7">
        <v>43013</v>
      </c>
      <c r="B27" s="1">
        <v>2.625</v>
      </c>
      <c r="C27" s="1">
        <v>0.66666666666666696</v>
      </c>
      <c r="D27" s="3">
        <f>'[1]OCT 5'!D27</f>
        <v>4</v>
      </c>
      <c r="E27" s="3">
        <f>'[1]OCT 5'!G27</f>
        <v>81</v>
      </c>
      <c r="F27">
        <f>'[1]OCT 5'!V27</f>
        <v>5.5890000000000004</v>
      </c>
      <c r="G27">
        <f>'[1]OCT 5'!W27</f>
        <v>5.6</v>
      </c>
      <c r="H27">
        <f>'[1]OCT 5'!X27</f>
        <v>5.6</v>
      </c>
      <c r="I27" s="3">
        <f>'[1]OCT 5'!Z27</f>
        <v>0</v>
      </c>
      <c r="J27" s="3">
        <f>'[1]OCT 5'!AA27</f>
        <v>1025</v>
      </c>
      <c r="K27" s="3">
        <f>'[1]OCT 5'!AB27</f>
        <v>1187</v>
      </c>
      <c r="L27" s="3">
        <f>'[1]OCT 5'!AC27</f>
        <v>1185</v>
      </c>
      <c r="M27" s="3">
        <f>'[1]OCT 5'!AD27</f>
        <v>0</v>
      </c>
      <c r="N27" s="3">
        <f>'[1]OCT 5'!AE27</f>
        <v>1185</v>
      </c>
      <c r="O27" t="str">
        <f>'[1]OCT 5'!AF27</f>
        <v>N/A</v>
      </c>
      <c r="P27" t="str">
        <f>'[1]OCT 5'!AG27</f>
        <v>N/A</v>
      </c>
      <c r="Q27">
        <f>'[1]OCT 5'!AJ27</f>
        <v>1172</v>
      </c>
      <c r="R27" s="5">
        <f>'[1]OCT 5'!AK27</f>
        <v>209.69762032563963</v>
      </c>
      <c r="S27" s="3"/>
      <c r="T27" s="6"/>
    </row>
    <row r="28" spans="1:20" x14ac:dyDescent="0.35">
      <c r="A28" s="7">
        <v>43013</v>
      </c>
      <c r="B28" s="1">
        <v>2.6666666666666701</v>
      </c>
      <c r="C28" s="1">
        <v>0.70833333333333404</v>
      </c>
      <c r="D28" s="3">
        <f>'[1]OCT 5'!D28</f>
        <v>4</v>
      </c>
      <c r="E28" s="3">
        <f>'[1]OCT 5'!G28</f>
        <v>81</v>
      </c>
      <c r="F28">
        <f>'[1]OCT 5'!V28</f>
        <v>5.54</v>
      </c>
      <c r="G28">
        <f>'[1]OCT 5'!W28</f>
        <v>5.3</v>
      </c>
      <c r="H28">
        <f>'[1]OCT 5'!X28</f>
        <v>5.3</v>
      </c>
      <c r="I28" s="3">
        <f>'[1]OCT 5'!Z28</f>
        <v>0</v>
      </c>
      <c r="J28" s="3">
        <f>'[1]OCT 5'!AA28</f>
        <v>1016</v>
      </c>
      <c r="K28" s="3">
        <f>'[1]OCT 5'!AB28</f>
        <v>1187</v>
      </c>
      <c r="L28" s="3">
        <f>'[1]OCT 5'!AC28</f>
        <v>1185</v>
      </c>
      <c r="M28" s="3">
        <f>'[1]OCT 5'!AD28</f>
        <v>0</v>
      </c>
      <c r="N28" s="3">
        <f>'[1]OCT 5'!AE28</f>
        <v>1185</v>
      </c>
      <c r="O28" t="str">
        <f>'[1]OCT 5'!AF28</f>
        <v>N/A</v>
      </c>
      <c r="P28" t="str">
        <f>'[1]OCT 5'!AG28</f>
        <v>N/A</v>
      </c>
      <c r="Q28">
        <f>'[1]OCT 5'!AJ28</f>
        <v>1164</v>
      </c>
      <c r="R28" s="5">
        <f>'[1]OCT 5'!AK28</f>
        <v>210.10830324909747</v>
      </c>
      <c r="S28" s="3"/>
      <c r="T28" s="4"/>
    </row>
    <row r="29" spans="1:20" x14ac:dyDescent="0.35">
      <c r="A29" s="7">
        <v>43013</v>
      </c>
      <c r="B29" s="1">
        <v>2.7083333333333299</v>
      </c>
      <c r="C29" s="1">
        <v>0.750000000000002</v>
      </c>
      <c r="D29" s="3">
        <f>'[1]OCT 5'!D29</f>
        <v>3</v>
      </c>
      <c r="E29" s="3">
        <f>'[1]OCT 5'!G29</f>
        <v>78</v>
      </c>
      <c r="F29">
        <f>'[1]OCT 5'!V29</f>
        <v>5.39</v>
      </c>
      <c r="G29">
        <f>'[1]OCT 5'!W29</f>
        <v>4.9000000000000004</v>
      </c>
      <c r="H29">
        <f>'[1]OCT 5'!X29</f>
        <v>4.9000000000000004</v>
      </c>
      <c r="I29" s="3">
        <f>'[1]OCT 5'!Z29</f>
        <v>0</v>
      </c>
      <c r="J29" s="3">
        <f>'[1]OCT 5'!AA29</f>
        <v>1016</v>
      </c>
      <c r="K29" s="3">
        <f>'[1]OCT 5'!AB29</f>
        <v>1187</v>
      </c>
      <c r="L29" s="3">
        <f>'[1]OCT 5'!AC29</f>
        <v>1185</v>
      </c>
      <c r="M29" s="3">
        <f>'[1]OCT 5'!AD29</f>
        <v>0</v>
      </c>
      <c r="N29" s="3">
        <f>'[1]OCT 5'!AE29</f>
        <v>1185</v>
      </c>
      <c r="O29" t="str">
        <f>'[1]OCT 5'!AF29</f>
        <v>N/A</v>
      </c>
      <c r="P29" t="str">
        <f>'[1]OCT 5'!AG29</f>
        <v>N/A</v>
      </c>
      <c r="Q29">
        <f>'[1]OCT 5'!AJ29</f>
        <v>1143</v>
      </c>
      <c r="R29" s="5">
        <f>'[1]OCT 5'!AK29</f>
        <v>212.05936920222635</v>
      </c>
      <c r="S29" s="3"/>
      <c r="T29" s="4"/>
    </row>
    <row r="30" spans="1:20" x14ac:dyDescent="0.35">
      <c r="A30" s="7">
        <v>43013</v>
      </c>
      <c r="B30" s="1">
        <v>2.75</v>
      </c>
      <c r="C30" s="1">
        <v>0.79166666666666896</v>
      </c>
      <c r="D30" s="3">
        <f>'[1]OCT 5'!D30</f>
        <v>3</v>
      </c>
      <c r="E30" s="3">
        <f>'[1]OCT 5'!G30</f>
        <v>78</v>
      </c>
      <c r="F30">
        <f>'[1]OCT 5'!V30</f>
        <v>5.53</v>
      </c>
      <c r="G30">
        <f>'[1]OCT 5'!W30</f>
        <v>4.5999999999999996</v>
      </c>
      <c r="H30">
        <f>'[1]OCT 5'!X30</f>
        <v>4.5999999999999996</v>
      </c>
      <c r="I30" s="3">
        <f>'[1]OCT 5'!Z30</f>
        <v>0</v>
      </c>
      <c r="J30" s="3">
        <f>'[1]OCT 5'!AA30</f>
        <v>1016</v>
      </c>
      <c r="K30" s="3">
        <f>'[1]OCT 5'!AB30</f>
        <v>1187</v>
      </c>
      <c r="L30" s="3">
        <f>'[1]OCT 5'!AC30</f>
        <v>1185</v>
      </c>
      <c r="M30" s="3">
        <f>'[1]OCT 5'!AD30</f>
        <v>0</v>
      </c>
      <c r="N30" s="3">
        <f>'[1]OCT 5'!AE30</f>
        <v>1185</v>
      </c>
      <c r="O30" t="str">
        <f>'[1]OCT 5'!AF30</f>
        <v>N/A</v>
      </c>
      <c r="P30" t="str">
        <f>'[1]OCT 5'!AG30</f>
        <v>N/A</v>
      </c>
      <c r="Q30">
        <f>'[1]OCT 5'!AJ30</f>
        <v>1174</v>
      </c>
      <c r="R30" s="5">
        <f>'[1]OCT 5'!AK30</f>
        <v>212.29656419529837</v>
      </c>
      <c r="S30" s="3"/>
      <c r="T30" s="4"/>
    </row>
    <row r="31" spans="1:20" x14ac:dyDescent="0.35">
      <c r="A31" s="7">
        <v>43013</v>
      </c>
      <c r="B31" s="1">
        <v>2.7916666666666701</v>
      </c>
      <c r="C31" s="1">
        <v>0.83333333333333703</v>
      </c>
      <c r="D31" s="3">
        <f>'[1]OCT 5'!D31</f>
        <v>3</v>
      </c>
      <c r="E31" s="3">
        <f>'[1]OCT 5'!G31</f>
        <v>76</v>
      </c>
      <c r="F31">
        <f>'[1]OCT 5'!V31</f>
        <v>5.42</v>
      </c>
      <c r="G31">
        <f>'[1]OCT 5'!W31</f>
        <v>4.2</v>
      </c>
      <c r="H31">
        <f>'[1]OCT 5'!X31</f>
        <v>4.2</v>
      </c>
      <c r="I31" s="3">
        <f>'[1]OCT 5'!Z31</f>
        <v>0</v>
      </c>
      <c r="J31" s="3">
        <f>'[1]OCT 5'!AA31</f>
        <v>1015</v>
      </c>
      <c r="K31" s="3">
        <f>'[1]OCT 5'!AB31</f>
        <v>1187</v>
      </c>
      <c r="L31" s="3">
        <f>'[1]OCT 5'!AC31</f>
        <v>1185</v>
      </c>
      <c r="M31" s="3">
        <f>'[1]OCT 5'!AD31</f>
        <v>0</v>
      </c>
      <c r="N31" s="3">
        <f>'[1]OCT 5'!AE31</f>
        <v>1185</v>
      </c>
      <c r="O31" t="str">
        <f>'[1]OCT 5'!AF31</f>
        <v>N/A</v>
      </c>
      <c r="P31" t="str">
        <f>'[1]OCT 5'!AG31</f>
        <v>N/A</v>
      </c>
      <c r="Q31">
        <f>'[1]OCT 5'!AJ31</f>
        <v>1159</v>
      </c>
      <c r="R31" s="5">
        <f>'[1]OCT 5'!AK31</f>
        <v>213.83763837638378</v>
      </c>
      <c r="S31" s="3"/>
      <c r="T31" s="6"/>
    </row>
    <row r="32" spans="1:20" x14ac:dyDescent="0.35">
      <c r="A32" s="7">
        <v>43013</v>
      </c>
      <c r="B32" s="1">
        <v>2.8333333333333299</v>
      </c>
      <c r="C32" s="1">
        <v>0.875000000000004</v>
      </c>
      <c r="D32" s="3">
        <f>'[1]OCT 5'!D32</f>
        <v>3</v>
      </c>
      <c r="E32" s="3">
        <f>'[1]OCT 5'!G32</f>
        <v>83</v>
      </c>
      <c r="F32">
        <f>'[1]OCT 5'!V32</f>
        <v>5.47</v>
      </c>
      <c r="G32">
        <f>'[1]OCT 5'!W32</f>
        <v>3.8</v>
      </c>
      <c r="H32">
        <f>'[1]OCT 5'!X32</f>
        <v>3.8</v>
      </c>
      <c r="I32" s="3">
        <f>'[1]OCT 5'!Z32</f>
        <v>0</v>
      </c>
      <c r="J32" s="3">
        <f>'[1]OCT 5'!AA32</f>
        <v>1026</v>
      </c>
      <c r="K32" s="3">
        <f>'[1]OCT 5'!AB32</f>
        <v>1187</v>
      </c>
      <c r="L32" s="3">
        <f>'[1]OCT 5'!AC32</f>
        <v>1185</v>
      </c>
      <c r="M32" s="3">
        <f>'[1]OCT 5'!AD32</f>
        <v>0</v>
      </c>
      <c r="N32" s="3">
        <f>'[1]OCT 5'!AE32</f>
        <v>1185</v>
      </c>
      <c r="O32" t="str">
        <f>'[1]OCT 5'!AF32</f>
        <v>N/A</v>
      </c>
      <c r="P32" t="str">
        <f>'[1]OCT 5'!AG32</f>
        <v>N/A</v>
      </c>
      <c r="Q32">
        <f>'[1]OCT 5'!AJ32</f>
        <v>1175</v>
      </c>
      <c r="R32" s="5">
        <f>'[1]OCT 5'!AK32</f>
        <v>214.80804387568557</v>
      </c>
      <c r="S32" s="3"/>
      <c r="T32" s="4"/>
    </row>
    <row r="33" spans="1:20" x14ac:dyDescent="0.35">
      <c r="A33" s="7">
        <v>43013</v>
      </c>
      <c r="B33" s="1">
        <v>2.875</v>
      </c>
      <c r="C33" s="1">
        <v>0.91666666666667096</v>
      </c>
      <c r="D33" s="3">
        <f>'[1]OCT 5'!D33</f>
        <v>3</v>
      </c>
      <c r="E33" s="3">
        <f>'[1]OCT 5'!G33</f>
        <v>83</v>
      </c>
      <c r="F33">
        <f>'[1]OCT 5'!V33</f>
        <v>5.032</v>
      </c>
      <c r="G33">
        <f>'[1]OCT 5'!W33</f>
        <v>3.5</v>
      </c>
      <c r="H33">
        <f>'[1]OCT 5'!X33</f>
        <v>3.5</v>
      </c>
      <c r="I33" s="3">
        <f>'[1]OCT 5'!Z33</f>
        <v>0</v>
      </c>
      <c r="J33" s="3">
        <f>'[1]OCT 5'!AA33</f>
        <v>1026</v>
      </c>
      <c r="K33" s="3">
        <f>'[1]OCT 5'!AB33</f>
        <v>1187</v>
      </c>
      <c r="L33" s="3">
        <f>'[1]OCT 5'!AC33</f>
        <v>1185</v>
      </c>
      <c r="M33" s="3">
        <f>'[1]OCT 5'!AD33</f>
        <v>0</v>
      </c>
      <c r="N33" s="3">
        <f>'[1]OCT 5'!AE33</f>
        <v>1185</v>
      </c>
      <c r="O33" t="str">
        <f>'[1]OCT 5'!AF33</f>
        <v>N/A</v>
      </c>
      <c r="P33" t="str">
        <f>'[1]OCT 5'!AG33</f>
        <v>N/A</v>
      </c>
      <c r="Q33">
        <f>'[1]OCT 5'!AJ33</f>
        <v>1105</v>
      </c>
      <c r="R33" s="5">
        <f>'[1]OCT 5'!AK33</f>
        <v>219.59459459459458</v>
      </c>
      <c r="S33" s="3"/>
      <c r="T33" s="4"/>
    </row>
    <row r="34" spans="1:20" x14ac:dyDescent="0.35">
      <c r="A34" s="7">
        <v>43013</v>
      </c>
      <c r="B34" s="1">
        <v>2.9166666666666701</v>
      </c>
      <c r="C34" s="1">
        <v>0.95833333333333803</v>
      </c>
      <c r="D34" s="3">
        <f>'[1]OCT 5'!D34</f>
        <v>3</v>
      </c>
      <c r="E34" s="3">
        <f>'[1]OCT 5'!G34</f>
        <v>83</v>
      </c>
      <c r="F34">
        <f>'[1]OCT 5'!V34</f>
        <v>5.032</v>
      </c>
      <c r="G34">
        <f>'[1]OCT 5'!W34</f>
        <v>3.5</v>
      </c>
      <c r="H34">
        <f>'[1]OCT 5'!X34</f>
        <v>3.5</v>
      </c>
      <c r="I34" s="3">
        <f>'[1]OCT 5'!Z34</f>
        <v>0</v>
      </c>
      <c r="J34" s="3">
        <f>'[1]OCT 5'!AA34</f>
        <v>0</v>
      </c>
      <c r="K34" s="3">
        <f>'[1]OCT 5'!AB34</f>
        <v>1146</v>
      </c>
      <c r="L34" s="3">
        <f>'[1]OCT 5'!AC34</f>
        <v>1185</v>
      </c>
      <c r="M34" s="3">
        <f>'[1]OCT 5'!AD34</f>
        <v>0</v>
      </c>
      <c r="N34" s="3">
        <f>'[1]OCT 5'!AE34</f>
        <v>1185</v>
      </c>
      <c r="O34" t="str">
        <f>'[1]OCT 5'!AF34</f>
        <v>N/A</v>
      </c>
      <c r="P34" t="str">
        <f>'[1]OCT 5'!AG34</f>
        <v>N/A</v>
      </c>
      <c r="Q34">
        <f>'[1]OCT 5'!AJ34</f>
        <v>1054</v>
      </c>
      <c r="R34" s="5">
        <f>'[1]OCT 5'!AK34</f>
        <v>209.45945945945945</v>
      </c>
      <c r="S34" s="3"/>
      <c r="T34" s="4"/>
    </row>
    <row r="35" spans="1:20" x14ac:dyDescent="0.35">
      <c r="A35" s="7">
        <v>43013</v>
      </c>
      <c r="B35" s="1">
        <v>2.9583333333333299</v>
      </c>
      <c r="C35" s="1">
        <v>1</v>
      </c>
      <c r="D35" s="3">
        <f>'[1]OCT 5'!D35</f>
        <v>3</v>
      </c>
      <c r="E35" s="3">
        <f>'[1]OCT 5'!G35</f>
        <v>83</v>
      </c>
      <c r="F35">
        <f>'[1]OCT 5'!V35</f>
        <v>4.6970000000000001</v>
      </c>
      <c r="G35">
        <f>'[1]OCT 5'!W35</f>
        <v>3.9</v>
      </c>
      <c r="H35">
        <f>'[1]OCT 5'!X35</f>
        <v>3.9</v>
      </c>
      <c r="I35" s="3">
        <f>'[1]OCT 5'!Z35</f>
        <v>0</v>
      </c>
      <c r="J35" s="3">
        <f>'[1]OCT 5'!AA35</f>
        <v>0</v>
      </c>
      <c r="K35" s="3">
        <f>'[1]OCT 5'!AB35</f>
        <v>1110</v>
      </c>
      <c r="L35" s="3">
        <f>'[1]OCT 5'!AC35</f>
        <v>1185</v>
      </c>
      <c r="M35" s="3">
        <f>'[1]OCT 5'!AD35</f>
        <v>0</v>
      </c>
      <c r="N35" s="3">
        <f>'[1]OCT 5'!AE35</f>
        <v>1185</v>
      </c>
      <c r="O35" t="str">
        <f>'[1]OCT 5'!AF35</f>
        <v>N/A</v>
      </c>
      <c r="P35" t="str">
        <f>'[1]OCT 5'!AG35</f>
        <v>N/A</v>
      </c>
      <c r="Q35">
        <f>'[1]OCT 5'!AJ35</f>
        <v>991</v>
      </c>
      <c r="R35" s="5">
        <f>'[1]OCT 5'!AK35</f>
        <v>210.9857355758995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F16" sqref="F16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6'!B8:C8</f>
        <v>43014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43014</v>
      </c>
      <c r="B12" s="1">
        <v>2</v>
      </c>
      <c r="C12" s="1">
        <v>4.1666666666666664E-2</v>
      </c>
      <c r="D12" s="3">
        <f>'[1]OCT 6'!D12</f>
        <v>3</v>
      </c>
      <c r="E12" s="3">
        <f>'[1]OCT 6'!G12</f>
        <v>83</v>
      </c>
      <c r="F12" s="3">
        <f>'[1]OCT 6'!V12</f>
        <v>4.6120000000000001</v>
      </c>
      <c r="G12" s="3">
        <f>'[1]OCT 6'!W12</f>
        <v>4.5</v>
      </c>
      <c r="H12" s="3">
        <f>'[1]OCT 6'!X12</f>
        <v>4.5</v>
      </c>
      <c r="I12" s="3">
        <f>'[1]OCT 6'!Z12</f>
        <v>0</v>
      </c>
      <c r="J12" s="3">
        <f>'[1]OCT 6'!AA12</f>
        <v>0</v>
      </c>
      <c r="K12" s="3">
        <f>'[1]OCT 6'!AB12</f>
        <v>1106</v>
      </c>
      <c r="L12" s="3">
        <f>'[1]OCT 6'!AC12</f>
        <v>1185</v>
      </c>
      <c r="M12" s="3">
        <f>'[1]OCT 6'!AD12</f>
        <v>0</v>
      </c>
      <c r="N12" s="3">
        <f>'[1]OCT 6'!AE12</f>
        <v>1185</v>
      </c>
      <c r="O12" s="3" t="str">
        <f>'[1]OCT 6'!AF12</f>
        <v>N/A</v>
      </c>
      <c r="P12" s="3" t="str">
        <f>'[1]OCT 6'!AG12</f>
        <v>N/A</v>
      </c>
      <c r="Q12" s="3">
        <f>'[1]OCT 6'!AJ12</f>
        <v>985</v>
      </c>
      <c r="R12" s="3">
        <f>'[1]OCT 6'!AK12</f>
        <v>213.57328707718995</v>
      </c>
    </row>
    <row r="13" spans="1:20" x14ac:dyDescent="0.35">
      <c r="A13" s="7">
        <v>43014</v>
      </c>
      <c r="B13" s="1">
        <v>2.0416666666666701</v>
      </c>
      <c r="C13" s="1">
        <v>8.3333333333333329E-2</v>
      </c>
      <c r="D13" s="3">
        <f>'[1]OCT 6'!D13</f>
        <v>4</v>
      </c>
      <c r="E13" s="3">
        <f>'[1]OCT 6'!G13</f>
        <v>83</v>
      </c>
      <c r="F13" s="3">
        <f>'[1]OCT 6'!V13</f>
        <v>4.4820000000000002</v>
      </c>
      <c r="G13" s="3">
        <f>'[1]OCT 6'!W13</f>
        <v>4.5999999999999996</v>
      </c>
      <c r="H13" s="3">
        <f>'[1]OCT 6'!X13</f>
        <v>4.5999999999999996</v>
      </c>
      <c r="I13" s="3">
        <f>'[1]OCT 6'!Z13</f>
        <v>0</v>
      </c>
      <c r="J13" s="3">
        <f>'[1]OCT 6'!AA13</f>
        <v>0</v>
      </c>
      <c r="K13" s="3">
        <f>'[1]OCT 6'!AB13</f>
        <v>1107</v>
      </c>
      <c r="L13" s="3">
        <f>'[1]OCT 6'!AC13</f>
        <v>1185</v>
      </c>
      <c r="M13" s="3">
        <f>'[1]OCT 6'!AD13</f>
        <v>0</v>
      </c>
      <c r="N13" s="3">
        <f>'[1]OCT 6'!AE13</f>
        <v>1185</v>
      </c>
      <c r="O13" s="3" t="str">
        <f>'[1]OCT 6'!AF13</f>
        <v>N/A</v>
      </c>
      <c r="P13" s="3" t="str">
        <f>'[1]OCT 6'!AG13</f>
        <v>N/A</v>
      </c>
      <c r="Q13" s="3">
        <f>'[1]OCT 6'!AJ13</f>
        <v>979</v>
      </c>
      <c r="R13" s="3">
        <f>'[1]OCT 6'!AK13</f>
        <v>218.42927264614011</v>
      </c>
    </row>
    <row r="14" spans="1:20" x14ac:dyDescent="0.35">
      <c r="A14" s="7">
        <v>43014</v>
      </c>
      <c r="B14" s="1">
        <v>2.0833333333333299</v>
      </c>
      <c r="C14" s="1">
        <v>0.125</v>
      </c>
      <c r="D14" s="3">
        <f>'[1]OCT 6'!D14</f>
        <v>4</v>
      </c>
      <c r="E14" s="3">
        <f>'[1]OCT 6'!G14</f>
        <v>83</v>
      </c>
      <c r="F14" s="3">
        <f>'[1]OCT 6'!V14</f>
        <v>4.0599999999999996</v>
      </c>
      <c r="G14" s="3">
        <f>'[1]OCT 6'!W14</f>
        <v>4.9000000000000004</v>
      </c>
      <c r="H14" s="3">
        <f>'[1]OCT 6'!X14</f>
        <v>4.9000000000000004</v>
      </c>
      <c r="I14" s="3">
        <f>'[1]OCT 6'!Z14</f>
        <v>0</v>
      </c>
      <c r="J14" s="3">
        <f>'[1]OCT 6'!AA14</f>
        <v>0</v>
      </c>
      <c r="K14" s="3">
        <f>'[1]OCT 6'!AB14</f>
        <v>1096</v>
      </c>
      <c r="L14" s="3">
        <f>'[1]OCT 6'!AC14</f>
        <v>1185</v>
      </c>
      <c r="M14" s="3">
        <f>'[1]OCT 6'!AD14</f>
        <v>1096</v>
      </c>
      <c r="N14" s="3">
        <f>'[1]OCT 6'!AE14</f>
        <v>0</v>
      </c>
      <c r="O14" s="3" t="str">
        <f>'[1]OCT 6'!AF14</f>
        <v>N/A</v>
      </c>
      <c r="P14" s="3" t="str">
        <f>'[1]OCT 6'!AG14</f>
        <v>N/A</v>
      </c>
      <c r="Q14" s="3">
        <f>'[1]OCT 6'!AJ14</f>
        <v>912</v>
      </c>
      <c r="R14" s="3">
        <f>'[1]OCT 6'!AK14</f>
        <v>224.6305418719212</v>
      </c>
      <c r="S14" s="3"/>
      <c r="T14" s="4"/>
    </row>
    <row r="15" spans="1:20" x14ac:dyDescent="0.35">
      <c r="A15" s="7">
        <v>43014</v>
      </c>
      <c r="B15" s="1">
        <v>2.125</v>
      </c>
      <c r="C15" s="1">
        <v>0.16666666666666699</v>
      </c>
      <c r="D15" s="3">
        <f>'[1]OCT 6'!D15</f>
        <v>4</v>
      </c>
      <c r="E15" s="3">
        <f>'[1]OCT 6'!G15</f>
        <v>83</v>
      </c>
      <c r="F15" s="3">
        <f>'[1]OCT 6'!V15</f>
        <v>3.8530000000000002</v>
      </c>
      <c r="G15" s="3">
        <f>'[1]OCT 6'!W15</f>
        <v>7.3</v>
      </c>
      <c r="H15" s="3">
        <f>'[1]OCT 6'!X15</f>
        <v>7.3</v>
      </c>
      <c r="I15" s="3">
        <f>'[1]OCT 6'!Z15</f>
        <v>0</v>
      </c>
      <c r="J15" s="3">
        <f>'[1]OCT 6'!AA15</f>
        <v>0</v>
      </c>
      <c r="K15" s="3">
        <f>'[1]OCT 6'!AB15</f>
        <v>1145</v>
      </c>
      <c r="L15" s="3">
        <f>'[1]OCT 6'!AC15</f>
        <v>1185</v>
      </c>
      <c r="M15" s="3">
        <f>'[1]OCT 6'!AD15</f>
        <v>1146</v>
      </c>
      <c r="N15" s="3">
        <f>'[1]OCT 6'!AE15</f>
        <v>0</v>
      </c>
      <c r="O15" s="3" t="str">
        <f>'[1]OCT 6'!AF15</f>
        <v>N/A</v>
      </c>
      <c r="P15" s="3" t="str">
        <f>'[1]OCT 6'!AG15</f>
        <v>N/A</v>
      </c>
      <c r="Q15" s="3">
        <f>'[1]OCT 6'!AJ15</f>
        <v>1058</v>
      </c>
      <c r="R15" s="3">
        <f>'[1]OCT 6'!AK15</f>
        <v>274.59122761484554</v>
      </c>
      <c r="S15" s="3"/>
      <c r="T15" s="6"/>
    </row>
    <row r="16" spans="1:20" x14ac:dyDescent="0.35">
      <c r="A16" s="7">
        <v>43014</v>
      </c>
      <c r="B16" s="1">
        <v>2.1666666666666701</v>
      </c>
      <c r="C16" s="1">
        <v>0.20833333333333301</v>
      </c>
      <c r="D16" s="3">
        <f>'[1]OCT 6'!D16</f>
        <v>3</v>
      </c>
      <c r="E16" s="3">
        <f>'[1]OCT 6'!G16</f>
        <v>83</v>
      </c>
      <c r="F16" s="3">
        <f>'[1]OCT 6'!V16</f>
        <v>3.8140000000000001</v>
      </c>
      <c r="G16" s="3">
        <f>'[1]OCT 6'!W16</f>
        <v>9.5</v>
      </c>
      <c r="H16" s="3">
        <f>'[1]OCT 6'!X16</f>
        <v>9.5</v>
      </c>
      <c r="I16" s="3">
        <f>'[1]OCT 6'!Z16</f>
        <v>0</v>
      </c>
      <c r="J16" s="3">
        <f>'[1]OCT 6'!AA16</f>
        <v>0</v>
      </c>
      <c r="K16" s="3">
        <f>'[1]OCT 6'!AB16</f>
        <v>1145</v>
      </c>
      <c r="L16" s="3">
        <f>'[1]OCT 6'!AC16</f>
        <v>1185</v>
      </c>
      <c r="M16" s="3">
        <f>'[1]OCT 6'!AD16</f>
        <v>1145</v>
      </c>
      <c r="N16" s="3">
        <f>'[1]OCT 6'!AE16</f>
        <v>0</v>
      </c>
      <c r="O16" s="3" t="str">
        <f>'[1]OCT 6'!AF16</f>
        <v>N/A</v>
      </c>
      <c r="P16" s="3" t="str">
        <f>'[1]OCT 6'!AG16</f>
        <v>N/A</v>
      </c>
      <c r="Q16" s="3">
        <f>'[1]OCT 6'!AJ16</f>
        <v>1082</v>
      </c>
      <c r="R16" s="3">
        <f>'[1]OCT 6'!AK16</f>
        <v>283.69166229680127</v>
      </c>
      <c r="S16" s="3"/>
      <c r="T16" s="4"/>
    </row>
    <row r="17" spans="1:20" x14ac:dyDescent="0.35">
      <c r="A17" s="7">
        <v>43014</v>
      </c>
      <c r="B17" s="1">
        <v>2.2083333333333299</v>
      </c>
      <c r="C17" s="1">
        <v>0.25</v>
      </c>
      <c r="D17" s="3">
        <f>'[1]OCT 6'!D17</f>
        <v>3</v>
      </c>
      <c r="E17" s="3">
        <f>'[1]OCT 6'!G17</f>
        <v>83</v>
      </c>
      <c r="F17" s="3">
        <f>'[1]OCT 6'!V17</f>
        <v>5.3579999999999997</v>
      </c>
      <c r="G17" s="3">
        <f>'[1]OCT 6'!W17</f>
        <v>9.5</v>
      </c>
      <c r="H17" s="3">
        <f>'[1]OCT 6'!X17</f>
        <v>9.5</v>
      </c>
      <c r="I17" s="3">
        <f>'[1]OCT 6'!Z17</f>
        <v>0</v>
      </c>
      <c r="J17" s="3">
        <f>'[1]OCT 6'!AA17</f>
        <v>0</v>
      </c>
      <c r="K17" s="3">
        <f>'[1]OCT 6'!AB17</f>
        <v>1187</v>
      </c>
      <c r="L17" s="3">
        <f>'[1]OCT 6'!AC17</f>
        <v>1185</v>
      </c>
      <c r="M17" s="3">
        <f>'[1]OCT 6'!AD17</f>
        <v>1187</v>
      </c>
      <c r="N17" s="3">
        <f>'[1]OCT 6'!AE17</f>
        <v>0</v>
      </c>
      <c r="O17" s="3" t="str">
        <f>'[1]OCT 6'!AF17</f>
        <v>N/A</v>
      </c>
      <c r="P17" s="3" t="str">
        <f>'[1]OCT 6'!AG17</f>
        <v>N/A</v>
      </c>
      <c r="Q17" s="3">
        <f>'[1]OCT 6'!AJ17</f>
        <v>1070</v>
      </c>
      <c r="R17" s="3">
        <f>'[1]OCT 6'!AK17</f>
        <v>199.70138111235536</v>
      </c>
      <c r="S17" s="3"/>
      <c r="T17" s="4"/>
    </row>
    <row r="18" spans="1:20" x14ac:dyDescent="0.35">
      <c r="A18" s="7">
        <v>43014</v>
      </c>
      <c r="B18" s="1">
        <v>2.25</v>
      </c>
      <c r="C18" s="1">
        <v>0.29166666666666702</v>
      </c>
      <c r="D18" s="3">
        <f>'[1]OCT 6'!D18</f>
        <v>3</v>
      </c>
      <c r="E18" s="3">
        <f>'[1]OCT 6'!G18</f>
        <v>83</v>
      </c>
      <c r="F18" s="3">
        <f>'[1]OCT 6'!V18</f>
        <v>5.6980000000000004</v>
      </c>
      <c r="G18" s="3">
        <f>'[1]OCT 6'!W18</f>
        <v>9.3000000000000007</v>
      </c>
      <c r="H18" s="3">
        <f>'[1]OCT 6'!X18</f>
        <v>9.3000000000000007</v>
      </c>
      <c r="I18" s="3">
        <f>'[1]OCT 6'!Z18</f>
        <v>0</v>
      </c>
      <c r="J18" s="3">
        <f>'[1]OCT 6'!AA18</f>
        <v>1027</v>
      </c>
      <c r="K18" s="3">
        <f>'[1]OCT 6'!AB18</f>
        <v>1188</v>
      </c>
      <c r="L18" s="3">
        <f>'[1]OCT 6'!AC18</f>
        <v>1185</v>
      </c>
      <c r="M18" s="3">
        <f>'[1]OCT 6'!AD18</f>
        <v>1187</v>
      </c>
      <c r="N18" s="3">
        <f>'[1]OCT 6'!AE18</f>
        <v>0</v>
      </c>
      <c r="O18" s="3" t="str">
        <f>'[1]OCT 6'!AF18</f>
        <v>N/A</v>
      </c>
      <c r="P18" s="3" t="str">
        <f>'[1]OCT 6'!AG18</f>
        <v>N/A</v>
      </c>
      <c r="Q18" s="3">
        <f>'[1]OCT 6'!AJ18</f>
        <v>1162</v>
      </c>
      <c r="R18" s="3">
        <f>'[1]OCT 6'!AK18</f>
        <v>203.93120393120392</v>
      </c>
      <c r="S18" s="3"/>
      <c r="T18" s="4"/>
    </row>
    <row r="19" spans="1:20" x14ac:dyDescent="0.35">
      <c r="A19" s="7">
        <v>43014</v>
      </c>
      <c r="B19" s="1">
        <v>2.2916666666666701</v>
      </c>
      <c r="C19" s="1">
        <v>0.33333333333333298</v>
      </c>
      <c r="D19" s="3">
        <f>'[1]OCT 6'!D19</f>
        <v>3</v>
      </c>
      <c r="E19" s="3">
        <f>'[1]OCT 6'!G19</f>
        <v>83</v>
      </c>
      <c r="F19" s="3">
        <f>'[1]OCT 6'!V19</f>
        <v>5.9450000000000003</v>
      </c>
      <c r="G19" s="3">
        <f>'[1]OCT 6'!W19</f>
        <v>8.6</v>
      </c>
      <c r="H19" s="3">
        <f>'[1]OCT 6'!X19</f>
        <v>8.6</v>
      </c>
      <c r="I19" s="3">
        <f>'[1]OCT 6'!Z19</f>
        <v>0</v>
      </c>
      <c r="J19" s="3">
        <f>'[1]OCT 6'!AA19</f>
        <v>1027</v>
      </c>
      <c r="K19" s="3">
        <f>'[1]OCT 6'!AB19</f>
        <v>1187</v>
      </c>
      <c r="L19" s="3">
        <f>'[1]OCT 6'!AC19</f>
        <v>1185</v>
      </c>
      <c r="M19" s="3">
        <f>'[1]OCT 6'!AD19</f>
        <v>1187</v>
      </c>
      <c r="N19" s="3">
        <f>'[1]OCT 6'!AE19</f>
        <v>0</v>
      </c>
      <c r="O19" s="3" t="str">
        <f>'[1]OCT 6'!AF19</f>
        <v>N/A</v>
      </c>
      <c r="P19" s="3" t="str">
        <f>'[1]OCT 6'!AG19</f>
        <v>N/A</v>
      </c>
      <c r="Q19" s="3">
        <f>'[1]OCT 6'!AJ19</f>
        <v>1198</v>
      </c>
      <c r="R19" s="3">
        <f>'[1]OCT 6'!AK19</f>
        <v>201.51387720773758</v>
      </c>
      <c r="S19" s="3"/>
      <c r="T19" s="6"/>
    </row>
    <row r="20" spans="1:20" x14ac:dyDescent="0.35">
      <c r="A20" s="7">
        <v>43014</v>
      </c>
      <c r="B20" s="1">
        <v>2.3333333333333299</v>
      </c>
      <c r="C20" s="1">
        <v>0.375</v>
      </c>
      <c r="D20" s="3">
        <f>'[1]OCT 6'!D20</f>
        <v>3</v>
      </c>
      <c r="E20" s="3">
        <f>'[1]OCT 6'!G20</f>
        <v>83</v>
      </c>
      <c r="F20" s="3">
        <f>'[1]OCT 6'!V20</f>
        <v>5.9240000000000004</v>
      </c>
      <c r="G20" s="3">
        <f>'[1]OCT 6'!W20</f>
        <v>8</v>
      </c>
      <c r="H20" s="3">
        <f>'[1]OCT 6'!X20</f>
        <v>8</v>
      </c>
      <c r="I20" s="3">
        <f>'[1]OCT 6'!Z20</f>
        <v>0</v>
      </c>
      <c r="J20" s="3">
        <f>'[1]OCT 6'!AA20</f>
        <v>1046</v>
      </c>
      <c r="K20" s="3">
        <f>'[1]OCT 6'!AB20</f>
        <v>1188</v>
      </c>
      <c r="L20" s="3">
        <f>'[1]OCT 6'!AC20</f>
        <v>1185</v>
      </c>
      <c r="M20" s="3">
        <f>'[1]OCT 6'!AD20</f>
        <v>1187</v>
      </c>
      <c r="N20" s="3">
        <f>'[1]OCT 6'!AE20</f>
        <v>0</v>
      </c>
      <c r="O20" s="3" t="str">
        <f>'[1]OCT 6'!AF20</f>
        <v>N/A</v>
      </c>
      <c r="P20" s="3" t="str">
        <f>'[1]OCT 6'!AG20</f>
        <v>N/A</v>
      </c>
      <c r="Q20" s="3">
        <f>'[1]OCT 6'!AJ20</f>
        <v>1216</v>
      </c>
      <c r="R20" s="3">
        <f>'[1]OCT 6'!AK20</f>
        <v>205.26671168129641</v>
      </c>
      <c r="S20" s="3"/>
      <c r="T20" s="4"/>
    </row>
    <row r="21" spans="1:20" x14ac:dyDescent="0.35">
      <c r="A21" s="7">
        <v>43014</v>
      </c>
      <c r="B21" s="1">
        <v>2.375</v>
      </c>
      <c r="C21" s="1">
        <v>0.41666666666666669</v>
      </c>
      <c r="D21" s="3">
        <f>'[1]OCT 6'!D21</f>
        <v>4</v>
      </c>
      <c r="E21" s="3">
        <f>'[1]OCT 6'!G21</f>
        <v>83</v>
      </c>
      <c r="F21" s="3">
        <f>'[1]OCT 6'!V21</f>
        <v>5.9829999999999997</v>
      </c>
      <c r="G21" s="3">
        <f>'[1]OCT 6'!W21</f>
        <v>7.3</v>
      </c>
      <c r="H21" s="3">
        <f>'[1]OCT 6'!X21</f>
        <v>7.3</v>
      </c>
      <c r="I21" s="3">
        <f>'[1]OCT 6'!Z21</f>
        <v>0</v>
      </c>
      <c r="J21" s="3">
        <f>'[1]OCT 6'!AA21</f>
        <v>1047</v>
      </c>
      <c r="K21" s="3">
        <f>'[1]OCT 6'!AB21</f>
        <v>1187</v>
      </c>
      <c r="L21" s="3">
        <f>'[1]OCT 6'!AC21</f>
        <v>1185</v>
      </c>
      <c r="M21" s="3">
        <f>'[1]OCT 6'!AD21</f>
        <v>1187</v>
      </c>
      <c r="N21" s="3">
        <f>'[1]OCT 6'!AE21</f>
        <v>0</v>
      </c>
      <c r="O21" s="3" t="str">
        <f>'[1]OCT 6'!AF21</f>
        <v>N/A</v>
      </c>
      <c r="P21" s="3" t="str">
        <f>'[1]OCT 6'!AG21</f>
        <v>N/A</v>
      </c>
      <c r="Q21" s="3">
        <f>'[1]OCT 6'!AJ21</f>
        <v>1218</v>
      </c>
      <c r="R21" s="3">
        <f>'[1]OCT 6'!AK21</f>
        <v>203.57680093598529</v>
      </c>
      <c r="S21" s="3"/>
      <c r="T21" s="4"/>
    </row>
    <row r="22" spans="1:20" x14ac:dyDescent="0.35">
      <c r="A22" s="7">
        <v>43014</v>
      </c>
      <c r="B22" s="1">
        <v>2.4166666666666701</v>
      </c>
      <c r="C22" s="1">
        <v>0.45833333333333298</v>
      </c>
      <c r="D22" s="3">
        <f>'[1]OCT 6'!D22</f>
        <v>4</v>
      </c>
      <c r="E22" s="3">
        <f>'[1]OCT 6'!G22</f>
        <v>83</v>
      </c>
      <c r="F22" s="3">
        <f>'[1]OCT 6'!V22</f>
        <v>5.8949999999999996</v>
      </c>
      <c r="G22" s="3">
        <f>'[1]OCT 6'!W22</f>
        <v>6.8</v>
      </c>
      <c r="H22" s="3">
        <f>'[1]OCT 6'!X22</f>
        <v>6.8</v>
      </c>
      <c r="I22" s="3">
        <f>'[1]OCT 6'!Z22</f>
        <v>0</v>
      </c>
      <c r="J22" s="3">
        <f>'[1]OCT 6'!AA22</f>
        <v>1046</v>
      </c>
      <c r="K22" s="3">
        <f>'[1]OCT 6'!AB22</f>
        <v>1187</v>
      </c>
      <c r="L22" s="3">
        <f>'[1]OCT 6'!AC22</f>
        <v>1185</v>
      </c>
      <c r="M22" s="3">
        <f>'[1]OCT 6'!AD22</f>
        <v>1187</v>
      </c>
      <c r="N22" s="3">
        <f>'[1]OCT 6'!AE22</f>
        <v>0</v>
      </c>
      <c r="O22" s="3" t="str">
        <f>'[1]OCT 6'!AF22</f>
        <v>N/A</v>
      </c>
      <c r="P22" s="3" t="str">
        <f>'[1]OCT 6'!AG22</f>
        <v>N/A</v>
      </c>
      <c r="Q22" s="3">
        <f>'[1]OCT 6'!AJ22</f>
        <v>1215</v>
      </c>
      <c r="R22" s="3">
        <f>'[1]OCT 6'!AK22</f>
        <v>206.10687022900765</v>
      </c>
      <c r="S22" s="3"/>
      <c r="T22" s="4"/>
    </row>
    <row r="23" spans="1:20" x14ac:dyDescent="0.35">
      <c r="A23" s="7">
        <v>43014</v>
      </c>
      <c r="B23" s="1">
        <v>2.4583333333333299</v>
      </c>
      <c r="C23" s="1">
        <v>0.5</v>
      </c>
      <c r="D23" s="3">
        <f>'[1]OCT 6'!D23</f>
        <v>3</v>
      </c>
      <c r="E23" s="3">
        <f>'[1]OCT 6'!G23</f>
        <v>83</v>
      </c>
      <c r="F23" s="3">
        <f>'[1]OCT 6'!V23</f>
        <v>5.7759999999999998</v>
      </c>
      <c r="G23" s="3">
        <f>'[1]OCT 6'!W23</f>
        <v>6.2</v>
      </c>
      <c r="H23" s="3">
        <f>'[1]OCT 6'!X23</f>
        <v>6.2</v>
      </c>
      <c r="I23" s="3">
        <f>'[1]OCT 6'!Z23</f>
        <v>0</v>
      </c>
      <c r="J23" s="3">
        <f>'[1]OCT 6'!AA23</f>
        <v>1046</v>
      </c>
      <c r="K23" s="3">
        <f>'[1]OCT 6'!AB23</f>
        <v>1187</v>
      </c>
      <c r="L23" s="3">
        <f>'[1]OCT 6'!AC23</f>
        <v>1185</v>
      </c>
      <c r="M23" s="3">
        <f>'[1]OCT 6'!AD23</f>
        <v>1187</v>
      </c>
      <c r="N23" s="3">
        <f>'[1]OCT 6'!AE23</f>
        <v>0</v>
      </c>
      <c r="O23" s="3" t="str">
        <f>'[1]OCT 6'!AF23</f>
        <v>N/A</v>
      </c>
      <c r="P23" s="3" t="str">
        <f>'[1]OCT 6'!AG23</f>
        <v>N/A</v>
      </c>
      <c r="Q23" s="3">
        <f>'[1]OCT 6'!AJ23</f>
        <v>1207</v>
      </c>
      <c r="R23" s="3">
        <f>'[1]OCT 6'!AK23</f>
        <v>208.96814404432135</v>
      </c>
      <c r="S23" s="3"/>
      <c r="T23" s="6"/>
    </row>
    <row r="24" spans="1:20" x14ac:dyDescent="0.35">
      <c r="A24" s="7">
        <v>43014</v>
      </c>
      <c r="B24" s="1">
        <v>2.5</v>
      </c>
      <c r="C24" s="1">
        <v>0.54166666666666696</v>
      </c>
      <c r="D24" s="3">
        <f>'[1]OCT 6'!D24</f>
        <v>3</v>
      </c>
      <c r="E24" s="3">
        <f>'[1]OCT 6'!G24</f>
        <v>81</v>
      </c>
      <c r="F24" s="3">
        <f>'[1]OCT 6'!V24</f>
        <v>5.7709999999999999</v>
      </c>
      <c r="G24" s="3">
        <f>'[1]OCT 6'!W24</f>
        <v>5.5</v>
      </c>
      <c r="H24" s="3">
        <f>'[1]OCT 6'!X24</f>
        <v>5.5</v>
      </c>
      <c r="I24" s="3">
        <f>'[1]OCT 6'!Z24</f>
        <v>0</v>
      </c>
      <c r="J24" s="3">
        <f>'[1]OCT 6'!AA24</f>
        <v>1066</v>
      </c>
      <c r="K24" s="3">
        <f>'[1]OCT 6'!AB24</f>
        <v>1187</v>
      </c>
      <c r="L24" s="3">
        <f>'[1]OCT 6'!AC24</f>
        <v>1185</v>
      </c>
      <c r="M24" s="3">
        <f>'[1]OCT 6'!AD24</f>
        <v>1187</v>
      </c>
      <c r="N24" s="3">
        <f>'[1]OCT 6'!AE24</f>
        <v>0</v>
      </c>
      <c r="O24" s="3" t="str">
        <f>'[1]OCT 6'!AF24</f>
        <v>N/A</v>
      </c>
      <c r="P24" s="3" t="str">
        <f>'[1]OCT 6'!AG24</f>
        <v>N/A</v>
      </c>
      <c r="Q24" s="3">
        <f>'[1]OCT 6'!AJ24</f>
        <v>1225</v>
      </c>
      <c r="R24" s="3">
        <f>'[1]OCT 6'!AK24</f>
        <v>212.26823774042629</v>
      </c>
      <c r="S24" s="3"/>
      <c r="T24" s="4"/>
    </row>
    <row r="25" spans="1:20" x14ac:dyDescent="0.35">
      <c r="A25" s="7">
        <v>43014</v>
      </c>
      <c r="B25" s="1">
        <v>2.5416666666666701</v>
      </c>
      <c r="C25" s="1">
        <v>0.58333333333333404</v>
      </c>
      <c r="D25" s="3">
        <f>'[1]OCT 6'!D25</f>
        <v>3</v>
      </c>
      <c r="E25" s="3">
        <f>'[1]OCT 6'!G25</f>
        <v>81</v>
      </c>
      <c r="F25" s="3">
        <f>'[1]OCT 6'!V25</f>
        <v>5.6630000000000003</v>
      </c>
      <c r="G25" s="3">
        <f>'[1]OCT 6'!W25</f>
        <v>4.9000000000000004</v>
      </c>
      <c r="H25" s="3">
        <f>'[1]OCT 6'!X25</f>
        <v>4.9000000000000004</v>
      </c>
      <c r="I25" s="3">
        <f>'[1]OCT 6'!Z25</f>
        <v>0</v>
      </c>
      <c r="J25" s="3">
        <f>'[1]OCT 6'!AA25</f>
        <v>1066</v>
      </c>
      <c r="K25" s="3">
        <f>'[1]OCT 6'!AB25</f>
        <v>1187</v>
      </c>
      <c r="L25" s="3">
        <f>'[1]OCT 6'!AC25</f>
        <v>1185</v>
      </c>
      <c r="M25" s="3">
        <f>'[1]OCT 6'!AD25</f>
        <v>1187</v>
      </c>
      <c r="N25" s="3">
        <f>'[1]OCT 6'!AE25</f>
        <v>0</v>
      </c>
      <c r="O25" s="3" t="str">
        <f>'[1]OCT 6'!AF25</f>
        <v>N/A</v>
      </c>
      <c r="P25" s="3" t="str">
        <f>'[1]OCT 6'!AG25</f>
        <v>N/A</v>
      </c>
      <c r="Q25" s="3">
        <f>'[1]OCT 6'!AJ25</f>
        <v>1188</v>
      </c>
      <c r="R25" s="3">
        <f>'[1]OCT 6'!AK25</f>
        <v>209.78280063570546</v>
      </c>
      <c r="S25" s="3"/>
      <c r="T25" s="4"/>
    </row>
    <row r="26" spans="1:20" x14ac:dyDescent="0.35">
      <c r="A26" s="7">
        <v>43014</v>
      </c>
      <c r="B26" s="1">
        <v>2.5833333333333299</v>
      </c>
      <c r="C26" s="1">
        <v>0.625</v>
      </c>
      <c r="D26" s="3">
        <f>'[1]OCT 6'!D26</f>
        <v>3</v>
      </c>
      <c r="E26" s="3">
        <f>'[1]OCT 6'!G26</f>
        <v>81</v>
      </c>
      <c r="F26" s="3">
        <f>'[1]OCT 6'!V26</f>
        <v>5.6150000000000002</v>
      </c>
      <c r="G26" s="3">
        <f>'[1]OCT 6'!W26</f>
        <v>4.5</v>
      </c>
      <c r="H26" s="3">
        <f>'[1]OCT 6'!X26</f>
        <v>4.5</v>
      </c>
      <c r="I26" s="3">
        <f>'[1]OCT 6'!Z26</f>
        <v>0</v>
      </c>
      <c r="J26" s="3">
        <f>'[1]OCT 6'!AA26</f>
        <v>1025</v>
      </c>
      <c r="K26" s="3">
        <f>'[1]OCT 6'!AB26</f>
        <v>1187</v>
      </c>
      <c r="L26" s="3">
        <f>'[1]OCT 6'!AC26</f>
        <v>1185</v>
      </c>
      <c r="M26" s="3">
        <f>'[1]OCT 6'!AD26</f>
        <v>1187</v>
      </c>
      <c r="N26" s="3">
        <f>'[1]OCT 6'!AE26</f>
        <v>0</v>
      </c>
      <c r="O26" s="3" t="str">
        <f>'[1]OCT 6'!AF26</f>
        <v>N/A</v>
      </c>
      <c r="P26" s="3" t="str">
        <f>'[1]OCT 6'!AG26</f>
        <v>N/A</v>
      </c>
      <c r="Q26" s="3">
        <f>'[1]OCT 6'!AJ26</f>
        <v>1193</v>
      </c>
      <c r="R26" s="3">
        <f>'[1]OCT 6'!AK26</f>
        <v>212.46660730186997</v>
      </c>
      <c r="S26" s="3"/>
      <c r="T26" s="4"/>
    </row>
    <row r="27" spans="1:20" x14ac:dyDescent="0.35">
      <c r="A27" s="7">
        <v>43014</v>
      </c>
      <c r="B27" s="1">
        <v>2.625</v>
      </c>
      <c r="C27" s="1">
        <v>0.66666666666666696</v>
      </c>
      <c r="D27" s="3">
        <f>'[1]OCT 6'!D27</f>
        <v>3</v>
      </c>
      <c r="E27" s="3">
        <f>'[1]OCT 6'!G27</f>
        <v>81</v>
      </c>
      <c r="F27" s="3">
        <f>'[1]OCT 6'!V27</f>
        <v>5.47</v>
      </c>
      <c r="G27" s="3">
        <f>'[1]OCT 6'!W27</f>
        <v>4.2</v>
      </c>
      <c r="H27" s="3">
        <f>'[1]OCT 6'!X27</f>
        <v>4.2</v>
      </c>
      <c r="I27" s="3">
        <f>'[1]OCT 6'!Z27</f>
        <v>0</v>
      </c>
      <c r="J27" s="3">
        <f>'[1]OCT 6'!AA27</f>
        <v>1026</v>
      </c>
      <c r="K27" s="3">
        <f>'[1]OCT 6'!AB27</f>
        <v>1187</v>
      </c>
      <c r="L27" s="3">
        <f>'[1]OCT 6'!AC27</f>
        <v>1185</v>
      </c>
      <c r="M27" s="3">
        <f>'[1]OCT 6'!AD27</f>
        <v>1187</v>
      </c>
      <c r="N27" s="3">
        <f>'[1]OCT 6'!AE27</f>
        <v>0</v>
      </c>
      <c r="O27" s="3" t="str">
        <f>'[1]OCT 6'!AF27</f>
        <v>N/A</v>
      </c>
      <c r="P27" s="3" t="str">
        <f>'[1]OCT 6'!AG27</f>
        <v>N/A</v>
      </c>
      <c r="Q27" s="3">
        <f>'[1]OCT 6'!AJ27</f>
        <v>1169</v>
      </c>
      <c r="R27" s="3">
        <f>'[1]OCT 6'!AK27</f>
        <v>213.7111517367459</v>
      </c>
      <c r="S27" s="3"/>
      <c r="T27" s="6"/>
    </row>
    <row r="28" spans="1:20" x14ac:dyDescent="0.35">
      <c r="A28" s="7">
        <v>43014</v>
      </c>
      <c r="B28" s="1">
        <v>2.6666666666666701</v>
      </c>
      <c r="C28" s="1">
        <v>0.70833333333333404</v>
      </c>
      <c r="D28" s="3">
        <f>'[1]OCT 6'!D28</f>
        <v>3</v>
      </c>
      <c r="E28" s="3">
        <f>'[1]OCT 6'!G28</f>
        <v>81</v>
      </c>
      <c r="F28" s="3">
        <f>'[1]OCT 6'!V28</f>
        <v>5.4669999999999996</v>
      </c>
      <c r="G28" s="3">
        <f>'[1]OCT 6'!W28</f>
        <v>3.7</v>
      </c>
      <c r="H28" s="3">
        <f>'[1]OCT 6'!X28</f>
        <v>3.7</v>
      </c>
      <c r="I28" s="3">
        <f>'[1]OCT 6'!Z28</f>
        <v>0</v>
      </c>
      <c r="J28" s="3">
        <f>'[1]OCT 6'!AA28</f>
        <v>1026</v>
      </c>
      <c r="K28" s="3">
        <f>'[1]OCT 6'!AB28</f>
        <v>1187</v>
      </c>
      <c r="L28" s="3">
        <f>'[1]OCT 6'!AC28</f>
        <v>1185</v>
      </c>
      <c r="M28" s="3">
        <f>'[1]OCT 6'!AD28</f>
        <v>1187</v>
      </c>
      <c r="N28" s="3">
        <f>'[1]OCT 6'!AE28</f>
        <v>0</v>
      </c>
      <c r="O28" s="3" t="str">
        <f>'[1]OCT 6'!AF28</f>
        <v>N/A</v>
      </c>
      <c r="P28" s="3" t="str">
        <f>'[1]OCT 6'!AG28</f>
        <v>N/A</v>
      </c>
      <c r="Q28" s="3">
        <f>'[1]OCT 6'!AJ28</f>
        <v>1174</v>
      </c>
      <c r="R28" s="3">
        <f>'[1]OCT 6'!AK28</f>
        <v>214.74300347539784</v>
      </c>
      <c r="S28" s="3"/>
      <c r="T28" s="4"/>
    </row>
    <row r="29" spans="1:20" x14ac:dyDescent="0.35">
      <c r="A29" s="7">
        <v>43014</v>
      </c>
      <c r="B29" s="1">
        <v>2.7083333333333299</v>
      </c>
      <c r="C29" s="1">
        <v>0.750000000000002</v>
      </c>
      <c r="D29" s="3">
        <f>'[1]OCT 6'!D29</f>
        <v>3</v>
      </c>
      <c r="E29" s="3">
        <f>'[1]OCT 6'!G29</f>
        <v>78</v>
      </c>
      <c r="F29" s="3">
        <f>'[1]OCT 6'!V29</f>
        <v>5.5380000000000003</v>
      </c>
      <c r="G29" s="3">
        <f>'[1]OCT 6'!W29</f>
        <v>3.4</v>
      </c>
      <c r="H29" s="3">
        <f>'[1]OCT 6'!X29</f>
        <v>3.4</v>
      </c>
      <c r="I29" s="3">
        <f>'[1]OCT 6'!Z29</f>
        <v>0</v>
      </c>
      <c r="J29" s="3">
        <f>'[1]OCT 6'!AA29</f>
        <v>1005</v>
      </c>
      <c r="K29" s="3">
        <f>'[1]OCT 6'!AB29</f>
        <v>1187</v>
      </c>
      <c r="L29" s="3">
        <f>'[1]OCT 6'!AC29</f>
        <v>1185</v>
      </c>
      <c r="M29" s="3">
        <f>'[1]OCT 6'!AD29</f>
        <v>1187</v>
      </c>
      <c r="N29" s="3">
        <f>'[1]OCT 6'!AE29</f>
        <v>0</v>
      </c>
      <c r="O29" s="3" t="str">
        <f>'[1]OCT 6'!AF29</f>
        <v>N/A</v>
      </c>
      <c r="P29" s="3" t="str">
        <f>'[1]OCT 6'!AG29</f>
        <v>N/A</v>
      </c>
      <c r="Q29" s="3">
        <f>'[1]OCT 6'!AJ29</f>
        <v>1186</v>
      </c>
      <c r="R29" s="3">
        <f>'[1]OCT 6'!AK29</f>
        <v>214.15673528349583</v>
      </c>
      <c r="S29" s="3"/>
      <c r="T29" s="4"/>
    </row>
    <row r="30" spans="1:20" x14ac:dyDescent="0.35">
      <c r="A30" s="7">
        <v>43014</v>
      </c>
      <c r="B30" s="1">
        <v>2.75</v>
      </c>
      <c r="C30" s="1">
        <v>0.79166666666666896</v>
      </c>
      <c r="D30" s="3">
        <f>'[1]OCT 6'!D30</f>
        <v>3</v>
      </c>
      <c r="E30" s="3">
        <f>'[1]OCT 6'!G30</f>
        <v>78</v>
      </c>
      <c r="F30" s="3">
        <f>'[1]OCT 6'!V30</f>
        <v>5.46</v>
      </c>
      <c r="G30" s="3">
        <f>'[1]OCT 6'!W30</f>
        <v>3.2</v>
      </c>
      <c r="H30" s="3">
        <f>'[1]OCT 6'!X30</f>
        <v>3.2</v>
      </c>
      <c r="I30" s="3">
        <f>'[1]OCT 6'!Z30</f>
        <v>0</v>
      </c>
      <c r="J30" s="3">
        <f>'[1]OCT 6'!AA30</f>
        <v>1006</v>
      </c>
      <c r="K30" s="3">
        <f>'[1]OCT 6'!AB30</f>
        <v>1187</v>
      </c>
      <c r="L30" s="3">
        <f>'[1]OCT 6'!AC30</f>
        <v>1185</v>
      </c>
      <c r="M30" s="3">
        <f>'[1]OCT 6'!AD30</f>
        <v>1187</v>
      </c>
      <c r="N30" s="3">
        <f>'[1]OCT 6'!AE30</f>
        <v>0</v>
      </c>
      <c r="O30" s="3" t="str">
        <f>'[1]OCT 6'!AF30</f>
        <v>N/A</v>
      </c>
      <c r="P30" s="3" t="str">
        <f>'[1]OCT 6'!AG30</f>
        <v>N/A</v>
      </c>
      <c r="Q30" s="3">
        <f>'[1]OCT 6'!AJ30</f>
        <v>1167</v>
      </c>
      <c r="R30" s="3">
        <f>'[1]OCT 6'!AK30</f>
        <v>213.73626373626374</v>
      </c>
      <c r="S30" s="3"/>
      <c r="T30" s="4"/>
    </row>
    <row r="31" spans="1:20" x14ac:dyDescent="0.35">
      <c r="A31" s="7">
        <v>43014</v>
      </c>
      <c r="B31" s="1">
        <v>2.7916666666666701</v>
      </c>
      <c r="C31" s="1">
        <v>0.83333333333333703</v>
      </c>
      <c r="D31" s="3">
        <f>'[1]OCT 6'!D31</f>
        <v>3</v>
      </c>
      <c r="E31" s="3">
        <f>'[1]OCT 6'!G31</f>
        <v>76</v>
      </c>
      <c r="F31" s="3">
        <f>'[1]OCT 6'!V31</f>
        <v>5.4370000000000003</v>
      </c>
      <c r="G31" s="3">
        <f>'[1]OCT 6'!W31</f>
        <v>3</v>
      </c>
      <c r="H31" s="3">
        <f>'[1]OCT 6'!X31</f>
        <v>3</v>
      </c>
      <c r="I31" s="3">
        <f>'[1]OCT 6'!Z31</f>
        <v>0</v>
      </c>
      <c r="J31" s="3">
        <f>'[1]OCT 6'!AA31</f>
        <v>1005</v>
      </c>
      <c r="K31" s="3">
        <f>'[1]OCT 6'!AB31</f>
        <v>1187</v>
      </c>
      <c r="L31" s="3">
        <f>'[1]OCT 6'!AC31</f>
        <v>1185</v>
      </c>
      <c r="M31" s="3">
        <f>'[1]OCT 6'!AD31</f>
        <v>1187</v>
      </c>
      <c r="N31" s="3">
        <f>'[1]OCT 6'!AE31</f>
        <v>0</v>
      </c>
      <c r="O31" s="3" t="str">
        <f>'[1]OCT 6'!AF31</f>
        <v>N/A</v>
      </c>
      <c r="P31" s="3" t="str">
        <f>'[1]OCT 6'!AG31</f>
        <v>N/A</v>
      </c>
      <c r="Q31" s="3">
        <f>'[1]OCT 6'!AJ31</f>
        <v>1162</v>
      </c>
      <c r="R31" s="3">
        <f>'[1]OCT 6'!AK31</f>
        <v>213.72080191281955</v>
      </c>
      <c r="S31" s="3"/>
      <c r="T31" s="6"/>
    </row>
    <row r="32" spans="1:20" x14ac:dyDescent="0.35">
      <c r="A32" s="7">
        <v>43014</v>
      </c>
      <c r="B32" s="1">
        <v>2.8333333333333299</v>
      </c>
      <c r="C32" s="1">
        <v>0.875000000000004</v>
      </c>
      <c r="D32" s="3">
        <f>'[1]OCT 6'!D32</f>
        <v>3</v>
      </c>
      <c r="E32" s="3">
        <f>'[1]OCT 6'!G32</f>
        <v>83</v>
      </c>
      <c r="F32" s="3">
        <f>'[1]OCT 6'!V32</f>
        <v>5.2560000000000002</v>
      </c>
      <c r="G32" s="3">
        <f>'[1]OCT 6'!W32</f>
        <v>2.8</v>
      </c>
      <c r="H32" s="3">
        <f>'[1]OCT 6'!X32</f>
        <v>2.8</v>
      </c>
      <c r="I32" s="3">
        <f>'[1]OCT 6'!Z32</f>
        <v>0</v>
      </c>
      <c r="J32" s="3">
        <f>'[1]OCT 6'!AA32</f>
        <v>1006</v>
      </c>
      <c r="K32" s="3">
        <f>'[1]OCT 6'!AB32</f>
        <v>1187</v>
      </c>
      <c r="L32" s="3">
        <f>'[1]OCT 6'!AC32</f>
        <v>1185</v>
      </c>
      <c r="M32" s="3">
        <f>'[1]OCT 6'!AD32</f>
        <v>1187</v>
      </c>
      <c r="N32" s="3">
        <f>'[1]OCT 6'!AE32</f>
        <v>0</v>
      </c>
      <c r="O32" s="3" t="str">
        <f>'[1]OCT 6'!AF32</f>
        <v>N/A</v>
      </c>
      <c r="P32" s="3" t="str">
        <f>'[1]OCT 6'!AG32</f>
        <v>N/A</v>
      </c>
      <c r="Q32" s="3">
        <f>'[1]OCT 6'!AJ32</f>
        <v>1139</v>
      </c>
      <c r="R32" s="3">
        <f>'[1]OCT 6'!AK32</f>
        <v>216.70471841704716</v>
      </c>
      <c r="S32" s="3"/>
      <c r="T32" s="4"/>
    </row>
    <row r="33" spans="1:20" x14ac:dyDescent="0.35">
      <c r="A33" s="7">
        <v>43014</v>
      </c>
      <c r="B33" s="1">
        <v>2.875</v>
      </c>
      <c r="C33" s="1">
        <v>0.91666666666667096</v>
      </c>
      <c r="D33" s="3">
        <f>'[1]OCT 6'!D33</f>
        <v>3</v>
      </c>
      <c r="E33" s="3">
        <f>'[1]OCT 6'!G33</f>
        <v>83</v>
      </c>
      <c r="F33" s="3">
        <f>'[1]OCT 6'!V33</f>
        <v>5.3380000000000001</v>
      </c>
      <c r="G33" s="3">
        <f>'[1]OCT 6'!W33</f>
        <v>2.7</v>
      </c>
      <c r="H33" s="3">
        <f>'[1]OCT 6'!X33</f>
        <v>2.7</v>
      </c>
      <c r="I33" s="3">
        <f>'[1]OCT 6'!Z33</f>
        <v>0</v>
      </c>
      <c r="J33" s="3">
        <f>'[1]OCT 6'!AA33</f>
        <v>1015</v>
      </c>
      <c r="K33" s="3">
        <f>'[1]OCT 6'!AB33</f>
        <v>1187</v>
      </c>
      <c r="L33" s="3">
        <f>'[1]OCT 6'!AC33</f>
        <v>1185</v>
      </c>
      <c r="M33" s="3">
        <f>'[1]OCT 6'!AD33</f>
        <v>1185</v>
      </c>
      <c r="N33" s="3">
        <f>'[1]OCT 6'!AE33</f>
        <v>0</v>
      </c>
      <c r="O33" s="3" t="str">
        <f>'[1]OCT 6'!AF33</f>
        <v>N/A</v>
      </c>
      <c r="P33" s="3" t="str">
        <f>'[1]OCT 6'!AG33</f>
        <v>N/A</v>
      </c>
      <c r="Q33" s="3">
        <f>'[1]OCT 6'!AJ33</f>
        <v>1174</v>
      </c>
      <c r="R33" s="3">
        <f>'[1]OCT 6'!AK33</f>
        <v>219.9325590108655</v>
      </c>
      <c r="S33" s="3"/>
      <c r="T33" s="4"/>
    </row>
    <row r="34" spans="1:20" x14ac:dyDescent="0.35">
      <c r="A34" s="7">
        <v>43014</v>
      </c>
      <c r="B34" s="1">
        <v>2.9166666666666701</v>
      </c>
      <c r="C34" s="1">
        <v>0.95833333333333803</v>
      </c>
      <c r="D34" s="3">
        <f>'[1]OCT 6'!D34</f>
        <v>3</v>
      </c>
      <c r="E34" s="3">
        <f>'[1]OCT 6'!G34</f>
        <v>83</v>
      </c>
      <c r="F34" s="3">
        <f>'[1]OCT 6'!V34</f>
        <v>4.8659999999999997</v>
      </c>
      <c r="G34" s="3">
        <f>'[1]OCT 6'!W34</f>
        <v>2.8</v>
      </c>
      <c r="H34" s="3">
        <f>'[1]OCT 6'!X34</f>
        <v>2.8</v>
      </c>
      <c r="I34" s="3">
        <f>'[1]OCT 6'!Z34</f>
        <v>0</v>
      </c>
      <c r="J34" s="3">
        <f>'[1]OCT 6'!AA34</f>
        <v>0</v>
      </c>
      <c r="K34" s="3">
        <f>'[1]OCT 6'!AB34</f>
        <v>1156</v>
      </c>
      <c r="L34" s="3">
        <f>'[1]OCT 6'!AC34</f>
        <v>1185</v>
      </c>
      <c r="M34" s="3">
        <f>'[1]OCT 6'!AD34</f>
        <v>1156</v>
      </c>
      <c r="N34" s="3">
        <f>'[1]OCT 6'!AE34</f>
        <v>0</v>
      </c>
      <c r="O34" s="3" t="str">
        <f>'[1]OCT 6'!AF34</f>
        <v>N/A</v>
      </c>
      <c r="P34" s="3" t="str">
        <f>'[1]OCT 6'!AG34</f>
        <v>N/A</v>
      </c>
      <c r="Q34" s="3">
        <f>'[1]OCT 6'!AJ34</f>
        <v>1014</v>
      </c>
      <c r="R34" s="3">
        <f>'[1]OCT 6'!AK34</f>
        <v>208.38471023427869</v>
      </c>
      <c r="S34" s="3"/>
      <c r="T34" s="4"/>
    </row>
    <row r="35" spans="1:20" x14ac:dyDescent="0.35">
      <c r="A35" s="7">
        <v>43014</v>
      </c>
      <c r="B35" s="1">
        <v>2.9583333333333299</v>
      </c>
      <c r="C35" s="1">
        <v>1</v>
      </c>
      <c r="D35" s="3">
        <f>'[1]OCT 6'!D35</f>
        <v>3</v>
      </c>
      <c r="E35" s="3">
        <f>'[1]OCT 6'!G35</f>
        <v>83</v>
      </c>
      <c r="F35" s="3">
        <f>'[1]OCT 6'!V35</f>
        <v>4.702</v>
      </c>
      <c r="G35" s="3">
        <f>'[1]OCT 6'!W35</f>
        <v>3.1</v>
      </c>
      <c r="H35" s="3">
        <f>'[1]OCT 6'!X35</f>
        <v>3.1</v>
      </c>
      <c r="I35" s="3">
        <f>'[1]OCT 6'!Z35</f>
        <v>0</v>
      </c>
      <c r="J35" s="3">
        <f>'[1]OCT 6'!AA35</f>
        <v>0</v>
      </c>
      <c r="K35" s="3">
        <f>'[1]OCT 6'!AB35</f>
        <v>1156</v>
      </c>
      <c r="L35" s="3">
        <f>'[1]OCT 6'!AC35</f>
        <v>1185</v>
      </c>
      <c r="M35" s="3">
        <f>'[1]OCT 6'!AD35</f>
        <v>1156</v>
      </c>
      <c r="N35" s="3">
        <f>'[1]OCT 6'!AE35</f>
        <v>0</v>
      </c>
      <c r="O35" s="3" t="str">
        <f>'[1]OCT 6'!AF35</f>
        <v>N/A</v>
      </c>
      <c r="P35" s="3" t="str">
        <f>'[1]OCT 6'!AG35</f>
        <v>N/A</v>
      </c>
      <c r="Q35" s="3">
        <f>'[1]OCT 6'!AJ35</f>
        <v>1002</v>
      </c>
      <c r="R35" s="3">
        <f>'[1]OCT 6'!AK35</f>
        <v>213.10080816673755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7'!B8:C8</f>
        <v>43015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43015</v>
      </c>
      <c r="B12" s="1">
        <v>2</v>
      </c>
      <c r="C12" s="1">
        <v>4.1666666666666664E-2</v>
      </c>
      <c r="D12" s="3">
        <f>'[1]OCT 7'!D12</f>
        <v>3</v>
      </c>
      <c r="E12" s="3">
        <f>'[1]OCT 7'!G12</f>
        <v>83</v>
      </c>
      <c r="F12" s="3">
        <f>'[1]OCT 7'!V12</f>
        <v>4.49</v>
      </c>
      <c r="G12" s="3">
        <f>'[1]OCT 7'!W12</f>
        <v>3.6</v>
      </c>
      <c r="H12" s="3">
        <f>'[1]OCT 7'!X12</f>
        <v>3.6</v>
      </c>
      <c r="I12" s="3">
        <f>'[1]OCT 7'!Z12</f>
        <v>0</v>
      </c>
      <c r="J12" s="3">
        <f>'[1]OCT 7'!AA12</f>
        <v>0</v>
      </c>
      <c r="K12" s="3">
        <f>'[1]OCT 7'!AB12</f>
        <v>1156</v>
      </c>
      <c r="L12" s="3">
        <f>'[1]OCT 7'!AC12</f>
        <v>1185</v>
      </c>
      <c r="M12" s="3">
        <f>'[1]OCT 7'!AD12</f>
        <v>1156</v>
      </c>
      <c r="N12" s="3">
        <f>'[1]OCT 7'!AE12</f>
        <v>0</v>
      </c>
      <c r="O12" s="3" t="str">
        <f>'[1]OCT 7'!AF12</f>
        <v>N/A</v>
      </c>
      <c r="P12" s="3" t="str">
        <f>'[1]OCT 7'!AG12</f>
        <v>N/A</v>
      </c>
      <c r="Q12" s="3">
        <f>'[1]OCT 7'!AJ12</f>
        <v>1012</v>
      </c>
      <c r="R12" s="3">
        <f>'[1]OCT 7'!AK12</f>
        <v>225.38975501113583</v>
      </c>
    </row>
    <row r="13" spans="1:20" x14ac:dyDescent="0.35">
      <c r="A13" s="7">
        <v>43015</v>
      </c>
      <c r="B13" s="1">
        <v>2.0416666666666701</v>
      </c>
      <c r="C13" s="1">
        <v>8.3333333333333329E-2</v>
      </c>
      <c r="D13" s="3">
        <f>'[1]OCT 7'!D13</f>
        <v>3</v>
      </c>
      <c r="E13" s="3">
        <f>'[1]OCT 7'!G13</f>
        <v>83</v>
      </c>
      <c r="F13" s="3">
        <f>'[1]OCT 7'!V13</f>
        <v>4.5220000000000002</v>
      </c>
      <c r="G13" s="3">
        <f>'[1]OCT 7'!W13</f>
        <v>4.3</v>
      </c>
      <c r="H13" s="3">
        <f>'[1]OCT 7'!X13</f>
        <v>4.3</v>
      </c>
      <c r="I13" s="3">
        <f>'[1]OCT 7'!Z13</f>
        <v>0</v>
      </c>
      <c r="J13" s="3">
        <f>'[1]OCT 7'!AA13</f>
        <v>0</v>
      </c>
      <c r="K13" s="3">
        <f>'[1]OCT 7'!AB13</f>
        <v>1136</v>
      </c>
      <c r="L13" s="3">
        <f>'[1]OCT 7'!AC13</f>
        <v>1185</v>
      </c>
      <c r="M13" s="3">
        <f>'[1]OCT 7'!AD13</f>
        <v>1136</v>
      </c>
      <c r="N13" s="3">
        <f>'[1]OCT 7'!AE13</f>
        <v>0</v>
      </c>
      <c r="O13" s="3" t="str">
        <f>'[1]OCT 7'!AF13</f>
        <v>N/A</v>
      </c>
      <c r="P13" s="3" t="str">
        <f>'[1]OCT 7'!AG13</f>
        <v>N/A</v>
      </c>
      <c r="Q13" s="3">
        <f>'[1]OCT 7'!AJ13</f>
        <v>1010</v>
      </c>
      <c r="R13" s="3">
        <f>'[1]OCT 7'!AK13</f>
        <v>223.35249889429454</v>
      </c>
    </row>
    <row r="14" spans="1:20" x14ac:dyDescent="0.35">
      <c r="A14" s="7">
        <v>43015</v>
      </c>
      <c r="B14" s="1">
        <v>2.0833333333333299</v>
      </c>
      <c r="C14" s="1">
        <v>0.125</v>
      </c>
      <c r="D14" s="3">
        <f>'[1]OCT 7'!D14</f>
        <v>4</v>
      </c>
      <c r="E14" s="3">
        <f>'[1]OCT 7'!G14</f>
        <v>83</v>
      </c>
      <c r="F14" s="3">
        <f>'[1]OCT 7'!V14</f>
        <v>4.2720000000000002</v>
      </c>
      <c r="G14" s="3">
        <f>'[1]OCT 7'!W14</f>
        <v>4.9000000000000004</v>
      </c>
      <c r="H14" s="3">
        <f>'[1]OCT 7'!X14</f>
        <v>4.9000000000000004</v>
      </c>
      <c r="I14" s="3">
        <f>'[1]OCT 7'!Z14</f>
        <v>0</v>
      </c>
      <c r="J14" s="3">
        <f>'[1]OCT 7'!AA14</f>
        <v>0</v>
      </c>
      <c r="K14" s="3">
        <f>'[1]OCT 7'!AB14</f>
        <v>1136</v>
      </c>
      <c r="L14" s="3">
        <f>'[1]OCT 7'!AC14</f>
        <v>1185</v>
      </c>
      <c r="M14" s="3">
        <f>'[1]OCT 7'!AD14</f>
        <v>1136</v>
      </c>
      <c r="N14" s="3">
        <f>'[1]OCT 7'!AE14</f>
        <v>0</v>
      </c>
      <c r="O14" s="3" t="str">
        <f>'[1]OCT 7'!AF14</f>
        <v>N/A</v>
      </c>
      <c r="P14" s="3" t="str">
        <f>'[1]OCT 7'!AG14</f>
        <v>N/A</v>
      </c>
      <c r="Q14" s="3">
        <f>'[1]OCT 7'!AJ14</f>
        <v>1006</v>
      </c>
      <c r="R14" s="3">
        <f>'[1]OCT 7'!AK14</f>
        <v>235.48689138576779</v>
      </c>
      <c r="S14" s="3"/>
      <c r="T14" s="4"/>
    </row>
    <row r="15" spans="1:20" x14ac:dyDescent="0.35">
      <c r="A15" s="7">
        <v>43015</v>
      </c>
      <c r="B15" s="1">
        <v>2.125</v>
      </c>
      <c r="C15" s="1">
        <v>0.16666666666666699</v>
      </c>
      <c r="D15" s="3">
        <f>'[1]OCT 7'!D15</f>
        <v>4</v>
      </c>
      <c r="E15" s="3">
        <f>'[1]OCT 7'!G15</f>
        <v>83</v>
      </c>
      <c r="F15" s="3">
        <f>'[1]OCT 7'!V15</f>
        <v>3.7839999999999998</v>
      </c>
      <c r="G15" s="3">
        <f>'[1]OCT 7'!W15</f>
        <v>7.8</v>
      </c>
      <c r="H15" s="3">
        <f>'[1]OCT 7'!X15</f>
        <v>7.8</v>
      </c>
      <c r="I15" s="3">
        <f>'[1]OCT 7'!Z15</f>
        <v>0</v>
      </c>
      <c r="J15" s="3">
        <f>'[1]OCT 7'!AA15</f>
        <v>0</v>
      </c>
      <c r="K15" s="3">
        <f>'[1]OCT 7'!AB15</f>
        <v>1186</v>
      </c>
      <c r="L15" s="3">
        <f>'[1]OCT 7'!AC15</f>
        <v>1185</v>
      </c>
      <c r="M15" s="3">
        <f>'[1]OCT 7'!AD15</f>
        <v>1186</v>
      </c>
      <c r="N15" s="3">
        <f>'[1]OCT 7'!AE15</f>
        <v>0</v>
      </c>
      <c r="O15" s="3" t="str">
        <f>'[1]OCT 7'!AF15</f>
        <v>N/A</v>
      </c>
      <c r="P15" s="3" t="str">
        <f>'[1]OCT 7'!AG15</f>
        <v>N/A</v>
      </c>
      <c r="Q15" s="3">
        <f>'[1]OCT 7'!AJ15</f>
        <v>1044</v>
      </c>
      <c r="R15" s="3">
        <f>'[1]OCT 7'!AK15</f>
        <v>275.8985200845666</v>
      </c>
      <c r="S15" s="3"/>
      <c r="T15" s="6"/>
    </row>
    <row r="16" spans="1:20" x14ac:dyDescent="0.35">
      <c r="A16" s="7">
        <v>43015</v>
      </c>
      <c r="B16" s="1">
        <v>2.1666666666666701</v>
      </c>
      <c r="C16" s="1">
        <v>0.20833333333333301</v>
      </c>
      <c r="D16" s="3">
        <f>'[1]OCT 7'!D16</f>
        <v>4</v>
      </c>
      <c r="E16" s="3">
        <f>'[1]OCT 7'!G16</f>
        <v>83</v>
      </c>
      <c r="F16" s="3">
        <f>'[1]OCT 7'!V16</f>
        <v>3.774</v>
      </c>
      <c r="G16" s="3">
        <f>'[1]OCT 7'!W16</f>
        <v>9.5</v>
      </c>
      <c r="H16" s="3">
        <f>'[1]OCT 7'!X16</f>
        <v>9.5</v>
      </c>
      <c r="I16" s="3">
        <f>'[1]OCT 7'!Z16</f>
        <v>0</v>
      </c>
      <c r="J16" s="3">
        <f>'[1]OCT 7'!AA16</f>
        <v>0</v>
      </c>
      <c r="K16" s="3">
        <f>'[1]OCT 7'!AB16</f>
        <v>1136</v>
      </c>
      <c r="L16" s="3">
        <f>'[1]OCT 7'!AC16</f>
        <v>1185</v>
      </c>
      <c r="M16" s="3">
        <f>'[1]OCT 7'!AD16</f>
        <v>1136</v>
      </c>
      <c r="N16" s="3">
        <f>'[1]OCT 7'!AE16</f>
        <v>0</v>
      </c>
      <c r="O16" s="3" t="str">
        <f>'[1]OCT 7'!AF16</f>
        <v>N/A</v>
      </c>
      <c r="P16" s="3" t="str">
        <f>'[1]OCT 7'!AG16</f>
        <v>N/A</v>
      </c>
      <c r="Q16" s="3">
        <f>'[1]OCT 7'!AJ16</f>
        <v>1050</v>
      </c>
      <c r="R16" s="3">
        <f>'[1]OCT 7'!AK16</f>
        <v>278.2193958664547</v>
      </c>
      <c r="S16" s="3"/>
      <c r="T16" s="4"/>
    </row>
    <row r="17" spans="1:20" x14ac:dyDescent="0.35">
      <c r="A17" s="7">
        <v>43015</v>
      </c>
      <c r="B17" s="1">
        <v>2.2083333333333299</v>
      </c>
      <c r="C17" s="1">
        <v>0.25</v>
      </c>
      <c r="D17" s="3">
        <f>'[1]OCT 7'!D17</f>
        <v>4</v>
      </c>
      <c r="E17" s="3">
        <f>'[1]OCT 7'!G17</f>
        <v>83</v>
      </c>
      <c r="F17" s="3">
        <f>'[1]OCT 7'!V17</f>
        <v>5.3040000000000003</v>
      </c>
      <c r="G17" s="3">
        <f>'[1]OCT 7'!W17</f>
        <v>9.5</v>
      </c>
      <c r="H17" s="3">
        <f>'[1]OCT 7'!X17</f>
        <v>9.5</v>
      </c>
      <c r="I17" s="3">
        <f>'[1]OCT 7'!Z17</f>
        <v>0</v>
      </c>
      <c r="J17" s="3">
        <f>'[1]OCT 7'!AA17</f>
        <v>0</v>
      </c>
      <c r="K17" s="3">
        <f>'[1]OCT 7'!AB17</f>
        <v>1147</v>
      </c>
      <c r="L17" s="3">
        <f>'[1]OCT 7'!AC17</f>
        <v>1185</v>
      </c>
      <c r="M17" s="3">
        <f>'[1]OCT 7'!AD17</f>
        <v>1146</v>
      </c>
      <c r="N17" s="3">
        <f>'[1]OCT 7'!AE17</f>
        <v>0</v>
      </c>
      <c r="O17" s="3" t="str">
        <f>'[1]OCT 7'!AF17</f>
        <v>N/A</v>
      </c>
      <c r="P17" s="3" t="str">
        <f>'[1]OCT 7'!AG17</f>
        <v>N/A</v>
      </c>
      <c r="Q17" s="3">
        <f>'[1]OCT 7'!AJ17</f>
        <v>1080</v>
      </c>
      <c r="R17" s="3">
        <f>'[1]OCT 7'!AK17</f>
        <v>203.61990950226243</v>
      </c>
      <c r="S17" s="3"/>
      <c r="T17" s="4"/>
    </row>
    <row r="18" spans="1:20" x14ac:dyDescent="0.35">
      <c r="A18" s="7">
        <v>43015</v>
      </c>
      <c r="B18" s="1">
        <v>2.25</v>
      </c>
      <c r="C18" s="1">
        <v>0.29166666666666702</v>
      </c>
      <c r="D18" s="3">
        <f>'[1]OCT 7'!D18</f>
        <v>4</v>
      </c>
      <c r="E18" s="3">
        <f>'[1]OCT 7'!G18</f>
        <v>83</v>
      </c>
      <c r="F18" s="3">
        <f>'[1]OCT 7'!V18</f>
        <v>5.7590000000000003</v>
      </c>
      <c r="G18" s="3">
        <f>'[1]OCT 7'!W18</f>
        <v>9.5</v>
      </c>
      <c r="H18" s="3">
        <f>'[1]OCT 7'!X18</f>
        <v>9.5</v>
      </c>
      <c r="I18" s="3">
        <f>'[1]OCT 7'!Z18</f>
        <v>0</v>
      </c>
      <c r="J18" s="3">
        <f>'[1]OCT 7'!AA18</f>
        <v>0</v>
      </c>
      <c r="K18" s="3">
        <f>'[1]OCT 7'!AB18</f>
        <v>1187</v>
      </c>
      <c r="L18" s="3">
        <f>'[1]OCT 7'!AC18</f>
        <v>1185</v>
      </c>
      <c r="M18" s="3">
        <f>'[1]OCT 7'!AD18</f>
        <v>1187</v>
      </c>
      <c r="N18" s="3">
        <f>'[1]OCT 7'!AE18</f>
        <v>0</v>
      </c>
      <c r="O18" s="3" t="str">
        <f>'[1]OCT 7'!AF18</f>
        <v>N/A</v>
      </c>
      <c r="P18" s="3" t="str">
        <f>'[1]OCT 7'!AG18</f>
        <v>N/A</v>
      </c>
      <c r="Q18" s="3">
        <f>'[1]OCT 7'!AJ18</f>
        <v>1146</v>
      </c>
      <c r="R18" s="3">
        <f>'[1]OCT 7'!AK18</f>
        <v>198.99288070845631</v>
      </c>
      <c r="S18" s="3"/>
      <c r="T18" s="4"/>
    </row>
    <row r="19" spans="1:20" x14ac:dyDescent="0.35">
      <c r="A19" s="7">
        <v>43015</v>
      </c>
      <c r="B19" s="1">
        <v>2.2916666666666701</v>
      </c>
      <c r="C19" s="1">
        <v>0.33333333333333298</v>
      </c>
      <c r="D19" s="3">
        <f>'[1]OCT 7'!D19</f>
        <v>4</v>
      </c>
      <c r="E19" s="3">
        <f>'[1]OCT 7'!G19</f>
        <v>83</v>
      </c>
      <c r="F19" s="3">
        <f>'[1]OCT 7'!V19</f>
        <v>5.9870000000000001</v>
      </c>
      <c r="G19" s="3">
        <f>'[1]OCT 7'!W19</f>
        <v>9</v>
      </c>
      <c r="H19" s="3">
        <f>'[1]OCT 7'!X19</f>
        <v>9</v>
      </c>
      <c r="I19" s="3">
        <f>'[1]OCT 7'!Z19</f>
        <v>0</v>
      </c>
      <c r="J19" s="3">
        <f>'[1]OCT 7'!AA19</f>
        <v>1035</v>
      </c>
      <c r="K19" s="3">
        <f>'[1]OCT 7'!AB19</f>
        <v>1187</v>
      </c>
      <c r="L19" s="3">
        <f>'[1]OCT 7'!AC19</f>
        <v>1185</v>
      </c>
      <c r="M19" s="3">
        <f>'[1]OCT 7'!AD19</f>
        <v>1187</v>
      </c>
      <c r="N19" s="3">
        <f>'[1]OCT 7'!AE19</f>
        <v>0</v>
      </c>
      <c r="O19" s="3" t="str">
        <f>'[1]OCT 7'!AF19</f>
        <v>N/A</v>
      </c>
      <c r="P19" s="3" t="str">
        <f>'[1]OCT 7'!AG19</f>
        <v>N/A</v>
      </c>
      <c r="Q19" s="3">
        <f>'[1]OCT 7'!AJ19</f>
        <v>1217</v>
      </c>
      <c r="R19" s="3">
        <f>'[1]OCT 7'!AK19</f>
        <v>203.27375981292801</v>
      </c>
      <c r="S19" s="3"/>
      <c r="T19" s="6"/>
    </row>
    <row r="20" spans="1:20" x14ac:dyDescent="0.35">
      <c r="A20" s="7">
        <v>43015</v>
      </c>
      <c r="B20" s="1">
        <v>2.3333333333333299</v>
      </c>
      <c r="C20" s="1">
        <v>0.375</v>
      </c>
      <c r="D20" s="3">
        <f>'[1]OCT 7'!D20</f>
        <v>4</v>
      </c>
      <c r="E20" s="3">
        <f>'[1]OCT 7'!G20</f>
        <v>83</v>
      </c>
      <c r="F20" s="3">
        <f>'[1]OCT 7'!V20</f>
        <v>5.9429999999999996</v>
      </c>
      <c r="G20" s="3">
        <f>'[1]OCT 7'!W20</f>
        <v>8.3000000000000007</v>
      </c>
      <c r="H20" s="3">
        <f>'[1]OCT 7'!X20</f>
        <v>8.3000000000000007</v>
      </c>
      <c r="I20" s="3">
        <f>'[1]OCT 7'!Z20</f>
        <v>0</v>
      </c>
      <c r="J20" s="3">
        <f>'[1]OCT 7'!AA20</f>
        <v>1067</v>
      </c>
      <c r="K20" s="3">
        <f>'[1]OCT 7'!AB20</f>
        <v>1187</v>
      </c>
      <c r="L20" s="3">
        <f>'[1]OCT 7'!AC20</f>
        <v>1185</v>
      </c>
      <c r="M20" s="3">
        <f>'[1]OCT 7'!AD20</f>
        <v>1187</v>
      </c>
      <c r="N20" s="3">
        <f>'[1]OCT 7'!AE20</f>
        <v>0</v>
      </c>
      <c r="O20" s="3" t="str">
        <f>'[1]OCT 7'!AF20</f>
        <v>N/A</v>
      </c>
      <c r="P20" s="3" t="str">
        <f>'[1]OCT 7'!AG20</f>
        <v>N/A</v>
      </c>
      <c r="Q20" s="3">
        <f>'[1]OCT 7'!AJ20</f>
        <v>1230</v>
      </c>
      <c r="R20" s="3">
        <f>'[1]OCT 7'!AK20</f>
        <v>206.96617869762747</v>
      </c>
      <c r="S20" s="3"/>
      <c r="T20" s="4"/>
    </row>
    <row r="21" spans="1:20" x14ac:dyDescent="0.35">
      <c r="A21" s="7">
        <v>43015</v>
      </c>
      <c r="B21" s="1">
        <v>2.375</v>
      </c>
      <c r="C21" s="1">
        <v>0.41666666666666669</v>
      </c>
      <c r="D21" s="3">
        <f>'[1]OCT 7'!D21</f>
        <v>3</v>
      </c>
      <c r="E21" s="3">
        <f>'[1]OCT 7'!G21</f>
        <v>83</v>
      </c>
      <c r="F21" s="3">
        <f>'[1]OCT 7'!V21</f>
        <v>5.9749999999999996</v>
      </c>
      <c r="G21" s="3">
        <f>'[1]OCT 7'!W21</f>
        <v>7.5</v>
      </c>
      <c r="H21" s="3">
        <f>'[1]OCT 7'!X21</f>
        <v>7.5</v>
      </c>
      <c r="I21" s="3">
        <f>'[1]OCT 7'!Z21</f>
        <v>0</v>
      </c>
      <c r="J21" s="3">
        <f>'[1]OCT 7'!AA21</f>
        <v>1058</v>
      </c>
      <c r="K21" s="3">
        <f>'[1]OCT 7'!AB21</f>
        <v>1187</v>
      </c>
      <c r="L21" s="3">
        <f>'[1]OCT 7'!AC21</f>
        <v>1185</v>
      </c>
      <c r="M21" s="3">
        <f>'[1]OCT 7'!AD21</f>
        <v>1187</v>
      </c>
      <c r="N21" s="3">
        <f>'[1]OCT 7'!AE21</f>
        <v>0</v>
      </c>
      <c r="O21" s="3" t="str">
        <f>'[1]OCT 7'!AF21</f>
        <v>N/A</v>
      </c>
      <c r="P21" s="3" t="str">
        <f>'[1]OCT 7'!AG21</f>
        <v>N/A</v>
      </c>
      <c r="Q21" s="3">
        <f>'[1]OCT 7'!AJ21</f>
        <v>1227</v>
      </c>
      <c r="R21" s="3">
        <f>'[1]OCT 7'!AK21</f>
        <v>205.35564853556485</v>
      </c>
      <c r="S21" s="3"/>
      <c r="T21" s="4"/>
    </row>
    <row r="22" spans="1:20" x14ac:dyDescent="0.35">
      <c r="A22" s="7">
        <v>43015</v>
      </c>
      <c r="B22" s="1">
        <v>2.4166666666666701</v>
      </c>
      <c r="C22" s="1">
        <v>0.45833333333333298</v>
      </c>
      <c r="D22" s="3">
        <f>'[1]OCT 7'!D22</f>
        <v>3</v>
      </c>
      <c r="E22" s="3">
        <f>'[1]OCT 7'!G22</f>
        <v>83</v>
      </c>
      <c r="F22" s="3">
        <f>'[1]OCT 7'!V22</f>
        <v>5.8339999999999996</v>
      </c>
      <c r="G22" s="3">
        <f>'[1]OCT 7'!W22</f>
        <v>6.9</v>
      </c>
      <c r="H22" s="3">
        <f>'[1]OCT 7'!X22</f>
        <v>6.9</v>
      </c>
      <c r="I22" s="3">
        <f>'[1]OCT 7'!Z22</f>
        <v>0</v>
      </c>
      <c r="J22" s="3">
        <f>'[1]OCT 7'!AA22</f>
        <v>1046</v>
      </c>
      <c r="K22" s="3">
        <f>'[1]OCT 7'!AB22</f>
        <v>1187</v>
      </c>
      <c r="L22" s="3">
        <f>'[1]OCT 7'!AC22</f>
        <v>1185</v>
      </c>
      <c r="M22" s="3">
        <f>'[1]OCT 7'!AD22</f>
        <v>1187</v>
      </c>
      <c r="N22" s="3">
        <f>'[1]OCT 7'!AE22</f>
        <v>0</v>
      </c>
      <c r="O22" s="3" t="str">
        <f>'[1]OCT 7'!AF22</f>
        <v>N/A</v>
      </c>
      <c r="P22" s="3" t="str">
        <f>'[1]OCT 7'!AG22</f>
        <v>N/A</v>
      </c>
      <c r="Q22" s="3">
        <f>'[1]OCT 7'!AJ22</f>
        <v>1213</v>
      </c>
      <c r="R22" s="3">
        <f>'[1]OCT 7'!AK22</f>
        <v>207.91909496057596</v>
      </c>
      <c r="S22" s="3"/>
      <c r="T22" s="4"/>
    </row>
    <row r="23" spans="1:20" x14ac:dyDescent="0.35">
      <c r="A23" s="7">
        <v>43015</v>
      </c>
      <c r="B23" s="1">
        <v>2.4583333333333299</v>
      </c>
      <c r="C23" s="1">
        <v>0.5</v>
      </c>
      <c r="D23" s="3">
        <f>'[1]OCT 7'!D23</f>
        <v>3</v>
      </c>
      <c r="E23" s="3">
        <f>'[1]OCT 7'!G23</f>
        <v>83</v>
      </c>
      <c r="F23" s="3">
        <f>'[1]OCT 7'!V23</f>
        <v>5.8630000000000004</v>
      </c>
      <c r="G23" s="3">
        <f>'[1]OCT 7'!W23</f>
        <v>6.2</v>
      </c>
      <c r="H23" s="3">
        <f>'[1]OCT 7'!X23</f>
        <v>6.2</v>
      </c>
      <c r="I23" s="3">
        <f>'[1]OCT 7'!Z23</f>
        <v>0</v>
      </c>
      <c r="J23" s="3">
        <f>'[1]OCT 7'!AA23</f>
        <v>1046</v>
      </c>
      <c r="K23" s="3">
        <f>'[1]OCT 7'!AB23</f>
        <v>1187</v>
      </c>
      <c r="L23" s="3">
        <f>'[1]OCT 7'!AC23</f>
        <v>1185</v>
      </c>
      <c r="M23" s="3">
        <f>'[1]OCT 7'!AD23</f>
        <v>1187</v>
      </c>
      <c r="N23" s="3">
        <f>'[1]OCT 7'!AE23</f>
        <v>0</v>
      </c>
      <c r="O23" s="3" t="str">
        <f>'[1]OCT 7'!AF23</f>
        <v>N/A</v>
      </c>
      <c r="P23" s="3" t="str">
        <f>'[1]OCT 7'!AG23</f>
        <v>N/A</v>
      </c>
      <c r="Q23" s="3">
        <f>'[1]OCT 7'!AJ23</f>
        <v>1249</v>
      </c>
      <c r="R23" s="3">
        <f>'[1]OCT 7'!AK23</f>
        <v>213.03087156745693</v>
      </c>
      <c r="S23" s="3"/>
      <c r="T23" s="6"/>
    </row>
    <row r="24" spans="1:20" x14ac:dyDescent="0.35">
      <c r="A24" s="7">
        <v>43015</v>
      </c>
      <c r="B24" s="1">
        <v>2.5</v>
      </c>
      <c r="C24" s="1">
        <v>0.54166666666666696</v>
      </c>
      <c r="D24" s="3">
        <f>'[1]OCT 7'!D24</f>
        <v>3</v>
      </c>
      <c r="E24" s="3">
        <f>'[1]OCT 7'!G24</f>
        <v>81</v>
      </c>
      <c r="F24" s="3">
        <f>'[1]OCT 7'!V24</f>
        <v>5.6929999999999996</v>
      </c>
      <c r="G24" s="3">
        <f>'[1]OCT 7'!W24</f>
        <v>5.6</v>
      </c>
      <c r="H24" s="3">
        <f>'[1]OCT 7'!X24</f>
        <v>5.6</v>
      </c>
      <c r="I24" s="3">
        <f>'[1]OCT 7'!Z24</f>
        <v>0</v>
      </c>
      <c r="J24" s="3">
        <f>'[1]OCT 7'!AA24</f>
        <v>1046</v>
      </c>
      <c r="K24" s="3">
        <f>'[1]OCT 7'!AB24</f>
        <v>1187</v>
      </c>
      <c r="L24" s="3">
        <f>'[1]OCT 7'!AC24</f>
        <v>1185</v>
      </c>
      <c r="M24" s="3">
        <f>'[1]OCT 7'!AD24</f>
        <v>1187</v>
      </c>
      <c r="N24" s="3">
        <f>'[1]OCT 7'!AE24</f>
        <v>0</v>
      </c>
      <c r="O24" s="3" t="str">
        <f>'[1]OCT 7'!AF24</f>
        <v>N/A</v>
      </c>
      <c r="P24" s="3" t="str">
        <f>'[1]OCT 7'!AG24</f>
        <v>N/A</v>
      </c>
      <c r="Q24" s="3">
        <f>'[1]OCT 7'!AJ24</f>
        <v>1177</v>
      </c>
      <c r="R24" s="3">
        <f>'[1]OCT 7'!AK24</f>
        <v>206.74512559283332</v>
      </c>
      <c r="S24" s="3"/>
      <c r="T24" s="4"/>
    </row>
    <row r="25" spans="1:20" x14ac:dyDescent="0.35">
      <c r="A25" s="7">
        <v>43015</v>
      </c>
      <c r="B25" s="1">
        <v>2.5416666666666701</v>
      </c>
      <c r="C25" s="1">
        <v>0.58333333333333404</v>
      </c>
      <c r="D25" s="3">
        <f>'[1]OCT 7'!D25</f>
        <v>3</v>
      </c>
      <c r="E25" s="3">
        <f>'[1]OCT 7'!G25</f>
        <v>81</v>
      </c>
      <c r="F25" s="3">
        <f>'[1]OCT 7'!V25</f>
        <v>5.7569999999999997</v>
      </c>
      <c r="G25" s="3">
        <f>'[1]OCT 7'!W25</f>
        <v>5</v>
      </c>
      <c r="H25" s="3">
        <f>'[1]OCT 7'!X25</f>
        <v>5</v>
      </c>
      <c r="I25" s="3">
        <f>'[1]OCT 7'!Z25</f>
        <v>0</v>
      </c>
      <c r="J25" s="3">
        <f>'[1]OCT 7'!AA25</f>
        <v>1046</v>
      </c>
      <c r="K25" s="3">
        <f>'[1]OCT 7'!AB25</f>
        <v>1187</v>
      </c>
      <c r="L25" s="3">
        <f>'[1]OCT 7'!AC25</f>
        <v>1185</v>
      </c>
      <c r="M25" s="3">
        <f>'[1]OCT 7'!AD25</f>
        <v>1187</v>
      </c>
      <c r="N25" s="3">
        <f>'[1]OCT 7'!AE25</f>
        <v>0</v>
      </c>
      <c r="O25" s="3" t="str">
        <f>'[1]OCT 7'!AF25</f>
        <v>N/A</v>
      </c>
      <c r="P25" s="3" t="str">
        <f>'[1]OCT 7'!AG25</f>
        <v>N/A</v>
      </c>
      <c r="Q25" s="3">
        <f>'[1]OCT 7'!AJ25</f>
        <v>1214</v>
      </c>
      <c r="R25" s="3">
        <f>'[1]OCT 7'!AK25</f>
        <v>210.87371895084246</v>
      </c>
      <c r="S25" s="3"/>
      <c r="T25" s="4"/>
    </row>
    <row r="26" spans="1:20" x14ac:dyDescent="0.35">
      <c r="A26" s="7">
        <v>43015</v>
      </c>
      <c r="B26" s="1">
        <v>2.5833333333333299</v>
      </c>
      <c r="C26" s="1">
        <v>0.625</v>
      </c>
      <c r="D26" s="3">
        <f>'[1]OCT 7'!D26</f>
        <v>3</v>
      </c>
      <c r="E26" s="3">
        <f>'[1]OCT 7'!G26</f>
        <v>81</v>
      </c>
      <c r="F26" s="3">
        <f>'[1]OCT 7'!V26</f>
        <v>5.359</v>
      </c>
      <c r="G26" s="3">
        <f>'[1]OCT 7'!W26</f>
        <v>4.5</v>
      </c>
      <c r="H26" s="3">
        <f>'[1]OCT 7'!X26</f>
        <v>4.5</v>
      </c>
      <c r="I26" s="3">
        <f>'[1]OCT 7'!Z26</f>
        <v>0</v>
      </c>
      <c r="J26" s="3">
        <f>'[1]OCT 7'!AA26</f>
        <v>1026</v>
      </c>
      <c r="K26" s="3">
        <f>'[1]OCT 7'!AB26</f>
        <v>1187</v>
      </c>
      <c r="L26" s="3">
        <f>'[1]OCT 7'!AC26</f>
        <v>1185</v>
      </c>
      <c r="M26" s="3">
        <f>'[1]OCT 7'!AD26</f>
        <v>1187</v>
      </c>
      <c r="N26" s="3">
        <f>'[1]OCT 7'!AE26</f>
        <v>0</v>
      </c>
      <c r="O26" s="3" t="str">
        <f>'[1]OCT 7'!AF26</f>
        <v>N/A</v>
      </c>
      <c r="P26" s="3" t="str">
        <f>'[1]OCT 7'!AG26</f>
        <v>N/A</v>
      </c>
      <c r="Q26" s="3">
        <f>'[1]OCT 7'!AJ26</f>
        <v>1148</v>
      </c>
      <c r="R26" s="3">
        <f>'[1]OCT 7'!AK26</f>
        <v>214.21907072214967</v>
      </c>
      <c r="S26" s="3"/>
      <c r="T26" s="4"/>
    </row>
    <row r="27" spans="1:20" x14ac:dyDescent="0.35">
      <c r="A27" s="7">
        <v>43015</v>
      </c>
      <c r="B27" s="1">
        <v>2.625</v>
      </c>
      <c r="C27" s="1">
        <v>0.66666666666666696</v>
      </c>
      <c r="D27" s="3">
        <f>'[1]OCT 7'!D27</f>
        <v>3</v>
      </c>
      <c r="E27" s="3">
        <f>'[1]OCT 7'!G27</f>
        <v>81</v>
      </c>
      <c r="F27" s="3">
        <f>'[1]OCT 7'!V27</f>
        <v>5.7350000000000003</v>
      </c>
      <c r="G27" s="3">
        <f>'[1]OCT 7'!W27</f>
        <v>4</v>
      </c>
      <c r="H27" s="3">
        <f>'[1]OCT 7'!X27</f>
        <v>4</v>
      </c>
      <c r="I27" s="3">
        <f>'[1]OCT 7'!Z27</f>
        <v>0</v>
      </c>
      <c r="J27" s="3">
        <f>'[1]OCT 7'!AA27</f>
        <v>1025</v>
      </c>
      <c r="K27" s="3">
        <f>'[1]OCT 7'!AB27</f>
        <v>1187</v>
      </c>
      <c r="L27" s="3">
        <f>'[1]OCT 7'!AC27</f>
        <v>1185</v>
      </c>
      <c r="M27" s="3">
        <f>'[1]OCT 7'!AD27</f>
        <v>1187</v>
      </c>
      <c r="N27" s="3">
        <f>'[1]OCT 7'!AE27</f>
        <v>0</v>
      </c>
      <c r="O27" s="3" t="str">
        <f>'[1]OCT 7'!AF27</f>
        <v>N/A</v>
      </c>
      <c r="P27" s="3" t="str">
        <f>'[1]OCT 7'!AG27</f>
        <v>N/A</v>
      </c>
      <c r="Q27" s="3">
        <f>'[1]OCT 7'!AJ27</f>
        <v>1209</v>
      </c>
      <c r="R27" s="3">
        <f>'[1]OCT 7'!AK27</f>
        <v>210.81081081081081</v>
      </c>
      <c r="S27" s="3"/>
      <c r="T27" s="6"/>
    </row>
    <row r="28" spans="1:20" x14ac:dyDescent="0.35">
      <c r="A28" s="7">
        <v>43015</v>
      </c>
      <c r="B28" s="1">
        <v>2.6666666666666701</v>
      </c>
      <c r="C28" s="1">
        <v>0.70833333333333404</v>
      </c>
      <c r="D28" s="3">
        <f>'[1]OCT 7'!D28</f>
        <v>3</v>
      </c>
      <c r="E28" s="3">
        <f>'[1]OCT 7'!G28</f>
        <v>81</v>
      </c>
      <c r="F28" s="3">
        <f>'[1]OCT 7'!V28</f>
        <v>5.5819999999999999</v>
      </c>
      <c r="G28" s="3">
        <f>'[1]OCT 7'!W28</f>
        <v>3.6</v>
      </c>
      <c r="H28" s="3">
        <f>'[1]OCT 7'!X28</f>
        <v>3.6</v>
      </c>
      <c r="I28" s="3">
        <f>'[1]OCT 7'!Z28</f>
        <v>0</v>
      </c>
      <c r="J28" s="3">
        <f>'[1]OCT 7'!AA28</f>
        <v>1005</v>
      </c>
      <c r="K28" s="3">
        <f>'[1]OCT 7'!AB28</f>
        <v>1187</v>
      </c>
      <c r="L28" s="3">
        <f>'[1]OCT 7'!AC28</f>
        <v>1185</v>
      </c>
      <c r="M28" s="3">
        <f>'[1]OCT 7'!AD28</f>
        <v>1187</v>
      </c>
      <c r="N28" s="3">
        <f>'[1]OCT 7'!AE28</f>
        <v>0</v>
      </c>
      <c r="O28" s="3" t="str">
        <f>'[1]OCT 7'!AF28</f>
        <v>N/A</v>
      </c>
      <c r="P28" s="3" t="str">
        <f>'[1]OCT 7'!AG28</f>
        <v>N/A</v>
      </c>
      <c r="Q28" s="3">
        <f>'[1]OCT 7'!AJ28</f>
        <v>1169</v>
      </c>
      <c r="R28" s="3">
        <f>'[1]OCT 7'!AK28</f>
        <v>209.42314582586886</v>
      </c>
      <c r="S28" s="3"/>
      <c r="T28" s="4"/>
    </row>
    <row r="29" spans="1:20" x14ac:dyDescent="0.35">
      <c r="A29" s="7">
        <v>43015</v>
      </c>
      <c r="B29" s="1">
        <v>2.7083333333333299</v>
      </c>
      <c r="C29" s="1">
        <v>0.750000000000002</v>
      </c>
      <c r="D29" s="3">
        <f>'[1]OCT 7'!D29</f>
        <v>3</v>
      </c>
      <c r="E29" s="3">
        <f>'[1]OCT 7'!G29</f>
        <v>78</v>
      </c>
      <c r="F29" s="3">
        <f>'[1]OCT 7'!V29</f>
        <v>5.5780000000000003</v>
      </c>
      <c r="G29" s="3">
        <f>'[1]OCT 7'!W29</f>
        <v>3.3</v>
      </c>
      <c r="H29" s="3">
        <f>'[1]OCT 7'!X29</f>
        <v>3.3</v>
      </c>
      <c r="I29" s="3">
        <f>'[1]OCT 7'!Z29</f>
        <v>0</v>
      </c>
      <c r="J29" s="3">
        <f>'[1]OCT 7'!AA29</f>
        <v>1005</v>
      </c>
      <c r="K29" s="3">
        <f>'[1]OCT 7'!AB29</f>
        <v>1187</v>
      </c>
      <c r="L29" s="3">
        <f>'[1]OCT 7'!AC29</f>
        <v>1185</v>
      </c>
      <c r="M29" s="3">
        <f>'[1]OCT 7'!AD29</f>
        <v>1187</v>
      </c>
      <c r="N29" s="3">
        <f>'[1]OCT 7'!AE29</f>
        <v>0</v>
      </c>
      <c r="O29" s="3" t="str">
        <f>'[1]OCT 7'!AF29</f>
        <v>N/A</v>
      </c>
      <c r="P29" s="3" t="str">
        <f>'[1]OCT 7'!AG29</f>
        <v>N/A</v>
      </c>
      <c r="Q29" s="3">
        <f>'[1]OCT 7'!AJ29</f>
        <v>1175</v>
      </c>
      <c r="R29" s="3">
        <f>'[1]OCT 7'!AK29</f>
        <v>210.64897812836142</v>
      </c>
      <c r="S29" s="3"/>
      <c r="T29" s="4"/>
    </row>
    <row r="30" spans="1:20" x14ac:dyDescent="0.35">
      <c r="A30" s="7">
        <v>43015</v>
      </c>
      <c r="B30" s="1">
        <v>2.75</v>
      </c>
      <c r="C30" s="1">
        <v>0.79166666666666896</v>
      </c>
      <c r="D30" s="3">
        <f>'[1]OCT 7'!D30</f>
        <v>3</v>
      </c>
      <c r="E30" s="3">
        <f>'[1]OCT 7'!G30</f>
        <v>78</v>
      </c>
      <c r="F30" s="3">
        <f>'[1]OCT 7'!V30</f>
        <v>5.4489999999999998</v>
      </c>
      <c r="G30" s="3">
        <f>'[1]OCT 7'!W30</f>
        <v>3.1</v>
      </c>
      <c r="H30" s="3">
        <f>'[1]OCT 7'!X30</f>
        <v>3.1</v>
      </c>
      <c r="I30" s="3">
        <f>'[1]OCT 7'!Z30</f>
        <v>0</v>
      </c>
      <c r="J30" s="3">
        <f>'[1]OCT 7'!AA30</f>
        <v>1005</v>
      </c>
      <c r="K30" s="3">
        <f>'[1]OCT 7'!AB30</f>
        <v>1187</v>
      </c>
      <c r="L30" s="3">
        <f>'[1]OCT 7'!AC30</f>
        <v>1185</v>
      </c>
      <c r="M30" s="3">
        <f>'[1]OCT 7'!AD30</f>
        <v>1187</v>
      </c>
      <c r="N30" s="3">
        <f>'[1]OCT 7'!AE30</f>
        <v>0</v>
      </c>
      <c r="O30" s="3" t="str">
        <f>'[1]OCT 7'!AF30</f>
        <v>N/A</v>
      </c>
      <c r="P30" s="3" t="str">
        <f>'[1]OCT 7'!AG30</f>
        <v>N/A</v>
      </c>
      <c r="Q30" s="3">
        <f>'[1]OCT 7'!AJ30</f>
        <v>1160</v>
      </c>
      <c r="R30" s="3">
        <f>'[1]OCT 7'!AK30</f>
        <v>212.88309781611306</v>
      </c>
      <c r="S30" s="3"/>
      <c r="T30" s="4"/>
    </row>
    <row r="31" spans="1:20" x14ac:dyDescent="0.35">
      <c r="A31" s="7">
        <v>43015</v>
      </c>
      <c r="B31" s="1">
        <v>2.7916666666666701</v>
      </c>
      <c r="C31" s="1">
        <v>0.83333333333333703</v>
      </c>
      <c r="D31" s="3">
        <f>'[1]OCT 7'!D31</f>
        <v>3</v>
      </c>
      <c r="E31" s="3">
        <f>'[1]OCT 7'!G31</f>
        <v>76</v>
      </c>
      <c r="F31" s="3">
        <f>'[1]OCT 7'!V31</f>
        <v>5.5860000000000003</v>
      </c>
      <c r="G31" s="3">
        <f>'[1]OCT 7'!W31</f>
        <v>2.9</v>
      </c>
      <c r="H31" s="3">
        <f>'[1]OCT 7'!X31</f>
        <v>2.9</v>
      </c>
      <c r="I31" s="3">
        <f>'[1]OCT 7'!Z31</f>
        <v>0</v>
      </c>
      <c r="J31" s="3">
        <f>'[1]OCT 7'!AA31</f>
        <v>1005</v>
      </c>
      <c r="K31" s="3">
        <f>'[1]OCT 7'!AB31</f>
        <v>1187</v>
      </c>
      <c r="L31" s="3">
        <f>'[1]OCT 7'!AC31</f>
        <v>1185</v>
      </c>
      <c r="M31" s="3">
        <f>'[1]OCT 7'!AD31</f>
        <v>1187</v>
      </c>
      <c r="N31" s="3">
        <f>'[1]OCT 7'!AE31</f>
        <v>0</v>
      </c>
      <c r="O31" s="3" t="str">
        <f>'[1]OCT 7'!AF31</f>
        <v>N/A</v>
      </c>
      <c r="P31" s="3" t="str">
        <f>'[1]OCT 7'!AG31</f>
        <v>N/A</v>
      </c>
      <c r="Q31" s="3">
        <f>'[1]OCT 7'!AJ31</f>
        <v>1195</v>
      </c>
      <c r="R31" s="3">
        <f>'[1]OCT 7'!AK31</f>
        <v>213.92767633369135</v>
      </c>
      <c r="S31" s="3"/>
      <c r="T31" s="6"/>
    </row>
    <row r="32" spans="1:20" x14ac:dyDescent="0.35">
      <c r="A32" s="7">
        <v>43015</v>
      </c>
      <c r="B32" s="1">
        <v>2.8333333333333299</v>
      </c>
      <c r="C32" s="1">
        <v>0.875000000000004</v>
      </c>
      <c r="D32" s="3">
        <f>'[1]OCT 7'!D32</f>
        <v>3</v>
      </c>
      <c r="E32" s="3">
        <f>'[1]OCT 7'!G32</f>
        <v>83</v>
      </c>
      <c r="F32" s="3">
        <f>'[1]OCT 7'!V32</f>
        <v>5.2809999999999997</v>
      </c>
      <c r="G32" s="3">
        <f>'[1]OCT 7'!W32</f>
        <v>2.7</v>
      </c>
      <c r="H32" s="3">
        <f>'[1]OCT 7'!X32</f>
        <v>2.7</v>
      </c>
      <c r="I32" s="3">
        <f>'[1]OCT 7'!Z32</f>
        <v>0</v>
      </c>
      <c r="J32" s="3">
        <f>'[1]OCT 7'!AA32</f>
        <v>1005</v>
      </c>
      <c r="K32" s="3">
        <f>'[1]OCT 7'!AB32</f>
        <v>1187</v>
      </c>
      <c r="L32" s="3">
        <f>'[1]OCT 7'!AC32</f>
        <v>1185</v>
      </c>
      <c r="M32" s="3">
        <f>'[1]OCT 7'!AD32</f>
        <v>1187</v>
      </c>
      <c r="N32" s="3">
        <f>'[1]OCT 7'!AE32</f>
        <v>0</v>
      </c>
      <c r="O32" s="3" t="str">
        <f>'[1]OCT 7'!AF32</f>
        <v>N/A</v>
      </c>
      <c r="P32" s="3" t="str">
        <f>'[1]OCT 7'!AG32</f>
        <v>N/A</v>
      </c>
      <c r="Q32" s="3">
        <f>'[1]OCT 7'!AJ32</f>
        <v>1149</v>
      </c>
      <c r="R32" s="3">
        <f>'[1]OCT 7'!AK32</f>
        <v>217.57242946411665</v>
      </c>
      <c r="S32" s="3"/>
      <c r="T32" s="4"/>
    </row>
    <row r="33" spans="1:20" x14ac:dyDescent="0.35">
      <c r="A33" s="7">
        <v>43015</v>
      </c>
      <c r="B33" s="1">
        <v>2.875</v>
      </c>
      <c r="C33" s="1">
        <v>0.91666666666667096</v>
      </c>
      <c r="D33" s="3">
        <f>'[1]OCT 7'!D33</f>
        <v>3</v>
      </c>
      <c r="E33" s="3">
        <f>'[1]OCT 7'!G33</f>
        <v>83</v>
      </c>
      <c r="F33" s="3">
        <f>'[1]OCT 7'!V33</f>
        <v>5.0019999999999998</v>
      </c>
      <c r="G33" s="3">
        <f>'[1]OCT 7'!W33</f>
        <v>2.6</v>
      </c>
      <c r="H33" s="3">
        <f>'[1]OCT 7'!X33</f>
        <v>2.6</v>
      </c>
      <c r="I33" s="3">
        <f>'[1]OCT 7'!Z33</f>
        <v>0</v>
      </c>
      <c r="J33" s="3">
        <f>'[1]OCT 7'!AA33</f>
        <v>1025</v>
      </c>
      <c r="K33" s="3">
        <f>'[1]OCT 7'!AB33</f>
        <v>1187</v>
      </c>
      <c r="L33" s="3">
        <f>'[1]OCT 7'!AC33</f>
        <v>1185</v>
      </c>
      <c r="M33" s="3">
        <f>'[1]OCT 7'!AD33</f>
        <v>1187</v>
      </c>
      <c r="N33" s="3">
        <f>'[1]OCT 7'!AE33</f>
        <v>0</v>
      </c>
      <c r="O33" s="3" t="str">
        <f>'[1]OCT 7'!AF33</f>
        <v>N/A</v>
      </c>
      <c r="P33" s="3" t="str">
        <f>'[1]OCT 7'!AG33</f>
        <v>N/A</v>
      </c>
      <c r="Q33" s="3">
        <f>'[1]OCT 7'!AJ33</f>
        <v>1104</v>
      </c>
      <c r="R33" s="3">
        <f>'[1]OCT 7'!AK33</f>
        <v>220.71171531387446</v>
      </c>
      <c r="S33" s="3"/>
      <c r="T33" s="4"/>
    </row>
    <row r="34" spans="1:20" x14ac:dyDescent="0.35">
      <c r="A34" s="7">
        <v>43015</v>
      </c>
      <c r="B34" s="1">
        <v>2.9166666666666701</v>
      </c>
      <c r="C34" s="1">
        <v>0.95833333333333803</v>
      </c>
      <c r="D34" s="3">
        <f>'[1]OCT 7'!D34</f>
        <v>3</v>
      </c>
      <c r="E34" s="3">
        <f>'[1]OCT 7'!G34</f>
        <v>83</v>
      </c>
      <c r="F34" s="3">
        <f>'[1]OCT 7'!V34</f>
        <v>4.9939999999999998</v>
      </c>
      <c r="G34" s="3">
        <f>'[1]OCT 7'!W34</f>
        <v>2.7</v>
      </c>
      <c r="H34" s="3">
        <f>'[1]OCT 7'!X34</f>
        <v>2.7</v>
      </c>
      <c r="I34" s="3">
        <f>'[1]OCT 7'!Z34</f>
        <v>0</v>
      </c>
      <c r="J34" s="3">
        <f>'[1]OCT 7'!AA34</f>
        <v>0</v>
      </c>
      <c r="K34" s="3">
        <f>'[1]OCT 7'!AB34</f>
        <v>1187</v>
      </c>
      <c r="L34" s="3">
        <f>'[1]OCT 7'!AC34</f>
        <v>1185</v>
      </c>
      <c r="M34" s="3">
        <f>'[1]OCT 7'!AD34</f>
        <v>1187</v>
      </c>
      <c r="N34" s="3">
        <f>'[1]OCT 7'!AE34</f>
        <v>0</v>
      </c>
      <c r="O34" s="3" t="str">
        <f>'[1]OCT 7'!AF34</f>
        <v>N/A</v>
      </c>
      <c r="P34" s="3" t="str">
        <f>'[1]OCT 7'!AG34</f>
        <v>N/A</v>
      </c>
      <c r="Q34" s="3">
        <f>'[1]OCT 7'!AJ34</f>
        <v>1066</v>
      </c>
      <c r="R34" s="3">
        <f>'[1]OCT 7'!AK34</f>
        <v>213.45614737685224</v>
      </c>
      <c r="S34" s="3"/>
      <c r="T34" s="4"/>
    </row>
    <row r="35" spans="1:20" x14ac:dyDescent="0.35">
      <c r="A35" s="7">
        <v>43015</v>
      </c>
      <c r="B35" s="1">
        <v>2.9583333333333299</v>
      </c>
      <c r="C35" s="1">
        <v>1</v>
      </c>
      <c r="D35" s="3">
        <f>'[1]OCT 7'!D35</f>
        <v>3</v>
      </c>
      <c r="E35" s="3">
        <f>'[1]OCT 7'!G35</f>
        <v>83</v>
      </c>
      <c r="F35" s="3">
        <f>'[1]OCT 7'!V35</f>
        <v>4.9219999999999997</v>
      </c>
      <c r="G35" s="3">
        <f>'[1]OCT 7'!W35</f>
        <v>3.3</v>
      </c>
      <c r="H35" s="3">
        <f>'[1]OCT 7'!X35</f>
        <v>3.3</v>
      </c>
      <c r="I35" s="3">
        <f>'[1]OCT 7'!Z35</f>
        <v>0</v>
      </c>
      <c r="J35" s="3">
        <f>'[1]OCT 7'!AA35</f>
        <v>0</v>
      </c>
      <c r="K35" s="3">
        <f>'[1]OCT 7'!AB35</f>
        <v>1145</v>
      </c>
      <c r="L35" s="3">
        <f>'[1]OCT 7'!AC35</f>
        <v>1185</v>
      </c>
      <c r="M35" s="3">
        <f>'[1]OCT 7'!AD35</f>
        <v>1145</v>
      </c>
      <c r="N35" s="3">
        <f>'[1]OCT 7'!AE35</f>
        <v>0</v>
      </c>
      <c r="O35" s="3" t="str">
        <f>'[1]OCT 7'!AF35</f>
        <v>N/A</v>
      </c>
      <c r="P35" s="3" t="str">
        <f>'[1]OCT 7'!AG35</f>
        <v>N/A</v>
      </c>
      <c r="Q35" s="3">
        <f>'[1]OCT 7'!AJ35</f>
        <v>932</v>
      </c>
      <c r="R35" s="3">
        <f>'[1]OCT 7'!AK35</f>
        <v>189.353921170256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E16" sqref="E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8'!B8:C8</f>
        <v>43016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43016</v>
      </c>
      <c r="B12" s="1">
        <v>2</v>
      </c>
      <c r="C12" s="1">
        <v>4.1666666666666664E-2</v>
      </c>
      <c r="D12" s="3">
        <f>'[1]OCT  8'!D12</f>
        <v>3</v>
      </c>
      <c r="E12" s="3">
        <f>'[1]OCT  8'!G12</f>
        <v>83</v>
      </c>
      <c r="F12" s="3">
        <f>'[1]OCT  8'!V12</f>
        <v>4.516</v>
      </c>
      <c r="G12" s="3">
        <f>'[1]OCT  8'!W12</f>
        <v>3.7</v>
      </c>
      <c r="H12" s="3">
        <f>'[1]OCT  8'!X12</f>
        <v>3.7</v>
      </c>
      <c r="I12" s="3">
        <f>'[1]OCT  8'!Z12</f>
        <v>0</v>
      </c>
      <c r="J12" s="3">
        <f>'[1]OCT  8'!AA12</f>
        <v>0</v>
      </c>
      <c r="K12" s="3">
        <f>'[1]OCT  8'!AB12</f>
        <v>1117</v>
      </c>
      <c r="L12" s="3">
        <f>'[1]OCT  8'!AC12</f>
        <v>1185</v>
      </c>
      <c r="M12" s="3">
        <f>'[1]OCT  8'!AD12</f>
        <v>1116</v>
      </c>
      <c r="N12" s="3">
        <f>'[1]OCT  8'!AE12</f>
        <v>0</v>
      </c>
      <c r="O12" s="3" t="str">
        <f>'[1]OCT  8'!AF12</f>
        <v>N/A</v>
      </c>
      <c r="P12" s="3" t="str">
        <f>'[1]OCT  8'!AG12</f>
        <v>N/A</v>
      </c>
      <c r="Q12" s="3">
        <f>'[1]OCT  8'!AJ12</f>
        <v>986</v>
      </c>
      <c r="R12" s="3">
        <f>'[1]OCT  8'!AK12</f>
        <v>218.3348095659876</v>
      </c>
    </row>
    <row r="13" spans="1:20" x14ac:dyDescent="0.35">
      <c r="A13" s="7">
        <v>43016</v>
      </c>
      <c r="B13" s="1">
        <v>2.0416666666666701</v>
      </c>
      <c r="C13" s="1">
        <v>8.3333333333333329E-2</v>
      </c>
      <c r="D13" s="3">
        <f>'[1]OCT  8'!D13</f>
        <v>3</v>
      </c>
      <c r="E13" s="3">
        <f>'[1]OCT  8'!G13</f>
        <v>83</v>
      </c>
      <c r="F13" s="3">
        <f>'[1]OCT  8'!V13</f>
        <v>4.33</v>
      </c>
      <c r="G13" s="3">
        <f>'[1]OCT  8'!W13</f>
        <v>4.0999999999999996</v>
      </c>
      <c r="H13" s="3">
        <f>'[1]OCT  8'!X13</f>
        <v>4.0999999999999996</v>
      </c>
      <c r="I13" s="3">
        <f>'[1]OCT  8'!Z13</f>
        <v>0</v>
      </c>
      <c r="J13" s="3">
        <f>'[1]OCT  8'!AA13</f>
        <v>0</v>
      </c>
      <c r="K13" s="3">
        <f>'[1]OCT  8'!AB13</f>
        <v>1116</v>
      </c>
      <c r="L13" s="3">
        <f>'[1]OCT  8'!AC13</f>
        <v>1185</v>
      </c>
      <c r="M13" s="3">
        <f>'[1]OCT  8'!AD13</f>
        <v>1116</v>
      </c>
      <c r="N13" s="3">
        <f>'[1]OCT  8'!AE13</f>
        <v>0</v>
      </c>
      <c r="O13" s="3" t="str">
        <f>'[1]OCT  8'!AF13</f>
        <v>N/A</v>
      </c>
      <c r="P13" s="3" t="str">
        <f>'[1]OCT  8'!AG13</f>
        <v>N/A</v>
      </c>
      <c r="Q13" s="3">
        <f>'[1]OCT  8'!AJ13</f>
        <v>939</v>
      </c>
      <c r="R13" s="3">
        <f>'[1]OCT  8'!AK13</f>
        <v>216.85912240184757</v>
      </c>
    </row>
    <row r="14" spans="1:20" x14ac:dyDescent="0.35">
      <c r="A14" s="7">
        <v>43016</v>
      </c>
      <c r="B14" s="1">
        <v>2.0833333333333299</v>
      </c>
      <c r="C14" s="1">
        <v>0.125</v>
      </c>
      <c r="D14" s="3">
        <f>'[1]OCT  8'!D14</f>
        <v>3</v>
      </c>
      <c r="E14" s="3">
        <f>'[1]OCT  8'!G14</f>
        <v>83</v>
      </c>
      <c r="F14" s="3">
        <f>'[1]OCT  8'!V14</f>
        <v>4.1219999999999999</v>
      </c>
      <c r="G14" s="3">
        <f>'[1]OCT  8'!W14</f>
        <v>4.9000000000000004</v>
      </c>
      <c r="H14" s="3">
        <f>'[1]OCT  8'!X14</f>
        <v>4.9000000000000004</v>
      </c>
      <c r="I14" s="3">
        <f>'[1]OCT  8'!Z14</f>
        <v>0</v>
      </c>
      <c r="J14" s="3">
        <f>'[1]OCT  8'!AA14</f>
        <v>0</v>
      </c>
      <c r="K14" s="3">
        <f>'[1]OCT  8'!AB14</f>
        <v>1096</v>
      </c>
      <c r="L14" s="3">
        <f>'[1]OCT  8'!AC14</f>
        <v>1185</v>
      </c>
      <c r="M14" s="3">
        <f>'[1]OCT  8'!AD14</f>
        <v>1096</v>
      </c>
      <c r="N14" s="3">
        <f>'[1]OCT  8'!AE14</f>
        <v>0</v>
      </c>
      <c r="O14" s="3" t="str">
        <f>'[1]OCT  8'!AF14</f>
        <v>N/A</v>
      </c>
      <c r="P14" s="3" t="str">
        <f>'[1]OCT  8'!AG14</f>
        <v>N/A</v>
      </c>
      <c r="Q14" s="3">
        <f>'[1]OCT  8'!AJ14</f>
        <v>897</v>
      </c>
      <c r="R14" s="3">
        <f>'[1]OCT  8'!AK14</f>
        <v>217.61280931586609</v>
      </c>
      <c r="S14" s="3"/>
      <c r="T14" s="4"/>
    </row>
    <row r="15" spans="1:20" x14ac:dyDescent="0.35">
      <c r="A15" s="7">
        <v>43016</v>
      </c>
      <c r="B15" s="1">
        <v>2.125</v>
      </c>
      <c r="C15" s="1">
        <v>0.16666666666666699</v>
      </c>
      <c r="D15" s="3">
        <f>'[1]OCT  8'!D15</f>
        <v>3</v>
      </c>
      <c r="E15" s="3">
        <f>'[1]OCT  8'!G15</f>
        <v>83</v>
      </c>
      <c r="F15" s="3">
        <f>'[1]OCT  8'!V15</f>
        <v>3.5230000000000001</v>
      </c>
      <c r="G15" s="3">
        <f>'[1]OCT  8'!W15</f>
        <v>7.1</v>
      </c>
      <c r="H15" s="3">
        <f>'[1]OCT  8'!X15</f>
        <v>7.1</v>
      </c>
      <c r="I15" s="3">
        <f>'[1]OCT  8'!Z15</f>
        <v>0</v>
      </c>
      <c r="J15" s="3">
        <f>'[1]OCT  8'!AA15</f>
        <v>0</v>
      </c>
      <c r="K15" s="3">
        <f>'[1]OCT  8'!AB15</f>
        <v>1100</v>
      </c>
      <c r="L15" s="3">
        <f>'[1]OCT  8'!AC15</f>
        <v>1185</v>
      </c>
      <c r="M15" s="3">
        <f>'[1]OCT  8'!AD15</f>
        <v>1100</v>
      </c>
      <c r="N15" s="3">
        <f>'[1]OCT  8'!AE15</f>
        <v>0</v>
      </c>
      <c r="O15" s="3" t="str">
        <f>'[1]OCT  8'!AF15</f>
        <v>N/A</v>
      </c>
      <c r="P15" s="3" t="str">
        <f>'[1]OCT  8'!AG15</f>
        <v>N/A</v>
      </c>
      <c r="Q15" s="3">
        <f>'[1]OCT  8'!AJ15</f>
        <v>1084</v>
      </c>
      <c r="R15" s="3">
        <f>'[1]OCT  8'!AK15</f>
        <v>307.69230769230768</v>
      </c>
      <c r="S15" s="3"/>
      <c r="T15" s="6"/>
    </row>
    <row r="16" spans="1:20" x14ac:dyDescent="0.35">
      <c r="A16" s="7">
        <v>43016</v>
      </c>
      <c r="B16" s="1">
        <v>2.1666666666666701</v>
      </c>
      <c r="C16" s="1">
        <v>0.20833333333333301</v>
      </c>
      <c r="D16" s="3">
        <f>'[1]OCT  8'!D16</f>
        <v>3</v>
      </c>
      <c r="E16" s="3">
        <f>'[1]OCT  8'!G16</f>
        <v>83</v>
      </c>
      <c r="F16" s="3">
        <f>'[1]OCT  8'!V16</f>
        <v>3.7749999999999999</v>
      </c>
      <c r="G16" s="3">
        <f>'[1]OCT  8'!W16</f>
        <v>9.5</v>
      </c>
      <c r="H16" s="3">
        <f>'[1]OCT  8'!X16</f>
        <v>9.5</v>
      </c>
      <c r="I16" s="3">
        <f>'[1]OCT  8'!Z16</f>
        <v>0</v>
      </c>
      <c r="J16" s="3">
        <f>'[1]OCT  8'!AA16</f>
        <v>0</v>
      </c>
      <c r="K16" s="3">
        <f>'[1]OCT  8'!AB16</f>
        <v>1117</v>
      </c>
      <c r="L16" s="3">
        <f>'[1]OCT  8'!AC16</f>
        <v>1185</v>
      </c>
      <c r="M16" s="3">
        <f>'[1]OCT  8'!AD16</f>
        <v>1116</v>
      </c>
      <c r="N16" s="3">
        <f>'[1]OCT  8'!AE16</f>
        <v>0</v>
      </c>
      <c r="O16" s="3" t="str">
        <f>'[1]OCT  8'!AF16</f>
        <v>N/A</v>
      </c>
      <c r="P16" s="3" t="str">
        <f>'[1]OCT  8'!AG16</f>
        <v>N/A</v>
      </c>
      <c r="Q16" s="3">
        <f>'[1]OCT  8'!AJ16</f>
        <v>1007</v>
      </c>
      <c r="R16" s="3">
        <f>'[1]OCT  8'!AK16</f>
        <v>266.7549668874172</v>
      </c>
      <c r="S16" s="3"/>
      <c r="T16" s="4"/>
    </row>
    <row r="17" spans="1:20" x14ac:dyDescent="0.35">
      <c r="A17" s="7">
        <v>43016</v>
      </c>
      <c r="B17" s="1">
        <v>2.2083333333333299</v>
      </c>
      <c r="C17" s="1">
        <v>0.25</v>
      </c>
      <c r="D17" s="3">
        <f>'[1]OCT  8'!D17</f>
        <v>4</v>
      </c>
      <c r="E17" s="3">
        <f>'[1]OCT  8'!G17</f>
        <v>83</v>
      </c>
      <c r="F17" s="3">
        <f>'[1]OCT  8'!V17</f>
        <v>5.05</v>
      </c>
      <c r="G17" s="3">
        <f>'[1]OCT  8'!W17</f>
        <v>9.5</v>
      </c>
      <c r="H17" s="3">
        <f>'[1]OCT  8'!X17</f>
        <v>9.5</v>
      </c>
      <c r="I17" s="3">
        <f>'[1]OCT  8'!Z17</f>
        <v>0</v>
      </c>
      <c r="J17" s="3">
        <f>'[1]OCT  8'!AA17</f>
        <v>0</v>
      </c>
      <c r="K17" s="3">
        <f>'[1]OCT  8'!AB17</f>
        <v>1117</v>
      </c>
      <c r="L17" s="3">
        <f>'[1]OCT  8'!AC17</f>
        <v>1185</v>
      </c>
      <c r="M17" s="3">
        <f>'[1]OCT  8'!AD17</f>
        <v>1116</v>
      </c>
      <c r="N17" s="3">
        <f>'[1]OCT  8'!AE17</f>
        <v>0</v>
      </c>
      <c r="O17" s="3" t="str">
        <f>'[1]OCT  8'!AF17</f>
        <v>N/A</v>
      </c>
      <c r="P17" s="3" t="str">
        <f>'[1]OCT  8'!AG17</f>
        <v>N/A</v>
      </c>
      <c r="Q17" s="3">
        <f>'[1]OCT  8'!AJ17</f>
        <v>980</v>
      </c>
      <c r="R17" s="3">
        <f>'[1]OCT  8'!AK17</f>
        <v>194.05940594059408</v>
      </c>
      <c r="S17" s="3"/>
      <c r="T17" s="4"/>
    </row>
    <row r="18" spans="1:20" x14ac:dyDescent="0.35">
      <c r="A18" s="7">
        <v>43016</v>
      </c>
      <c r="B18" s="1">
        <v>2.25</v>
      </c>
      <c r="C18" s="1">
        <v>0.29166666666666702</v>
      </c>
      <c r="D18" s="3">
        <f>'[1]OCT  8'!D18</f>
        <v>5</v>
      </c>
      <c r="E18" s="3">
        <f>'[1]OCT  8'!G18</f>
        <v>83</v>
      </c>
      <c r="F18" s="3">
        <f>'[1]OCT  8'!V18</f>
        <v>5.383</v>
      </c>
      <c r="G18" s="3">
        <f>'[1]OCT  8'!W18</f>
        <v>9.5</v>
      </c>
      <c r="H18" s="3">
        <f>'[1]OCT  8'!X18</f>
        <v>9.5</v>
      </c>
      <c r="I18" s="3">
        <f>'[1]OCT  8'!Z18</f>
        <v>0</v>
      </c>
      <c r="J18" s="3">
        <f>'[1]OCT  8'!AA18</f>
        <v>0</v>
      </c>
      <c r="K18" s="3">
        <f>'[1]OCT  8'!AB18</f>
        <v>1187</v>
      </c>
      <c r="L18" s="3">
        <f>'[1]OCT  8'!AC18</f>
        <v>1185</v>
      </c>
      <c r="M18" s="3">
        <f>'[1]OCT  8'!AD18</f>
        <v>1187</v>
      </c>
      <c r="N18" s="3">
        <f>'[1]OCT  8'!AE18</f>
        <v>0</v>
      </c>
      <c r="O18" s="3" t="str">
        <f>'[1]OCT  8'!AF18</f>
        <v>N/A</v>
      </c>
      <c r="P18" s="3" t="str">
        <f>'[1]OCT  8'!AG18</f>
        <v>N/A</v>
      </c>
      <c r="Q18" s="3">
        <f>'[1]OCT  8'!AJ18</f>
        <v>1034</v>
      </c>
      <c r="R18" s="3">
        <f>'[1]OCT  8'!AK18</f>
        <v>192.08619728775776</v>
      </c>
      <c r="S18" s="3"/>
      <c r="T18" s="4"/>
    </row>
    <row r="19" spans="1:20" x14ac:dyDescent="0.35">
      <c r="A19" s="7">
        <v>43016</v>
      </c>
      <c r="B19" s="1">
        <v>2.2916666666666701</v>
      </c>
      <c r="C19" s="1">
        <v>0.33333333333333298</v>
      </c>
      <c r="D19" s="3">
        <f>'[1]OCT  8'!D19</f>
        <v>5</v>
      </c>
      <c r="E19" s="3">
        <f>'[1]OCT  8'!G19</f>
        <v>83</v>
      </c>
      <c r="F19" s="3">
        <f>'[1]OCT  8'!V19</f>
        <v>5.6520000000000001</v>
      </c>
      <c r="G19" s="3">
        <f>'[1]OCT  8'!W19</f>
        <v>9.5</v>
      </c>
      <c r="H19" s="3">
        <f>'[1]OCT  8'!X19</f>
        <v>9.5</v>
      </c>
      <c r="I19" s="3">
        <f>'[1]OCT  8'!Z19</f>
        <v>0</v>
      </c>
      <c r="J19" s="3">
        <f>'[1]OCT  8'!AA19</f>
        <v>0</v>
      </c>
      <c r="K19" s="3">
        <f>'[1]OCT  8'!AB19</f>
        <v>1187</v>
      </c>
      <c r="L19" s="3">
        <f>'[1]OCT  8'!AC19</f>
        <v>1185</v>
      </c>
      <c r="M19" s="3">
        <f>'[1]OCT  8'!AD19</f>
        <v>1187</v>
      </c>
      <c r="N19" s="3">
        <f>'[1]OCT  8'!AE19</f>
        <v>0</v>
      </c>
      <c r="O19" s="3" t="str">
        <f>'[1]OCT  8'!AF19</f>
        <v>N/A</v>
      </c>
      <c r="P19" s="3" t="str">
        <f>'[1]OCT  8'!AG19</f>
        <v>N/A</v>
      </c>
      <c r="Q19" s="3">
        <f>'[1]OCT  8'!AJ19</f>
        <v>1115</v>
      </c>
      <c r="R19" s="3">
        <f>'[1]OCT  8'!AK19</f>
        <v>197.27530077848547</v>
      </c>
      <c r="S19" s="3"/>
      <c r="T19" s="6"/>
    </row>
    <row r="20" spans="1:20" x14ac:dyDescent="0.35">
      <c r="A20" s="7">
        <v>43016</v>
      </c>
      <c r="B20" s="1">
        <v>2.3333333333333299</v>
      </c>
      <c r="C20" s="1">
        <v>0.375</v>
      </c>
      <c r="D20" s="3">
        <f>'[1]OCT  8'!D20</f>
        <v>5</v>
      </c>
      <c r="E20" s="3">
        <f>'[1]OCT  8'!G20</f>
        <v>83</v>
      </c>
      <c r="F20" s="3">
        <f>'[1]OCT  8'!V20</f>
        <v>5.9489999999999998</v>
      </c>
      <c r="G20" s="3">
        <f>'[1]OCT  8'!W20</f>
        <v>9.1999999999999993</v>
      </c>
      <c r="H20" s="3">
        <f>'[1]OCT  8'!X20</f>
        <v>9.1999999999999993</v>
      </c>
      <c r="I20" s="3">
        <f>'[1]OCT  8'!Z20</f>
        <v>0</v>
      </c>
      <c r="J20" s="3">
        <f>'[1]OCT  8'!AA20</f>
        <v>1036</v>
      </c>
      <c r="K20" s="3">
        <f>'[1]OCT  8'!AB20</f>
        <v>1187</v>
      </c>
      <c r="L20" s="3">
        <f>'[1]OCT  8'!AC20</f>
        <v>1185</v>
      </c>
      <c r="M20" s="3">
        <f>'[1]OCT  8'!AD20</f>
        <v>1187</v>
      </c>
      <c r="N20" s="3">
        <f>'[1]OCT  8'!AE20</f>
        <v>0</v>
      </c>
      <c r="O20" s="3" t="str">
        <f>'[1]OCT  8'!AF20</f>
        <v>N/A</v>
      </c>
      <c r="P20" s="3" t="str">
        <f>'[1]OCT  8'!AG20</f>
        <v>N/A</v>
      </c>
      <c r="Q20" s="3">
        <f>'[1]OCT  8'!AJ20</f>
        <v>1198</v>
      </c>
      <c r="R20" s="3">
        <f>'[1]OCT  8'!AK20</f>
        <v>201.37838292149942</v>
      </c>
      <c r="S20" s="3"/>
      <c r="T20" s="4"/>
    </row>
    <row r="21" spans="1:20" x14ac:dyDescent="0.35">
      <c r="A21" s="7">
        <v>43016</v>
      </c>
      <c r="B21" s="1">
        <v>2.375</v>
      </c>
      <c r="C21" s="1">
        <v>0.41666666666666669</v>
      </c>
      <c r="D21" s="3">
        <f>'[1]OCT  8'!D21</f>
        <v>5</v>
      </c>
      <c r="E21" s="3">
        <f>'[1]OCT  8'!G21</f>
        <v>83</v>
      </c>
      <c r="F21" s="3">
        <f>'[1]OCT  8'!V21</f>
        <v>6.0380000000000003</v>
      </c>
      <c r="G21" s="3">
        <f>'[1]OCT  8'!W21</f>
        <v>8.5</v>
      </c>
      <c r="H21" s="3">
        <f>'[1]OCT  8'!X21</f>
        <v>8.5</v>
      </c>
      <c r="I21" s="3">
        <f>'[1]OCT  8'!Z21</f>
        <v>0</v>
      </c>
      <c r="J21" s="3">
        <f>'[1]OCT  8'!AA21</f>
        <v>1036</v>
      </c>
      <c r="K21" s="3">
        <f>'[1]OCT  8'!AB21</f>
        <v>1187</v>
      </c>
      <c r="L21" s="3">
        <f>'[1]OCT  8'!AC21</f>
        <v>1185</v>
      </c>
      <c r="M21" s="3">
        <f>'[1]OCT  8'!AD21</f>
        <v>1187</v>
      </c>
      <c r="N21" s="3">
        <f>'[1]OCT  8'!AE21</f>
        <v>0</v>
      </c>
      <c r="O21" s="3" t="str">
        <f>'[1]OCT  8'!AF21</f>
        <v>N/A</v>
      </c>
      <c r="P21" s="3" t="str">
        <f>'[1]OCT  8'!AG21</f>
        <v>N/A</v>
      </c>
      <c r="Q21" s="3">
        <f>'[1]OCT  8'!AJ21</f>
        <v>1218</v>
      </c>
      <c r="R21" s="3">
        <f>'[1]OCT  8'!AK21</f>
        <v>201.72242464392181</v>
      </c>
      <c r="S21" s="3"/>
      <c r="T21" s="4"/>
    </row>
    <row r="22" spans="1:20" x14ac:dyDescent="0.35">
      <c r="A22" s="7">
        <v>43016</v>
      </c>
      <c r="B22" s="1">
        <v>2.4166666666666701</v>
      </c>
      <c r="C22" s="1">
        <v>0.45833333333333298</v>
      </c>
      <c r="D22" s="3">
        <f>'[1]OCT  8'!D22</f>
        <v>5</v>
      </c>
      <c r="E22" s="3">
        <f>'[1]OCT  8'!G22</f>
        <v>83</v>
      </c>
      <c r="F22" s="3">
        <f>'[1]OCT  8'!V22</f>
        <v>5.9630000000000001</v>
      </c>
      <c r="G22" s="3">
        <f>'[1]OCT  8'!W22</f>
        <v>8</v>
      </c>
      <c r="H22" s="3">
        <f>'[1]OCT  8'!X22</f>
        <v>8</v>
      </c>
      <c r="I22" s="3">
        <f>'[1]OCT  8'!Z22</f>
        <v>0</v>
      </c>
      <c r="J22" s="3">
        <f>'[1]OCT  8'!AA22</f>
        <v>1036</v>
      </c>
      <c r="K22" s="3">
        <f>'[1]OCT  8'!AB22</f>
        <v>1187</v>
      </c>
      <c r="L22" s="3">
        <f>'[1]OCT  8'!AC22</f>
        <v>1185</v>
      </c>
      <c r="M22" s="3">
        <f>'[1]OCT  8'!AD22</f>
        <v>1187</v>
      </c>
      <c r="N22" s="3">
        <f>'[1]OCT  8'!AE22</f>
        <v>0</v>
      </c>
      <c r="O22" s="3" t="str">
        <f>'[1]OCT  8'!AF22</f>
        <v>N/A</v>
      </c>
      <c r="P22" s="3" t="str">
        <f>'[1]OCT  8'!AG22</f>
        <v>N/A</v>
      </c>
      <c r="Q22" s="3">
        <f>'[1]OCT  8'!AJ22</f>
        <v>1206</v>
      </c>
      <c r="R22" s="3">
        <f>'[1]OCT  8'!AK22</f>
        <v>202.24719101123594</v>
      </c>
      <c r="S22" s="3"/>
      <c r="T22" s="4"/>
    </row>
    <row r="23" spans="1:20" x14ac:dyDescent="0.35">
      <c r="A23" s="7">
        <v>43016</v>
      </c>
      <c r="B23" s="1">
        <v>2.4583333333333299</v>
      </c>
      <c r="C23" s="1">
        <v>0.5</v>
      </c>
      <c r="D23" s="3">
        <f>'[1]OCT  8'!D23</f>
        <v>5</v>
      </c>
      <c r="E23" s="3">
        <f>'[1]OCT  8'!G23</f>
        <v>83</v>
      </c>
      <c r="F23" s="3">
        <f>'[1]OCT  8'!V23</f>
        <v>5.9329999999999998</v>
      </c>
      <c r="G23" s="3">
        <f>'[1]OCT  8'!W23</f>
        <v>7.4</v>
      </c>
      <c r="H23" s="3">
        <f>'[1]OCT  8'!X23</f>
        <v>7.4</v>
      </c>
      <c r="I23" s="3">
        <f>'[1]OCT  8'!Z23</f>
        <v>0</v>
      </c>
      <c r="J23" s="3">
        <f>'[1]OCT  8'!AA23</f>
        <v>1036</v>
      </c>
      <c r="K23" s="3">
        <f>'[1]OCT  8'!AB23</f>
        <v>1187</v>
      </c>
      <c r="L23" s="3">
        <f>'[1]OCT  8'!AC23</f>
        <v>1185</v>
      </c>
      <c r="M23" s="3">
        <f>'[1]OCT  8'!AD23</f>
        <v>1187</v>
      </c>
      <c r="N23" s="3">
        <f>'[1]OCT  8'!AE23</f>
        <v>0</v>
      </c>
      <c r="O23" s="3" t="str">
        <f>'[1]OCT  8'!AF23</f>
        <v>N/A</v>
      </c>
      <c r="P23" s="3" t="str">
        <f>'[1]OCT  8'!AG23</f>
        <v>N/A</v>
      </c>
      <c r="Q23" s="3">
        <f>'[1]OCT  8'!AJ23</f>
        <v>1201</v>
      </c>
      <c r="R23" s="3">
        <f>'[1]OCT  8'!AK23</f>
        <v>202.4271026462161</v>
      </c>
      <c r="S23" s="3"/>
      <c r="T23" s="6"/>
    </row>
    <row r="24" spans="1:20" x14ac:dyDescent="0.35">
      <c r="A24" s="7">
        <v>43016</v>
      </c>
      <c r="B24" s="1">
        <v>2.5</v>
      </c>
      <c r="C24" s="1">
        <v>0.54166666666666696</v>
      </c>
      <c r="D24" s="3">
        <f>'[1]OCT  8'!D24</f>
        <v>4</v>
      </c>
      <c r="E24" s="3">
        <f>'[1]OCT  8'!G24</f>
        <v>81</v>
      </c>
      <c r="F24" s="3">
        <f>'[1]OCT  8'!V24</f>
        <v>5.9260000000000002</v>
      </c>
      <c r="G24" s="3">
        <f>'[1]OCT  8'!W24</f>
        <v>6.8</v>
      </c>
      <c r="H24" s="3">
        <f>'[1]OCT  8'!X24</f>
        <v>6.8</v>
      </c>
      <c r="I24" s="3">
        <f>'[1]OCT  8'!Z24</f>
        <v>0</v>
      </c>
      <c r="J24" s="3">
        <f>'[1]OCT  8'!AA24</f>
        <v>1036</v>
      </c>
      <c r="K24" s="3">
        <f>'[1]OCT  8'!AB24</f>
        <v>1187</v>
      </c>
      <c r="L24" s="3">
        <f>'[1]OCT  8'!AC24</f>
        <v>1185</v>
      </c>
      <c r="M24" s="3">
        <f>'[1]OCT  8'!AD24</f>
        <v>1187</v>
      </c>
      <c r="N24" s="3">
        <f>'[1]OCT  8'!AE24</f>
        <v>0</v>
      </c>
      <c r="O24" s="3" t="str">
        <f>'[1]OCT  8'!AF24</f>
        <v>N/A</v>
      </c>
      <c r="P24" s="3" t="str">
        <f>'[1]OCT  8'!AG24</f>
        <v>N/A</v>
      </c>
      <c r="Q24" s="3">
        <f>'[1]OCT  8'!AJ24</f>
        <v>1208</v>
      </c>
      <c r="R24" s="3">
        <f>'[1]OCT  8'!AK24</f>
        <v>203.84745190685115</v>
      </c>
      <c r="S24" s="3"/>
      <c r="T24" s="4"/>
    </row>
    <row r="25" spans="1:20" x14ac:dyDescent="0.35">
      <c r="A25" s="7">
        <v>43016</v>
      </c>
      <c r="B25" s="1">
        <v>2.5416666666666701</v>
      </c>
      <c r="C25" s="1">
        <v>0.58333333333333404</v>
      </c>
      <c r="D25" s="3">
        <f>'[1]OCT  8'!D25</f>
        <v>3</v>
      </c>
      <c r="E25" s="3">
        <f>'[1]OCT  8'!G25</f>
        <v>81</v>
      </c>
      <c r="F25" s="3">
        <f>'[1]OCT  8'!V25</f>
        <v>5.4939999999999998</v>
      </c>
      <c r="G25" s="3">
        <f>'[1]OCT  8'!W25</f>
        <v>6.2</v>
      </c>
      <c r="H25" s="3">
        <f>'[1]OCT  8'!X25</f>
        <v>6.2</v>
      </c>
      <c r="I25" s="3">
        <f>'[1]OCT  8'!Z25</f>
        <v>0</v>
      </c>
      <c r="J25" s="3">
        <f>'[1]OCT  8'!AA25</f>
        <v>1026</v>
      </c>
      <c r="K25" s="3">
        <f>'[1]OCT  8'!AB25</f>
        <v>1187</v>
      </c>
      <c r="L25" s="3">
        <f>'[1]OCT  8'!AC25</f>
        <v>1185</v>
      </c>
      <c r="M25" s="3">
        <f>'[1]OCT  8'!AD25</f>
        <v>1187</v>
      </c>
      <c r="N25" s="3">
        <f>'[1]OCT  8'!AE25</f>
        <v>0</v>
      </c>
      <c r="O25" s="3" t="str">
        <f>'[1]OCT  8'!AF25</f>
        <v>N/A</v>
      </c>
      <c r="P25" s="3" t="str">
        <f>'[1]OCT  8'!AG25</f>
        <v>N/A</v>
      </c>
      <c r="Q25" s="3">
        <f>'[1]OCT  8'!AJ25</f>
        <v>1186</v>
      </c>
      <c r="R25" s="3">
        <f>'[1]OCT  8'!AK25</f>
        <v>215.87186021113942</v>
      </c>
      <c r="S25" s="3"/>
      <c r="T25" s="4"/>
    </row>
    <row r="26" spans="1:20" x14ac:dyDescent="0.35">
      <c r="A26" s="7">
        <v>43016</v>
      </c>
      <c r="B26" s="1">
        <v>2.5833333333333299</v>
      </c>
      <c r="C26" s="1">
        <v>0.625</v>
      </c>
      <c r="D26" s="3">
        <f>'[1]OCT  8'!D26</f>
        <v>3</v>
      </c>
      <c r="E26" s="3">
        <f>'[1]OCT  8'!G26</f>
        <v>81</v>
      </c>
      <c r="F26" s="3">
        <f>'[1]OCT  8'!V26</f>
        <v>5.6429999999999998</v>
      </c>
      <c r="G26" s="3">
        <f>'[1]OCT  8'!W26</f>
        <v>5.9</v>
      </c>
      <c r="H26" s="3">
        <f>'[1]OCT  8'!X26</f>
        <v>5.9</v>
      </c>
      <c r="I26" s="3">
        <f>'[1]OCT  8'!Z26</f>
        <v>0</v>
      </c>
      <c r="J26" s="3">
        <f>'[1]OCT  8'!AA26</f>
        <v>1015</v>
      </c>
      <c r="K26" s="3">
        <f>'[1]OCT  8'!AB26</f>
        <v>1187</v>
      </c>
      <c r="L26" s="3">
        <f>'[1]OCT  8'!AC26</f>
        <v>1185</v>
      </c>
      <c r="M26" s="3">
        <f>'[1]OCT  8'!AD26</f>
        <v>1187</v>
      </c>
      <c r="N26" s="3">
        <f>'[1]OCT  8'!AE26</f>
        <v>0</v>
      </c>
      <c r="O26" s="3" t="str">
        <f>'[1]OCT  8'!AF26</f>
        <v>N/A</v>
      </c>
      <c r="P26" s="3" t="str">
        <f>'[1]OCT  8'!AG26</f>
        <v>N/A</v>
      </c>
      <c r="Q26" s="3">
        <f>'[1]OCT  8'!AJ26</f>
        <v>1193</v>
      </c>
      <c r="R26" s="3">
        <f>'[1]OCT  8'!AK26</f>
        <v>211.41236930710616</v>
      </c>
      <c r="S26" s="3"/>
      <c r="T26" s="4"/>
    </row>
    <row r="27" spans="1:20" x14ac:dyDescent="0.35">
      <c r="A27" s="7">
        <v>43016</v>
      </c>
      <c r="B27" s="1">
        <v>2.625</v>
      </c>
      <c r="C27" s="1">
        <v>0.66666666666666696</v>
      </c>
      <c r="D27" s="3">
        <f>'[1]OCT  8'!D27</f>
        <v>3</v>
      </c>
      <c r="E27" s="3">
        <f>'[1]OCT  8'!G27</f>
        <v>81</v>
      </c>
      <c r="F27" s="3">
        <f>'[1]OCT  8'!V27</f>
        <v>5.6239999999999997</v>
      </c>
      <c r="G27" s="3">
        <f>'[1]OCT  8'!W27</f>
        <v>5.5</v>
      </c>
      <c r="H27" s="3">
        <f>'[1]OCT  8'!X27</f>
        <v>5.5</v>
      </c>
      <c r="I27" s="3">
        <f>'[1]OCT  8'!Z27</f>
        <v>0</v>
      </c>
      <c r="J27" s="3">
        <f>'[1]OCT  8'!AA27</f>
        <v>1016</v>
      </c>
      <c r="K27" s="3">
        <f>'[1]OCT  8'!AB27</f>
        <v>1187</v>
      </c>
      <c r="L27" s="3">
        <f>'[1]OCT  8'!AC27</f>
        <v>1185</v>
      </c>
      <c r="M27" s="3">
        <f>'[1]OCT  8'!AD27</f>
        <v>1187</v>
      </c>
      <c r="N27" s="3">
        <f>'[1]OCT  8'!AE27</f>
        <v>0</v>
      </c>
      <c r="O27" s="3" t="str">
        <f>'[1]OCT  8'!AF27</f>
        <v>N/A</v>
      </c>
      <c r="P27" s="3" t="str">
        <f>'[1]OCT  8'!AG27</f>
        <v>N/A</v>
      </c>
      <c r="Q27" s="3">
        <f>'[1]OCT  8'!AJ27</f>
        <v>1174</v>
      </c>
      <c r="R27" s="3">
        <f>'[1]OCT  8'!AK27</f>
        <v>208.74822190611667</v>
      </c>
      <c r="S27" s="3"/>
      <c r="T27" s="6"/>
    </row>
    <row r="28" spans="1:20" x14ac:dyDescent="0.35">
      <c r="A28" s="7">
        <v>43016</v>
      </c>
      <c r="B28" s="1">
        <v>2.6666666666666701</v>
      </c>
      <c r="C28" s="1">
        <v>0.70833333333333404</v>
      </c>
      <c r="D28" s="3">
        <f>'[1]OCT  8'!D28</f>
        <v>3</v>
      </c>
      <c r="E28" s="3">
        <f>'[1]OCT  8'!G28</f>
        <v>81</v>
      </c>
      <c r="F28" s="3">
        <f>'[1]OCT  8'!V28</f>
        <v>5.39</v>
      </c>
      <c r="G28" s="3">
        <f>'[1]OCT  8'!W28</f>
        <v>5.2</v>
      </c>
      <c r="H28" s="3">
        <f>'[1]OCT  8'!X28</f>
        <v>5.2</v>
      </c>
      <c r="I28" s="3">
        <f>'[1]OCT  8'!Z28</f>
        <v>0</v>
      </c>
      <c r="J28" s="3">
        <f>'[1]OCT  8'!AA28</f>
        <v>1016</v>
      </c>
      <c r="K28" s="3">
        <f>'[1]OCT  8'!AB28</f>
        <v>1187</v>
      </c>
      <c r="L28" s="3">
        <f>'[1]OCT  8'!AC28</f>
        <v>1185</v>
      </c>
      <c r="M28" s="3">
        <f>'[1]OCT  8'!AD28</f>
        <v>1187</v>
      </c>
      <c r="N28" s="3">
        <f>'[1]OCT  8'!AE28</f>
        <v>0</v>
      </c>
      <c r="O28" s="3" t="str">
        <f>'[1]OCT  8'!AF28</f>
        <v>N/A</v>
      </c>
      <c r="P28" s="3" t="str">
        <f>'[1]OCT  8'!AG28</f>
        <v>N/A</v>
      </c>
      <c r="Q28" s="3">
        <f>'[1]OCT  8'!AJ28</f>
        <v>1138</v>
      </c>
      <c r="R28" s="3">
        <f>'[1]OCT  8'!AK28</f>
        <v>211.13172541743972</v>
      </c>
      <c r="S28" s="3"/>
      <c r="T28" s="4"/>
    </row>
    <row r="29" spans="1:20" x14ac:dyDescent="0.35">
      <c r="A29" s="7">
        <v>43016</v>
      </c>
      <c r="B29" s="1">
        <v>2.7083333333333299</v>
      </c>
      <c r="C29" s="1">
        <v>0.750000000000002</v>
      </c>
      <c r="D29" s="3">
        <f>'[1]OCT  8'!D29</f>
        <v>3</v>
      </c>
      <c r="E29" s="3">
        <f>'[1]OCT  8'!G29</f>
        <v>78</v>
      </c>
      <c r="F29" s="3">
        <f>'[1]OCT  8'!V29</f>
        <v>5.54</v>
      </c>
      <c r="G29" s="3">
        <f>'[1]OCT  8'!W29</f>
        <v>4.8</v>
      </c>
      <c r="H29" s="3">
        <f>'[1]OCT  8'!X29</f>
        <v>4.8</v>
      </c>
      <c r="I29" s="3">
        <f>'[1]OCT  8'!Z29</f>
        <v>0</v>
      </c>
      <c r="J29" s="3">
        <f>'[1]OCT  8'!AA29</f>
        <v>1005</v>
      </c>
      <c r="K29" s="3">
        <f>'[1]OCT  8'!AB29</f>
        <v>1187</v>
      </c>
      <c r="L29" s="3">
        <f>'[1]OCT  8'!AC29</f>
        <v>1185</v>
      </c>
      <c r="M29" s="3">
        <f>'[1]OCT  8'!AD29</f>
        <v>1187</v>
      </c>
      <c r="N29" s="3">
        <f>'[1]OCT  8'!AE29</f>
        <v>0</v>
      </c>
      <c r="O29" s="3" t="str">
        <f>'[1]OCT  8'!AF29</f>
        <v>N/A</v>
      </c>
      <c r="P29" s="3" t="str">
        <f>'[1]OCT  8'!AG29</f>
        <v>N/A</v>
      </c>
      <c r="Q29" s="3">
        <f>'[1]OCT  8'!AJ29</f>
        <v>1181</v>
      </c>
      <c r="R29" s="3">
        <f>'[1]OCT  8'!AK29</f>
        <v>213.17689530685919</v>
      </c>
      <c r="S29" s="3"/>
      <c r="T29" s="4"/>
    </row>
    <row r="30" spans="1:20" x14ac:dyDescent="0.35">
      <c r="A30" s="7">
        <v>43016</v>
      </c>
      <c r="B30" s="1">
        <v>2.75</v>
      </c>
      <c r="C30" s="1">
        <v>0.79166666666666896</v>
      </c>
      <c r="D30" s="3">
        <f>'[1]OCT  8'!D30</f>
        <v>3</v>
      </c>
      <c r="E30" s="3">
        <f>'[1]OCT  8'!G30</f>
        <v>78</v>
      </c>
      <c r="F30" s="3">
        <f>'[1]OCT  8'!V30</f>
        <v>5.58</v>
      </c>
      <c r="G30" s="3">
        <f>'[1]OCT  8'!W30</f>
        <v>4.5999999999999996</v>
      </c>
      <c r="H30" s="3">
        <f>'[1]OCT  8'!X30</f>
        <v>4.5999999999999996</v>
      </c>
      <c r="I30" s="3">
        <f>'[1]OCT  8'!Z30</f>
        <v>0</v>
      </c>
      <c r="J30" s="3">
        <f>'[1]OCT  8'!AA30</f>
        <v>1005</v>
      </c>
      <c r="K30" s="3">
        <f>'[1]OCT  8'!AB30</f>
        <v>1187</v>
      </c>
      <c r="L30" s="3">
        <f>'[1]OCT  8'!AC30</f>
        <v>1185</v>
      </c>
      <c r="M30" s="3">
        <f>'[1]OCT  8'!AD30</f>
        <v>1187</v>
      </c>
      <c r="N30" s="3">
        <f>'[1]OCT  8'!AE30</f>
        <v>0</v>
      </c>
      <c r="O30" s="3" t="str">
        <f>'[1]OCT  8'!AF30</f>
        <v>N/A</v>
      </c>
      <c r="P30" s="3" t="str">
        <f>'[1]OCT  8'!AG30</f>
        <v>N/A</v>
      </c>
      <c r="Q30" s="3">
        <f>'[1]OCT  8'!AJ30</f>
        <v>1160</v>
      </c>
      <c r="R30" s="3">
        <f>'[1]OCT  8'!AK30</f>
        <v>207.88530465949822</v>
      </c>
      <c r="S30" s="3"/>
      <c r="T30" s="4"/>
    </row>
    <row r="31" spans="1:20" x14ac:dyDescent="0.35">
      <c r="A31" s="7">
        <v>43016</v>
      </c>
      <c r="B31" s="1">
        <v>2.7916666666666701</v>
      </c>
      <c r="C31" s="1">
        <v>0.83333333333333703</v>
      </c>
      <c r="D31" s="3">
        <f>'[1]OCT  8'!D31</f>
        <v>3</v>
      </c>
      <c r="E31" s="3">
        <f>'[1]OCT  8'!G31</f>
        <v>76</v>
      </c>
      <c r="F31" s="3">
        <f>'[1]OCT  8'!V31</f>
        <v>5.17</v>
      </c>
      <c r="G31" s="3">
        <f>'[1]OCT  8'!W31</f>
        <v>4.4000000000000004</v>
      </c>
      <c r="H31" s="3">
        <f>'[1]OCT  8'!X31</f>
        <v>4.4000000000000004</v>
      </c>
      <c r="I31" s="3">
        <f>'[1]OCT  8'!Z31</f>
        <v>0</v>
      </c>
      <c r="J31" s="3">
        <f>'[1]OCT  8'!AA31</f>
        <v>1006</v>
      </c>
      <c r="K31" s="3">
        <f>'[1]OCT  8'!AB31</f>
        <v>1187</v>
      </c>
      <c r="L31" s="3">
        <f>'[1]OCT  8'!AC31</f>
        <v>1185</v>
      </c>
      <c r="M31" s="3">
        <f>'[1]OCT  8'!AD31</f>
        <v>1187</v>
      </c>
      <c r="N31" s="3">
        <f>'[1]OCT  8'!AE31</f>
        <v>0</v>
      </c>
      <c r="O31" s="3" t="str">
        <f>'[1]OCT  8'!AF31</f>
        <v>N/A</v>
      </c>
      <c r="P31" s="3" t="str">
        <f>'[1]OCT  8'!AG31</f>
        <v>N/A</v>
      </c>
      <c r="Q31" s="3">
        <f>'[1]OCT  8'!AJ31</f>
        <v>1113</v>
      </c>
      <c r="R31" s="3">
        <f>'[1]OCT  8'!AK31</f>
        <v>215.28046421663444</v>
      </c>
      <c r="S31" s="3"/>
      <c r="T31" s="6"/>
    </row>
    <row r="32" spans="1:20" x14ac:dyDescent="0.35">
      <c r="A32" s="7">
        <v>43016</v>
      </c>
      <c r="B32" s="1">
        <v>2.8333333333333299</v>
      </c>
      <c r="C32" s="1">
        <v>0.875000000000004</v>
      </c>
      <c r="D32" s="3">
        <f>'[1]OCT  8'!D32</f>
        <v>3</v>
      </c>
      <c r="E32" s="3">
        <f>'[1]OCT  8'!G32</f>
        <v>83</v>
      </c>
      <c r="F32" s="3">
        <f>'[1]OCT  8'!V32</f>
        <v>5.524</v>
      </c>
      <c r="G32" s="3">
        <f>'[1]OCT  8'!W32</f>
        <v>3.9</v>
      </c>
      <c r="H32" s="3">
        <f>'[1]OCT  8'!X32</f>
        <v>3.9</v>
      </c>
      <c r="I32" s="3">
        <f>'[1]OCT  8'!Z32</f>
        <v>0</v>
      </c>
      <c r="J32" s="3">
        <f>'[1]OCT  8'!AA32</f>
        <v>1025</v>
      </c>
      <c r="K32" s="3">
        <f>'[1]OCT  8'!AB32</f>
        <v>1187</v>
      </c>
      <c r="L32" s="3">
        <f>'[1]OCT  8'!AC32</f>
        <v>1185</v>
      </c>
      <c r="M32" s="3">
        <f>'[1]OCT  8'!AD32</f>
        <v>1187</v>
      </c>
      <c r="N32" s="3">
        <f>'[1]OCT  8'!AE32</f>
        <v>0</v>
      </c>
      <c r="O32" s="3" t="str">
        <f>'[1]OCT  8'!AF32</f>
        <v>N/A</v>
      </c>
      <c r="P32" s="3" t="str">
        <f>'[1]OCT  8'!AG32</f>
        <v>N/A</v>
      </c>
      <c r="Q32" s="3">
        <f>'[1]OCT  8'!AJ32</f>
        <v>1191</v>
      </c>
      <c r="R32" s="3">
        <f>'[1]OCT  8'!AK32</f>
        <v>215.60463432295438</v>
      </c>
      <c r="S32" s="3"/>
      <c r="T32" s="4"/>
    </row>
    <row r="33" spans="1:20" x14ac:dyDescent="0.35">
      <c r="A33" s="7">
        <v>43016</v>
      </c>
      <c r="B33" s="1">
        <v>2.875</v>
      </c>
      <c r="C33" s="1">
        <v>0.91666666666667096</v>
      </c>
      <c r="D33" s="3">
        <f>'[1]OCT  8'!D33</f>
        <v>3</v>
      </c>
      <c r="E33" s="3">
        <f>'[1]OCT  8'!G33</f>
        <v>83</v>
      </c>
      <c r="F33" s="3">
        <f>'[1]OCT  8'!V33</f>
        <v>5.2949999999999999</v>
      </c>
      <c r="G33" s="3">
        <f>'[1]OCT  8'!W33</f>
        <v>3.7</v>
      </c>
      <c r="H33" s="3">
        <f>'[1]OCT  8'!X33</f>
        <v>3.7</v>
      </c>
      <c r="I33" s="3">
        <f>'[1]OCT  8'!Z33</f>
        <v>0</v>
      </c>
      <c r="J33" s="3">
        <f>'[1]OCT  8'!AA33</f>
        <v>1025</v>
      </c>
      <c r="K33" s="3">
        <f>'[1]OCT  8'!AB33</f>
        <v>1187</v>
      </c>
      <c r="L33" s="3">
        <f>'[1]OCT  8'!AC33</f>
        <v>1185</v>
      </c>
      <c r="M33" s="3">
        <f>'[1]OCT  8'!AD33</f>
        <v>1187</v>
      </c>
      <c r="N33" s="3">
        <f>'[1]OCT  8'!AE33</f>
        <v>0</v>
      </c>
      <c r="O33" s="3" t="str">
        <f>'[1]OCT  8'!AF33</f>
        <v>N/A</v>
      </c>
      <c r="P33" s="3" t="str">
        <f>'[1]OCT  8'!AG33</f>
        <v>N/A</v>
      </c>
      <c r="Q33" s="3">
        <f>'[1]OCT  8'!AJ33</f>
        <v>1151</v>
      </c>
      <c r="R33" s="3">
        <f>'[1]OCT  8'!AK33</f>
        <v>217.37488196411709</v>
      </c>
      <c r="S33" s="3"/>
      <c r="T33" s="4"/>
    </row>
    <row r="34" spans="1:20" x14ac:dyDescent="0.35">
      <c r="A34" s="7">
        <v>43016</v>
      </c>
      <c r="B34" s="1">
        <v>2.9166666666666701</v>
      </c>
      <c r="C34" s="1">
        <v>0.95833333333333803</v>
      </c>
      <c r="D34" s="3">
        <f>'[1]OCT  8'!D34</f>
        <v>3</v>
      </c>
      <c r="E34" s="3">
        <f>'[1]OCT  8'!G34</f>
        <v>83</v>
      </c>
      <c r="F34" s="3">
        <f>'[1]OCT  8'!V34</f>
        <v>5.0540000000000003</v>
      </c>
      <c r="G34" s="3">
        <f>'[1]OCT  8'!W34</f>
        <v>3.6</v>
      </c>
      <c r="H34" s="3">
        <f>'[1]OCT  8'!X34</f>
        <v>3.6</v>
      </c>
      <c r="I34" s="3">
        <f>'[1]OCT  8'!Z34</f>
        <v>0</v>
      </c>
      <c r="J34" s="3">
        <f>'[1]OCT  8'!AA34</f>
        <v>0</v>
      </c>
      <c r="K34" s="3">
        <f>'[1]OCT  8'!AB34</f>
        <v>1187</v>
      </c>
      <c r="L34" s="3">
        <f>'[1]OCT  8'!AC34</f>
        <v>1185</v>
      </c>
      <c r="M34" s="3">
        <f>'[1]OCT  8'!AD34</f>
        <v>1187</v>
      </c>
      <c r="N34" s="3">
        <f>'[1]OCT  8'!AE34</f>
        <v>0</v>
      </c>
      <c r="O34" s="3" t="str">
        <f>'[1]OCT  8'!AF34</f>
        <v>N/A</v>
      </c>
      <c r="P34" s="3" t="str">
        <f>'[1]OCT  8'!AG34</f>
        <v>N/A</v>
      </c>
      <c r="Q34" s="3">
        <f>'[1]OCT  8'!AJ34</f>
        <v>1088</v>
      </c>
      <c r="R34" s="3">
        <f>'[1]OCT  8'!AK34</f>
        <v>215.2750296794618</v>
      </c>
      <c r="S34" s="3"/>
      <c r="T34" s="4"/>
    </row>
    <row r="35" spans="1:20" x14ac:dyDescent="0.35">
      <c r="A35" s="7">
        <v>43016</v>
      </c>
      <c r="B35" s="1">
        <v>2.9583333333333299</v>
      </c>
      <c r="C35" s="1">
        <v>1</v>
      </c>
      <c r="D35" s="3">
        <f>'[1]OCT  8'!D35</f>
        <v>3</v>
      </c>
      <c r="E35" s="3">
        <f>'[1]OCT  8'!G35</f>
        <v>83</v>
      </c>
      <c r="F35" s="3">
        <f>'[1]OCT  8'!V35</f>
        <v>4.6870000000000003</v>
      </c>
      <c r="G35" s="3">
        <f>'[1]OCT  8'!W35</f>
        <v>3.9</v>
      </c>
      <c r="H35" s="3">
        <f>'[1]OCT  8'!X35</f>
        <v>3.9</v>
      </c>
      <c r="I35" s="3">
        <f>'[1]OCT  8'!Z35</f>
        <v>0</v>
      </c>
      <c r="J35" s="3">
        <f>'[1]OCT  8'!AA35</f>
        <v>0</v>
      </c>
      <c r="K35" s="3">
        <f>'[1]OCT  8'!AB35</f>
        <v>1116</v>
      </c>
      <c r="L35" s="3">
        <f>'[1]OCT  8'!AC35</f>
        <v>1185</v>
      </c>
      <c r="M35" s="3">
        <f>'[1]OCT  8'!AD35</f>
        <v>1116</v>
      </c>
      <c r="N35" s="3">
        <f>'[1]OCT  8'!AE35</f>
        <v>0</v>
      </c>
      <c r="O35" s="3" t="str">
        <f>'[1]OCT  8'!AF35</f>
        <v>N/A</v>
      </c>
      <c r="P35" s="3" t="str">
        <f>'[1]OCT  8'!AG35</f>
        <v>N/A</v>
      </c>
      <c r="Q35" s="3">
        <f>'[1]OCT  8'!AJ35</f>
        <v>980</v>
      </c>
      <c r="R35" s="3">
        <f>'[1]OCT  8'!AK35</f>
        <v>209.08896949007894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9'!B8:C8</f>
        <v>43017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43017</v>
      </c>
      <c r="B12" s="1">
        <v>2</v>
      </c>
      <c r="C12" s="1">
        <v>4.1666666666666664E-2</v>
      </c>
      <c r="D12" s="3">
        <f>'[1]OCT  9'!D12</f>
        <v>4</v>
      </c>
      <c r="E12" s="3">
        <f>'[1]OCT  9'!G12</f>
        <v>83</v>
      </c>
      <c r="F12" s="3">
        <f>'[1]OCT  9'!V12</f>
        <v>4.55</v>
      </c>
      <c r="G12" s="3">
        <f>'[1]OCT  9'!W12</f>
        <v>4.3</v>
      </c>
      <c r="H12" s="3">
        <f>'[1]OCT  9'!X12</f>
        <v>4.3</v>
      </c>
      <c r="I12" s="3">
        <f>'[1]OCT  9'!Z12</f>
        <v>0</v>
      </c>
      <c r="J12" s="3">
        <f>'[1]OCT  9'!AA12</f>
        <v>0</v>
      </c>
      <c r="K12" s="3">
        <f>'[1]OCT  9'!AB12</f>
        <v>1116</v>
      </c>
      <c r="L12" s="3">
        <f>'[1]OCT  9'!AC12</f>
        <v>1185</v>
      </c>
      <c r="M12" s="3">
        <f>'[1]OCT  9'!AD12</f>
        <v>1116</v>
      </c>
      <c r="N12" s="3">
        <f>'[1]OCT  9'!AE12</f>
        <v>0</v>
      </c>
      <c r="O12" s="3" t="str">
        <f>'[1]OCT  9'!AF12</f>
        <v>N/A</v>
      </c>
      <c r="P12" s="3" t="str">
        <f>'[1]OCT  9'!AG12</f>
        <v>N/A</v>
      </c>
      <c r="Q12" s="3">
        <f>'[1]OCT  9'!AJ12</f>
        <v>946</v>
      </c>
      <c r="R12" s="3">
        <f>'[1]OCT  9'!AK12</f>
        <v>207.91208791208791</v>
      </c>
    </row>
    <row r="13" spans="1:20" x14ac:dyDescent="0.35">
      <c r="A13" s="7">
        <v>43017</v>
      </c>
      <c r="B13" s="1">
        <v>2.0416666666666701</v>
      </c>
      <c r="C13" s="1">
        <v>8.3333333333333329E-2</v>
      </c>
      <c r="D13" s="3">
        <f>'[1]OCT  9'!D13</f>
        <v>4</v>
      </c>
      <c r="E13" s="3">
        <f>'[1]OCT  9'!G13</f>
        <v>83</v>
      </c>
      <c r="F13" s="3">
        <f>'[1]OCT  9'!V13</f>
        <v>4.367</v>
      </c>
      <c r="G13" s="3">
        <f>'[1]OCT  9'!W13</f>
        <v>4.8</v>
      </c>
      <c r="H13" s="3">
        <f>'[1]OCT  9'!X13</f>
        <v>4.8</v>
      </c>
      <c r="I13" s="3">
        <f>'[1]OCT  9'!Z13</f>
        <v>0</v>
      </c>
      <c r="J13" s="3">
        <f>'[1]OCT  9'!AA13</f>
        <v>0</v>
      </c>
      <c r="K13" s="3">
        <f>'[1]OCT  9'!AB13</f>
        <v>1096</v>
      </c>
      <c r="L13" s="3">
        <f>'[1]OCT  9'!AC13</f>
        <v>1185</v>
      </c>
      <c r="M13" s="3">
        <f>'[1]OCT  9'!AD13</f>
        <v>1096</v>
      </c>
      <c r="N13" s="3">
        <f>'[1]OCT  9'!AE13</f>
        <v>0</v>
      </c>
      <c r="O13" s="3" t="str">
        <f>'[1]OCT  9'!AF13</f>
        <v>N/A</v>
      </c>
      <c r="P13" s="3" t="str">
        <f>'[1]OCT  9'!AG13</f>
        <v>N/A</v>
      </c>
      <c r="Q13" s="3">
        <f>'[1]OCT  9'!AJ13</f>
        <v>923</v>
      </c>
      <c r="R13" s="3">
        <f>'[1]OCT  9'!AK13</f>
        <v>211.35791160980077</v>
      </c>
    </row>
    <row r="14" spans="1:20" x14ac:dyDescent="0.35">
      <c r="A14" s="7">
        <v>43017</v>
      </c>
      <c r="B14" s="1">
        <v>2.0833333333333299</v>
      </c>
      <c r="C14" s="1">
        <v>0.125</v>
      </c>
      <c r="D14" s="3">
        <f>'[1]OCT  9'!D14</f>
        <v>4</v>
      </c>
      <c r="E14" s="3">
        <f>'[1]OCT  9'!G14</f>
        <v>83</v>
      </c>
      <c r="F14" s="3">
        <f>'[1]OCT  9'!V14</f>
        <v>4.1420000000000003</v>
      </c>
      <c r="G14" s="3">
        <f>'[1]OCT  9'!W14</f>
        <v>5.6</v>
      </c>
      <c r="H14" s="3">
        <f>'[1]OCT  9'!X14</f>
        <v>5.6</v>
      </c>
      <c r="I14" s="3">
        <f>'[1]OCT  9'!Z14</f>
        <v>0</v>
      </c>
      <c r="J14" s="3">
        <f>'[1]OCT  9'!AA14</f>
        <v>0</v>
      </c>
      <c r="K14" s="3">
        <f>'[1]OCT  9'!AB14</f>
        <v>1096</v>
      </c>
      <c r="L14" s="3">
        <f>'[1]OCT  9'!AC14</f>
        <v>1185</v>
      </c>
      <c r="M14" s="3">
        <f>'[1]OCT  9'!AD14</f>
        <v>1096</v>
      </c>
      <c r="N14" s="3">
        <f>'[1]OCT  9'!AE14</f>
        <v>0</v>
      </c>
      <c r="O14" s="3" t="str">
        <f>'[1]OCT  9'!AF14</f>
        <v>N/A</v>
      </c>
      <c r="P14" s="3" t="str">
        <f>'[1]OCT  9'!AG14</f>
        <v>N/A</v>
      </c>
      <c r="Q14" s="3">
        <f>'[1]OCT  9'!AJ14</f>
        <v>895</v>
      </c>
      <c r="R14" s="3">
        <f>'[1]OCT  9'!AK14</f>
        <v>216.07918879768226</v>
      </c>
      <c r="S14" s="3"/>
      <c r="T14" s="4"/>
    </row>
    <row r="15" spans="1:20" x14ac:dyDescent="0.35">
      <c r="A15" s="7">
        <v>43017</v>
      </c>
      <c r="B15" s="1">
        <v>2.125</v>
      </c>
      <c r="C15" s="1">
        <v>0.16666666666666699</v>
      </c>
      <c r="D15" s="3">
        <f>'[1]OCT  9'!D15</f>
        <v>4</v>
      </c>
      <c r="E15" s="3">
        <f>'[1]OCT  9'!G15</f>
        <v>83</v>
      </c>
      <c r="F15" s="3">
        <f>'[1]OCT  9'!V15</f>
        <v>3.2480000000000002</v>
      </c>
      <c r="G15" s="3">
        <f>'[1]OCT  9'!W15</f>
        <v>7.2</v>
      </c>
      <c r="H15" s="3">
        <f>'[1]OCT  9'!X15</f>
        <v>7.2</v>
      </c>
      <c r="I15" s="3">
        <f>'[1]OCT  9'!Z15</f>
        <v>0</v>
      </c>
      <c r="J15" s="3">
        <f>'[1]OCT  9'!AA15</f>
        <v>0</v>
      </c>
      <c r="K15" s="3">
        <f>'[1]OCT  9'!AB15</f>
        <v>1096</v>
      </c>
      <c r="L15" s="3">
        <f>'[1]OCT  9'!AC15</f>
        <v>1185</v>
      </c>
      <c r="M15" s="3">
        <f>'[1]OCT  9'!AD15</f>
        <v>1096</v>
      </c>
      <c r="N15" s="3">
        <f>'[1]OCT  9'!AE15</f>
        <v>0</v>
      </c>
      <c r="O15" s="3" t="str">
        <f>'[1]OCT  9'!AF15</f>
        <v>N/A</v>
      </c>
      <c r="P15" s="3" t="str">
        <f>'[1]OCT  9'!AG15</f>
        <v>N/A</v>
      </c>
      <c r="Q15" s="3">
        <f>'[1]OCT  9'!AJ15</f>
        <v>1065</v>
      </c>
      <c r="R15" s="3">
        <f>'[1]OCT  9'!AK15</f>
        <v>327.89408866995069</v>
      </c>
      <c r="S15" s="3"/>
      <c r="T15" s="6"/>
    </row>
    <row r="16" spans="1:20" x14ac:dyDescent="0.35">
      <c r="A16" s="7">
        <v>43017</v>
      </c>
      <c r="B16" s="1">
        <v>2.1666666666666701</v>
      </c>
      <c r="C16" s="1">
        <v>0.20833333333333301</v>
      </c>
      <c r="D16" s="3">
        <f>'[1]OCT  9'!D16</f>
        <v>4</v>
      </c>
      <c r="E16" s="3">
        <f>'[1]OCT  9'!G16</f>
        <v>83</v>
      </c>
      <c r="F16" s="3">
        <f>'[1]OCT  9'!V16</f>
        <v>4.4829999999999997</v>
      </c>
      <c r="G16" s="3">
        <f>'[1]OCT  9'!W16</f>
        <v>9.5</v>
      </c>
      <c r="H16" s="3">
        <f>'[1]OCT  9'!X16</f>
        <v>9.5</v>
      </c>
      <c r="I16" s="3">
        <f>'[1]OCT  9'!Z16</f>
        <v>0</v>
      </c>
      <c r="J16" s="3">
        <f>'[1]OCT  9'!AA16</f>
        <v>0</v>
      </c>
      <c r="K16" s="3">
        <f>'[1]OCT  9'!AB16</f>
        <v>1187</v>
      </c>
      <c r="L16" s="3">
        <f>'[1]OCT  9'!AC16</f>
        <v>1185</v>
      </c>
      <c r="M16" s="3">
        <f>'[1]OCT  9'!AD16</f>
        <v>1187</v>
      </c>
      <c r="N16" s="3">
        <f>'[1]OCT  9'!AE16</f>
        <v>0</v>
      </c>
      <c r="O16" s="3" t="str">
        <f>'[1]OCT  9'!AF16</f>
        <v>N/A</v>
      </c>
      <c r="P16" s="3" t="str">
        <f>'[1]OCT  9'!AG16</f>
        <v>N/A</v>
      </c>
      <c r="Q16" s="3">
        <f>'[1]OCT  9'!AJ16</f>
        <v>1080</v>
      </c>
      <c r="R16" s="3">
        <f>'[1]OCT  9'!AK16</f>
        <v>240.91010484050861</v>
      </c>
      <c r="S16" s="3"/>
      <c r="T16" s="4"/>
    </row>
    <row r="17" spans="1:20" x14ac:dyDescent="0.35">
      <c r="A17" s="7">
        <v>43017</v>
      </c>
      <c r="B17" s="1">
        <v>2.2083333333333299</v>
      </c>
      <c r="C17" s="1">
        <v>0.25</v>
      </c>
      <c r="D17" s="3">
        <f>'[1]OCT  9'!D17</f>
        <v>4</v>
      </c>
      <c r="E17" s="3">
        <f>'[1]OCT  9'!G17</f>
        <v>83</v>
      </c>
      <c r="F17" s="3">
        <f>'[1]OCT  9'!V17</f>
        <v>5.4109999999999996</v>
      </c>
      <c r="G17" s="3">
        <f>'[1]OCT  9'!W17</f>
        <v>9.5</v>
      </c>
      <c r="H17" s="3">
        <f>'[1]OCT  9'!X17</f>
        <v>9.5</v>
      </c>
      <c r="I17" s="3">
        <f>'[1]OCT  9'!Z17</f>
        <v>0</v>
      </c>
      <c r="J17" s="3">
        <f>'[1]OCT  9'!AA17</f>
        <v>0</v>
      </c>
      <c r="K17" s="3">
        <f>'[1]OCT  9'!AB17</f>
        <v>1187</v>
      </c>
      <c r="L17" s="3">
        <f>'[1]OCT  9'!AC17</f>
        <v>0</v>
      </c>
      <c r="M17" s="3">
        <f>'[1]OCT  9'!AD17</f>
        <v>1187</v>
      </c>
      <c r="N17" s="3">
        <f>'[1]OCT  9'!AE17</f>
        <v>1185</v>
      </c>
      <c r="O17" s="3" t="str">
        <f>'[1]OCT  9'!AF17</f>
        <v>N/A</v>
      </c>
      <c r="P17" s="3" t="str">
        <f>'[1]OCT  9'!AG17</f>
        <v>N/A</v>
      </c>
      <c r="Q17" s="3">
        <f>'[1]OCT  9'!AJ17</f>
        <v>1091</v>
      </c>
      <c r="R17" s="3">
        <f>'[1]OCT  9'!AK17</f>
        <v>201.62631676215119</v>
      </c>
      <c r="S17" s="3"/>
      <c r="T17" s="4"/>
    </row>
    <row r="18" spans="1:20" x14ac:dyDescent="0.35">
      <c r="A18" s="7">
        <v>43017</v>
      </c>
      <c r="B18" s="1">
        <v>2.25</v>
      </c>
      <c r="C18" s="1">
        <v>0.29166666666666702</v>
      </c>
      <c r="D18" s="3">
        <f>'[1]OCT  9'!D18</f>
        <v>4</v>
      </c>
      <c r="E18" s="3">
        <f>'[1]OCT  9'!G18</f>
        <v>83</v>
      </c>
      <c r="F18" s="3">
        <f>'[1]OCT  9'!V18</f>
        <v>5.7809999999999997</v>
      </c>
      <c r="G18" s="3">
        <f>'[1]OCT  9'!W18</f>
        <v>9.1999999999999993</v>
      </c>
      <c r="H18" s="3">
        <f>'[1]OCT  9'!X18</f>
        <v>9.1999999999999993</v>
      </c>
      <c r="I18" s="3">
        <f>'[1]OCT  9'!Z18</f>
        <v>0</v>
      </c>
      <c r="J18" s="3">
        <f>'[1]OCT  9'!AA18</f>
        <v>996</v>
      </c>
      <c r="K18" s="3">
        <f>'[1]OCT  9'!AB18</f>
        <v>1187</v>
      </c>
      <c r="L18" s="3">
        <f>'[1]OCT  9'!AC18</f>
        <v>0</v>
      </c>
      <c r="M18" s="3">
        <f>'[1]OCT  9'!AD18</f>
        <v>1187</v>
      </c>
      <c r="N18" s="3">
        <f>'[1]OCT  9'!AE18</f>
        <v>1185</v>
      </c>
      <c r="O18" s="3" t="str">
        <f>'[1]OCT  9'!AF18</f>
        <v>N/A</v>
      </c>
      <c r="P18" s="3" t="str">
        <f>'[1]OCT  9'!AG18</f>
        <v>N/A</v>
      </c>
      <c r="Q18" s="3">
        <f>'[1]OCT  9'!AJ18</f>
        <v>1165</v>
      </c>
      <c r="R18" s="3">
        <f>'[1]OCT  9'!AK18</f>
        <v>201.52222798823735</v>
      </c>
      <c r="S18" s="3"/>
      <c r="T18" s="4"/>
    </row>
    <row r="19" spans="1:20" x14ac:dyDescent="0.35">
      <c r="A19" s="7">
        <v>43017</v>
      </c>
      <c r="B19" s="1">
        <v>2.2916666666666701</v>
      </c>
      <c r="C19" s="1">
        <v>0.33333333333333298</v>
      </c>
      <c r="D19" s="3">
        <f>'[1]OCT  9'!D19</f>
        <v>4</v>
      </c>
      <c r="E19" s="3">
        <f>'[1]OCT  9'!G19</f>
        <v>83</v>
      </c>
      <c r="F19" s="3">
        <f>'[1]OCT  9'!V19</f>
        <v>5.9130000000000003</v>
      </c>
      <c r="G19" s="3">
        <f>'[1]OCT  9'!W19</f>
        <v>8.8000000000000007</v>
      </c>
      <c r="H19" s="3">
        <f>'[1]OCT  9'!X19</f>
        <v>8.8000000000000007</v>
      </c>
      <c r="I19" s="3">
        <f>'[1]OCT  9'!Z19</f>
        <v>0</v>
      </c>
      <c r="J19" s="3">
        <f>'[1]OCT  9'!AA19</f>
        <v>1017</v>
      </c>
      <c r="K19" s="3">
        <f>'[1]OCT  9'!AB19</f>
        <v>1187</v>
      </c>
      <c r="L19" s="3">
        <f>'[1]OCT  9'!AC19</f>
        <v>0</v>
      </c>
      <c r="M19" s="3">
        <f>'[1]OCT  9'!AD19</f>
        <v>1187</v>
      </c>
      <c r="N19" s="3">
        <f>'[1]OCT  9'!AE19</f>
        <v>1185</v>
      </c>
      <c r="O19" s="3" t="str">
        <f>'[1]OCT  9'!AF19</f>
        <v>N/A</v>
      </c>
      <c r="P19" s="3" t="str">
        <f>'[1]OCT  9'!AG19</f>
        <v>N/A</v>
      </c>
      <c r="Q19" s="3">
        <f>'[1]OCT  9'!AJ19</f>
        <v>1187</v>
      </c>
      <c r="R19" s="3">
        <f>'[1]OCT  9'!AK19</f>
        <v>200.74412311855232</v>
      </c>
      <c r="S19" s="3"/>
      <c r="T19" s="6"/>
    </row>
    <row r="20" spans="1:20" x14ac:dyDescent="0.35">
      <c r="A20" s="7">
        <v>43017</v>
      </c>
      <c r="B20" s="1">
        <v>2.3333333333333299</v>
      </c>
      <c r="C20" s="1">
        <v>0.375</v>
      </c>
      <c r="D20" s="3">
        <f>'[1]OCT  9'!D20</f>
        <v>4</v>
      </c>
      <c r="E20" s="3">
        <f>'[1]OCT  9'!G20</f>
        <v>83</v>
      </c>
      <c r="F20" s="3">
        <f>'[1]OCT  9'!V20</f>
        <v>5.9269999999999996</v>
      </c>
      <c r="G20" s="3">
        <f>'[1]OCT  9'!W20</f>
        <v>8.1999999999999993</v>
      </c>
      <c r="H20" s="3">
        <f>'[1]OCT  9'!X20</f>
        <v>8.1999999999999993</v>
      </c>
      <c r="I20" s="3">
        <f>'[1]OCT  9'!Z20</f>
        <v>0</v>
      </c>
      <c r="J20" s="3">
        <f>'[1]OCT  9'!AA20</f>
        <v>1057</v>
      </c>
      <c r="K20" s="3">
        <f>'[1]OCT  9'!AB20</f>
        <v>1187</v>
      </c>
      <c r="L20" s="3">
        <f>'[1]OCT  9'!AC20</f>
        <v>0</v>
      </c>
      <c r="M20" s="3">
        <f>'[1]OCT  9'!AD20</f>
        <v>1187</v>
      </c>
      <c r="N20" s="3">
        <f>'[1]OCT  9'!AE20</f>
        <v>1185</v>
      </c>
      <c r="O20" s="3" t="str">
        <f>'[1]OCT  9'!AF20</f>
        <v>N/A</v>
      </c>
      <c r="P20" s="3" t="str">
        <f>'[1]OCT  9'!AG20</f>
        <v>N/A</v>
      </c>
      <c r="Q20" s="3">
        <f>'[1]OCT  9'!AJ20</f>
        <v>1187</v>
      </c>
      <c r="R20" s="3">
        <f>'[1]OCT  9'!AK20</f>
        <v>200.26995107136833</v>
      </c>
      <c r="S20" s="3"/>
      <c r="T20" s="4"/>
    </row>
    <row r="21" spans="1:20" x14ac:dyDescent="0.35">
      <c r="A21" s="7">
        <v>43017</v>
      </c>
      <c r="B21" s="1">
        <v>2.375</v>
      </c>
      <c r="C21" s="1">
        <v>0.41666666666666669</v>
      </c>
      <c r="D21" s="3">
        <f>'[1]OCT  9'!D21</f>
        <v>4</v>
      </c>
      <c r="E21" s="3">
        <f>'[1]OCT  9'!G21</f>
        <v>83</v>
      </c>
      <c r="F21" s="3">
        <f>'[1]OCT  9'!V21</f>
        <v>6.0339999999999998</v>
      </c>
      <c r="G21" s="3">
        <f>'[1]OCT  9'!W21</f>
        <v>7.5</v>
      </c>
      <c r="H21" s="3">
        <f>'[1]OCT  9'!X21</f>
        <v>7.5</v>
      </c>
      <c r="I21" s="3">
        <f>'[1]OCT  9'!Z21</f>
        <v>0</v>
      </c>
      <c r="J21" s="3">
        <f>'[1]OCT  9'!AA21</f>
        <v>1057</v>
      </c>
      <c r="K21" s="3">
        <f>'[1]OCT  9'!AB21</f>
        <v>1187</v>
      </c>
      <c r="L21" s="3">
        <f>'[1]OCT  9'!AC21</f>
        <v>0</v>
      </c>
      <c r="M21" s="3">
        <f>'[1]OCT  9'!AD21</f>
        <v>1187</v>
      </c>
      <c r="N21" s="3">
        <f>'[1]OCT  9'!AE21</f>
        <v>1185</v>
      </c>
      <c r="O21" s="3" t="str">
        <f>'[1]OCT  9'!AF21</f>
        <v>N/A</v>
      </c>
      <c r="P21" s="3" t="str">
        <f>'[1]OCT  9'!AG21</f>
        <v>N/A</v>
      </c>
      <c r="Q21" s="3">
        <f>'[1]OCT  9'!AJ21</f>
        <v>1206</v>
      </c>
      <c r="R21" s="3">
        <f>'[1]OCT  9'!AK21</f>
        <v>199.86741796486578</v>
      </c>
      <c r="S21" s="3"/>
      <c r="T21" s="4"/>
    </row>
    <row r="22" spans="1:20" x14ac:dyDescent="0.35">
      <c r="A22" s="7">
        <v>43017</v>
      </c>
      <c r="B22" s="1">
        <v>2.4166666666666701</v>
      </c>
      <c r="C22" s="1">
        <v>0.45833333333333298</v>
      </c>
      <c r="D22" s="3">
        <f>'[1]OCT  9'!D22</f>
        <v>4</v>
      </c>
      <c r="E22" s="3">
        <f>'[1]OCT  9'!G22</f>
        <v>83</v>
      </c>
      <c r="F22" s="3">
        <f>'[1]OCT  9'!V22</f>
        <v>5.9489999999999998</v>
      </c>
      <c r="G22" s="3">
        <f>'[1]OCT  9'!W22</f>
        <v>6.9</v>
      </c>
      <c r="H22" s="3">
        <f>'[1]OCT  9'!X22</f>
        <v>6.9</v>
      </c>
      <c r="I22" s="3">
        <f>'[1]OCT  9'!Z22</f>
        <v>0</v>
      </c>
      <c r="J22" s="3">
        <f>'[1]OCT  9'!AA22</f>
        <v>1057</v>
      </c>
      <c r="K22" s="3">
        <f>'[1]OCT  9'!AB22</f>
        <v>1187</v>
      </c>
      <c r="L22" s="3">
        <f>'[1]OCT  9'!AC22</f>
        <v>0</v>
      </c>
      <c r="M22" s="3">
        <f>'[1]OCT  9'!AD22</f>
        <v>1187</v>
      </c>
      <c r="N22" s="3">
        <f>'[1]OCT  9'!AE22</f>
        <v>1185</v>
      </c>
      <c r="O22" s="3" t="str">
        <f>'[1]OCT  9'!AF22</f>
        <v>N/A</v>
      </c>
      <c r="P22" s="3" t="str">
        <f>'[1]OCT  9'!AG22</f>
        <v>N/A</v>
      </c>
      <c r="Q22" s="3">
        <f>'[1]OCT  9'!AJ22</f>
        <v>1197</v>
      </c>
      <c r="R22" s="3">
        <f>'[1]OCT  9'!AK22</f>
        <v>201.21028744326779</v>
      </c>
      <c r="S22" s="3"/>
      <c r="T22" s="4"/>
    </row>
    <row r="23" spans="1:20" x14ac:dyDescent="0.35">
      <c r="A23" s="7">
        <v>43017</v>
      </c>
      <c r="B23" s="1">
        <v>2.4583333333333299</v>
      </c>
      <c r="C23" s="1">
        <v>0.5</v>
      </c>
      <c r="D23" s="3">
        <f>'[1]OCT  9'!D23</f>
        <v>4</v>
      </c>
      <c r="E23" s="3">
        <f>'[1]OCT  9'!G23</f>
        <v>83</v>
      </c>
      <c r="F23" s="3">
        <f>'[1]OCT  9'!V23</f>
        <v>5.8929999999999998</v>
      </c>
      <c r="G23" s="3">
        <f>'[1]OCT  9'!W23</f>
        <v>6.2</v>
      </c>
      <c r="H23" s="3">
        <f>'[1]OCT  9'!X23</f>
        <v>6.2</v>
      </c>
      <c r="I23" s="3">
        <f>'[1]OCT  9'!Z23</f>
        <v>0</v>
      </c>
      <c r="J23" s="3">
        <f>'[1]OCT  9'!AA23</f>
        <v>1057</v>
      </c>
      <c r="K23" s="3">
        <f>'[1]OCT  9'!AB23</f>
        <v>1187</v>
      </c>
      <c r="L23" s="3">
        <f>'[1]OCT  9'!AC23</f>
        <v>0</v>
      </c>
      <c r="M23" s="3">
        <f>'[1]OCT  9'!AD23</f>
        <v>1187</v>
      </c>
      <c r="N23" s="3">
        <f>'[1]OCT  9'!AE23</f>
        <v>1185</v>
      </c>
      <c r="O23" s="3" t="str">
        <f>'[1]OCT  9'!AF23</f>
        <v>N/A</v>
      </c>
      <c r="P23" s="3" t="str">
        <f>'[1]OCT  9'!AG23</f>
        <v>N/A</v>
      </c>
      <c r="Q23" s="3">
        <f>'[1]OCT  9'!AJ23</f>
        <v>1195</v>
      </c>
      <c r="R23" s="3">
        <f>'[1]OCT  9'!AK23</f>
        <v>202.78296283726456</v>
      </c>
      <c r="S23" s="3"/>
      <c r="T23" s="6"/>
    </row>
    <row r="24" spans="1:20" x14ac:dyDescent="0.35">
      <c r="A24" s="7">
        <v>43017</v>
      </c>
      <c r="B24" s="1">
        <v>2.5</v>
      </c>
      <c r="C24" s="1">
        <v>0.54166666666666696</v>
      </c>
      <c r="D24" s="3">
        <f>'[1]OCT  9'!D24</f>
        <v>4</v>
      </c>
      <c r="E24" s="3">
        <f>'[1]OCT  9'!G24</f>
        <v>81</v>
      </c>
      <c r="F24" s="3">
        <f>'[1]OCT  9'!V24</f>
        <v>5.8410000000000002</v>
      </c>
      <c r="G24" s="3">
        <f>'[1]OCT  9'!W24</f>
        <v>5.7</v>
      </c>
      <c r="H24" s="3">
        <f>'[1]OCT  9'!X24</f>
        <v>5.7</v>
      </c>
      <c r="I24" s="3">
        <f>'[1]OCT  9'!Z24</f>
        <v>0</v>
      </c>
      <c r="J24" s="3">
        <f>'[1]OCT  9'!AA24</f>
        <v>1037</v>
      </c>
      <c r="K24" s="3">
        <f>'[1]OCT  9'!AB24</f>
        <v>1187</v>
      </c>
      <c r="L24" s="3">
        <f>'[1]OCT  9'!AC24</f>
        <v>0</v>
      </c>
      <c r="M24" s="3">
        <f>'[1]OCT  9'!AD24</f>
        <v>1187</v>
      </c>
      <c r="N24" s="3">
        <f>'[1]OCT  9'!AE24</f>
        <v>1185</v>
      </c>
      <c r="O24" s="3" t="str">
        <f>'[1]OCT  9'!AF24</f>
        <v>N/A</v>
      </c>
      <c r="P24" s="3" t="str">
        <f>'[1]OCT  9'!AG24</f>
        <v>N/A</v>
      </c>
      <c r="Q24" s="3">
        <f>'[1]OCT  9'!AJ24</f>
        <v>1186</v>
      </c>
      <c r="R24" s="3">
        <f>'[1]OCT  9'!AK24</f>
        <v>203.04742338640642</v>
      </c>
      <c r="S24" s="3"/>
      <c r="T24" s="4"/>
    </row>
    <row r="25" spans="1:20" x14ac:dyDescent="0.35">
      <c r="A25" s="7">
        <v>43017</v>
      </c>
      <c r="B25" s="1">
        <v>2.5416666666666701</v>
      </c>
      <c r="C25" s="1">
        <v>0.58333333333333404</v>
      </c>
      <c r="D25" s="3">
        <f>'[1]OCT  9'!D25</f>
        <v>4</v>
      </c>
      <c r="E25" s="3">
        <f>'[1]OCT  9'!G25</f>
        <v>81</v>
      </c>
      <c r="F25" s="3">
        <f>'[1]OCT  9'!V25</f>
        <v>5.87</v>
      </c>
      <c r="G25" s="3">
        <f>'[1]OCT  9'!W25</f>
        <v>5.2</v>
      </c>
      <c r="H25" s="3">
        <f>'[1]OCT  9'!X25</f>
        <v>5.2</v>
      </c>
      <c r="I25" s="3">
        <f>'[1]OCT  9'!Z25</f>
        <v>0</v>
      </c>
      <c r="J25" s="3">
        <f>'[1]OCT  9'!AA25</f>
        <v>1037</v>
      </c>
      <c r="K25" s="3">
        <f>'[1]OCT  9'!AB25</f>
        <v>1186</v>
      </c>
      <c r="L25" s="3">
        <f>'[1]OCT  9'!AC25</f>
        <v>0</v>
      </c>
      <c r="M25" s="3">
        <f>'[1]OCT  9'!AD25</f>
        <v>1187</v>
      </c>
      <c r="N25" s="3">
        <f>'[1]OCT  9'!AE25</f>
        <v>1185</v>
      </c>
      <c r="O25" s="3" t="str">
        <f>'[1]OCT  9'!AF25</f>
        <v>N/A</v>
      </c>
      <c r="P25" s="3" t="str">
        <f>'[1]OCT  9'!AG25</f>
        <v>N/A</v>
      </c>
      <c r="Q25" s="3">
        <f>'[1]OCT  9'!AJ25</f>
        <v>1191</v>
      </c>
      <c r="R25" s="3">
        <f>'[1]OCT  9'!AK25</f>
        <v>202.89608177172062</v>
      </c>
      <c r="S25" s="3"/>
      <c r="T25" s="4"/>
    </row>
    <row r="26" spans="1:20" x14ac:dyDescent="0.35">
      <c r="A26" s="7">
        <v>43017</v>
      </c>
      <c r="B26" s="1">
        <v>2.5833333333333299</v>
      </c>
      <c r="C26" s="1">
        <v>0.625</v>
      </c>
      <c r="D26" s="3">
        <f>'[1]OCT  9'!D26</f>
        <v>4</v>
      </c>
      <c r="E26" s="3">
        <f>'[1]OCT  9'!G26</f>
        <v>81</v>
      </c>
      <c r="F26" s="3">
        <f>'[1]OCT  9'!V26</f>
        <v>5.6050000000000004</v>
      </c>
      <c r="G26" s="3">
        <f>'[1]OCT  9'!W26</f>
        <v>4.9000000000000004</v>
      </c>
      <c r="H26" s="3">
        <f>'[1]OCT  9'!X26</f>
        <v>4.9000000000000004</v>
      </c>
      <c r="I26" s="3">
        <f>'[1]OCT  9'!Z26</f>
        <v>0</v>
      </c>
      <c r="J26" s="3">
        <f>'[1]OCT  9'!AA26</f>
        <v>1015</v>
      </c>
      <c r="K26" s="3">
        <f>'[1]OCT  9'!AB26</f>
        <v>1187</v>
      </c>
      <c r="L26" s="3">
        <f>'[1]OCT  9'!AC26</f>
        <v>0</v>
      </c>
      <c r="M26" s="3">
        <f>'[1]OCT  9'!AD26</f>
        <v>1187</v>
      </c>
      <c r="N26" s="3">
        <f>'[1]OCT  9'!AE26</f>
        <v>1185</v>
      </c>
      <c r="O26" s="3" t="str">
        <f>'[1]OCT  9'!AF26</f>
        <v>N/A</v>
      </c>
      <c r="P26" s="3" t="str">
        <f>'[1]OCT  9'!AG26</f>
        <v>N/A</v>
      </c>
      <c r="Q26" s="3">
        <f>'[1]OCT  9'!AJ26</f>
        <v>1161</v>
      </c>
      <c r="R26" s="3">
        <f>'[1]OCT  9'!AK26</f>
        <v>207.1364852809991</v>
      </c>
      <c r="S26" s="3"/>
      <c r="T26" s="4"/>
    </row>
    <row r="27" spans="1:20" x14ac:dyDescent="0.35">
      <c r="A27" s="7">
        <v>43017</v>
      </c>
      <c r="B27" s="1">
        <v>2.625</v>
      </c>
      <c r="C27" s="1">
        <v>0.66666666666666696</v>
      </c>
      <c r="D27" s="3">
        <f>'[1]OCT  9'!D27</f>
        <v>4</v>
      </c>
      <c r="E27" s="3">
        <f>'[1]OCT  9'!G27</f>
        <v>81</v>
      </c>
      <c r="F27" s="3">
        <f>'[1]OCT  9'!V27</f>
        <v>5.4749999999999996</v>
      </c>
      <c r="G27" s="3">
        <f>'[1]OCT  9'!W27</f>
        <v>4.8</v>
      </c>
      <c r="H27" s="3">
        <f>'[1]OCT  9'!X27</f>
        <v>4.8</v>
      </c>
      <c r="I27" s="3">
        <f>'[1]OCT  9'!Z27</f>
        <v>0</v>
      </c>
      <c r="J27" s="3">
        <f>'[1]OCT  9'!AA27</f>
        <v>1005</v>
      </c>
      <c r="K27" s="3">
        <f>'[1]OCT  9'!AB27</f>
        <v>1187</v>
      </c>
      <c r="L27" s="3">
        <f>'[1]OCT  9'!AC27</f>
        <v>0</v>
      </c>
      <c r="M27" s="3">
        <f>'[1]OCT  9'!AD27</f>
        <v>1187</v>
      </c>
      <c r="N27" s="3">
        <f>'[1]OCT  9'!AE27</f>
        <v>1185</v>
      </c>
      <c r="O27" s="3" t="str">
        <f>'[1]OCT  9'!AF27</f>
        <v>N/A</v>
      </c>
      <c r="P27" s="3" t="str">
        <f>'[1]OCT  9'!AG27</f>
        <v>N/A</v>
      </c>
      <c r="Q27" s="3">
        <f>'[1]OCT  9'!AJ27</f>
        <v>1132</v>
      </c>
      <c r="R27" s="3">
        <f>'[1]OCT  9'!AK27</f>
        <v>206.75799086757993</v>
      </c>
      <c r="S27" s="3"/>
      <c r="T27" s="6"/>
    </row>
    <row r="28" spans="1:20" x14ac:dyDescent="0.35">
      <c r="A28" s="7">
        <v>43017</v>
      </c>
      <c r="B28" s="1">
        <v>2.6666666666666701</v>
      </c>
      <c r="C28" s="1">
        <v>0.70833333333333404</v>
      </c>
      <c r="D28" s="3">
        <f>'[1]OCT  9'!D28</f>
        <v>4</v>
      </c>
      <c r="E28" s="3">
        <f>'[1]OCT  9'!G28</f>
        <v>81</v>
      </c>
      <c r="F28" s="3">
        <f>'[1]OCT  9'!V28</f>
        <v>5.6639999999999997</v>
      </c>
      <c r="G28" s="3">
        <f>'[1]OCT  9'!W28</f>
        <v>4.5999999999999996</v>
      </c>
      <c r="H28" s="3">
        <f>'[1]OCT  9'!X28</f>
        <v>4.5999999999999996</v>
      </c>
      <c r="I28" s="3">
        <f>'[1]OCT  9'!Z28</f>
        <v>0</v>
      </c>
      <c r="J28" s="3">
        <f>'[1]OCT  9'!AA28</f>
        <v>1006</v>
      </c>
      <c r="K28" s="3">
        <f>'[1]OCT  9'!AB28</f>
        <v>1187</v>
      </c>
      <c r="L28" s="3">
        <f>'[1]OCT  9'!AC28</f>
        <v>0</v>
      </c>
      <c r="M28" s="3">
        <f>'[1]OCT  9'!AD28</f>
        <v>1187</v>
      </c>
      <c r="N28" s="3">
        <f>'[1]OCT  9'!AE28</f>
        <v>1185</v>
      </c>
      <c r="O28" s="3" t="str">
        <f>'[1]OCT  9'!AF28</f>
        <v>N/A</v>
      </c>
      <c r="P28" s="3" t="str">
        <f>'[1]OCT  9'!AG28</f>
        <v>N/A</v>
      </c>
      <c r="Q28" s="3">
        <f>'[1]OCT  9'!AJ28</f>
        <v>1177</v>
      </c>
      <c r="R28" s="3">
        <f>'[1]OCT  9'!AK28</f>
        <v>207.80367231638419</v>
      </c>
      <c r="S28" s="3"/>
      <c r="T28" s="4"/>
    </row>
    <row r="29" spans="1:20" x14ac:dyDescent="0.35">
      <c r="A29" s="7">
        <v>43017</v>
      </c>
      <c r="B29" s="1">
        <v>2.7083333333333299</v>
      </c>
      <c r="C29" s="1">
        <v>0.750000000000002</v>
      </c>
      <c r="D29" s="3">
        <f>'[1]OCT  9'!D29</f>
        <v>4</v>
      </c>
      <c r="E29" s="3">
        <f>'[1]OCT  9'!G29</f>
        <v>78</v>
      </c>
      <c r="F29" s="3">
        <f>'[1]OCT  9'!V29</f>
        <v>5.4669999999999996</v>
      </c>
      <c r="G29" s="3">
        <f>'[1]OCT  9'!W29</f>
        <v>4.4000000000000004</v>
      </c>
      <c r="H29" s="3">
        <f>'[1]OCT  9'!X29</f>
        <v>4.4000000000000004</v>
      </c>
      <c r="I29" s="3">
        <f>'[1]OCT  9'!Z29</f>
        <v>0</v>
      </c>
      <c r="J29" s="3">
        <f>'[1]OCT  9'!AA29</f>
        <v>1005</v>
      </c>
      <c r="K29" s="3">
        <f>'[1]OCT  9'!AB29</f>
        <v>1187</v>
      </c>
      <c r="L29" s="3">
        <f>'[1]OCT  9'!AC29</f>
        <v>0</v>
      </c>
      <c r="M29" s="3">
        <f>'[1]OCT  9'!AD29</f>
        <v>1187</v>
      </c>
      <c r="N29" s="3">
        <f>'[1]OCT  9'!AE29</f>
        <v>1185</v>
      </c>
      <c r="O29" s="3" t="str">
        <f>'[1]OCT  9'!AF29</f>
        <v>N/A</v>
      </c>
      <c r="P29" s="3" t="str">
        <f>'[1]OCT  9'!AG29</f>
        <v>N/A</v>
      </c>
      <c r="Q29" s="3">
        <f>'[1]OCT  9'!AJ29</f>
        <v>1137</v>
      </c>
      <c r="R29" s="3">
        <f>'[1]OCT  9'!AK29</f>
        <v>207.97512346808122</v>
      </c>
      <c r="S29" s="3"/>
      <c r="T29" s="4"/>
    </row>
    <row r="30" spans="1:20" x14ac:dyDescent="0.35">
      <c r="A30" s="7">
        <v>43017</v>
      </c>
      <c r="B30" s="1">
        <v>2.75</v>
      </c>
      <c r="C30" s="1">
        <v>0.79166666666666896</v>
      </c>
      <c r="D30" s="3">
        <f>'[1]OCT  9'!D30</f>
        <v>3</v>
      </c>
      <c r="E30" s="3">
        <f>'[1]OCT  9'!G30</f>
        <v>78</v>
      </c>
      <c r="F30" s="3">
        <f>'[1]OCT  9'!V30</f>
        <v>5.4690000000000003</v>
      </c>
      <c r="G30" s="3">
        <f>'[1]OCT  9'!W30</f>
        <v>4.0999999999999996</v>
      </c>
      <c r="H30" s="3">
        <f>'[1]OCT  9'!X30</f>
        <v>4.0999999999999996</v>
      </c>
      <c r="I30" s="3">
        <f>'[1]OCT  9'!Z30</f>
        <v>0</v>
      </c>
      <c r="J30" s="3">
        <f>'[1]OCT  9'!AA30</f>
        <v>1005</v>
      </c>
      <c r="K30" s="3">
        <f>'[1]OCT  9'!AB30</f>
        <v>1187</v>
      </c>
      <c r="L30" s="3">
        <f>'[1]OCT  9'!AC30</f>
        <v>0</v>
      </c>
      <c r="M30" s="3">
        <f>'[1]OCT  9'!AD30</f>
        <v>1187</v>
      </c>
      <c r="N30" s="3">
        <f>'[1]OCT  9'!AE30</f>
        <v>1185</v>
      </c>
      <c r="O30" s="3" t="str">
        <f>'[1]OCT  9'!AF30</f>
        <v>N/A</v>
      </c>
      <c r="P30" s="3" t="str">
        <f>'[1]OCT  9'!AG30</f>
        <v>N/A</v>
      </c>
      <c r="Q30" s="3">
        <f>'[1]OCT  9'!AJ30</f>
        <v>1146</v>
      </c>
      <c r="R30" s="3">
        <f>'[1]OCT  9'!AK30</f>
        <v>209.54470652770158</v>
      </c>
      <c r="S30" s="3"/>
      <c r="T30" s="4"/>
    </row>
    <row r="31" spans="1:20" x14ac:dyDescent="0.35">
      <c r="A31" s="7">
        <v>43017</v>
      </c>
      <c r="B31" s="1">
        <v>2.7916666666666701</v>
      </c>
      <c r="C31" s="1">
        <v>0.83333333333333703</v>
      </c>
      <c r="D31" s="3">
        <f>'[1]OCT  9'!D31</f>
        <v>3</v>
      </c>
      <c r="E31" s="3">
        <f>'[1]OCT  9'!G31</f>
        <v>76</v>
      </c>
      <c r="F31" s="3">
        <f>'[1]OCT  9'!V31</f>
        <v>5.4870000000000001</v>
      </c>
      <c r="G31" s="3">
        <f>'[1]OCT  9'!W31</f>
        <v>3.8</v>
      </c>
      <c r="H31" s="3">
        <f>'[1]OCT  9'!X31</f>
        <v>3.8</v>
      </c>
      <c r="I31" s="3">
        <f>'[1]OCT  9'!Z31</f>
        <v>0</v>
      </c>
      <c r="J31" s="3">
        <f>'[1]OCT  9'!AA31</f>
        <v>1005</v>
      </c>
      <c r="K31" s="3">
        <f>'[1]OCT  9'!AB31</f>
        <v>1187</v>
      </c>
      <c r="L31" s="3">
        <f>'[1]OCT  9'!AC31</f>
        <v>0</v>
      </c>
      <c r="M31" s="3">
        <f>'[1]OCT  9'!AD31</f>
        <v>1187</v>
      </c>
      <c r="N31" s="3">
        <f>'[1]OCT  9'!AE31</f>
        <v>1185</v>
      </c>
      <c r="O31" s="3" t="str">
        <f>'[1]OCT  9'!AF31</f>
        <v>N/A</v>
      </c>
      <c r="P31" s="3" t="str">
        <f>'[1]OCT  9'!AG31</f>
        <v>N/A</v>
      </c>
      <c r="Q31" s="3">
        <f>'[1]OCT  9'!AJ31</f>
        <v>1154</v>
      </c>
      <c r="R31" s="3">
        <f>'[1]OCT  9'!AK31</f>
        <v>210.31529068707854</v>
      </c>
      <c r="S31" s="3"/>
      <c r="T31" s="6"/>
    </row>
    <row r="32" spans="1:20" x14ac:dyDescent="0.35">
      <c r="A32" s="7">
        <v>43017</v>
      </c>
      <c r="B32" s="1">
        <v>2.8333333333333299</v>
      </c>
      <c r="C32" s="1">
        <v>0.875000000000004</v>
      </c>
      <c r="D32" s="3">
        <f>'[1]OCT  9'!D32</f>
        <v>3</v>
      </c>
      <c r="E32" s="3">
        <f>'[1]OCT  9'!G32</f>
        <v>83</v>
      </c>
      <c r="F32" s="3">
        <f>'[1]OCT  9'!V32</f>
        <v>5.5229999999999997</v>
      </c>
      <c r="G32" s="3">
        <f>'[1]OCT  9'!W32</f>
        <v>3.6</v>
      </c>
      <c r="H32" s="3">
        <f>'[1]OCT  9'!X32</f>
        <v>3.6</v>
      </c>
      <c r="I32" s="3">
        <f>'[1]OCT  9'!Z32</f>
        <v>0</v>
      </c>
      <c r="J32" s="3">
        <f>'[1]OCT  9'!AA32</f>
        <v>1047</v>
      </c>
      <c r="K32" s="3">
        <f>'[1]OCT  9'!AB32</f>
        <v>1187</v>
      </c>
      <c r="L32" s="3">
        <f>'[1]OCT  9'!AC32</f>
        <v>0</v>
      </c>
      <c r="M32" s="3">
        <f>'[1]OCT  9'!AD32</f>
        <v>1187</v>
      </c>
      <c r="N32" s="3">
        <f>'[1]OCT  9'!AE32</f>
        <v>1185</v>
      </c>
      <c r="O32" s="3" t="str">
        <f>'[1]OCT  9'!AF32</f>
        <v>N/A</v>
      </c>
      <c r="P32" s="3" t="str">
        <f>'[1]OCT  9'!AG32</f>
        <v>N/A</v>
      </c>
      <c r="Q32" s="3">
        <f>'[1]OCT  9'!AJ32</f>
        <v>1173</v>
      </c>
      <c r="R32" s="3">
        <f>'[1]OCT  9'!AK32</f>
        <v>212.38457360130366</v>
      </c>
      <c r="S32" s="3"/>
      <c r="T32" s="4"/>
    </row>
    <row r="33" spans="1:20" x14ac:dyDescent="0.35">
      <c r="A33" s="7">
        <v>43017</v>
      </c>
      <c r="B33" s="1">
        <v>2.875</v>
      </c>
      <c r="C33" s="1">
        <v>0.91666666666667096</v>
      </c>
      <c r="D33" s="3">
        <f>'[1]OCT  9'!D33</f>
        <v>3</v>
      </c>
      <c r="E33" s="3">
        <f>'[1]OCT  9'!G33</f>
        <v>83</v>
      </c>
      <c r="F33" s="3">
        <f>'[1]OCT  9'!V33</f>
        <v>5.1859999999999999</v>
      </c>
      <c r="G33" s="3">
        <f>'[1]OCT  9'!W33</f>
        <v>3.2</v>
      </c>
      <c r="H33" s="3">
        <f>'[1]OCT  9'!X33</f>
        <v>3.2</v>
      </c>
      <c r="I33" s="3">
        <f>'[1]OCT  9'!Z33</f>
        <v>0</v>
      </c>
      <c r="J33" s="3">
        <f>'[1]OCT  9'!AA33</f>
        <v>1015</v>
      </c>
      <c r="K33" s="3">
        <f>'[1]OCT  9'!AB33</f>
        <v>1187</v>
      </c>
      <c r="L33" s="3">
        <f>'[1]OCT  9'!AC33</f>
        <v>0</v>
      </c>
      <c r="M33" s="3">
        <f>'[1]OCT  9'!AD33</f>
        <v>1187</v>
      </c>
      <c r="N33" s="3">
        <f>'[1]OCT  9'!AE33</f>
        <v>1185</v>
      </c>
      <c r="O33" s="3" t="str">
        <f>'[1]OCT  9'!AF33</f>
        <v>N/A</v>
      </c>
      <c r="P33" s="3" t="str">
        <f>'[1]OCT  9'!AG33</f>
        <v>N/A</v>
      </c>
      <c r="Q33" s="3">
        <f>'[1]OCT  9'!AJ33</f>
        <v>1114</v>
      </c>
      <c r="R33" s="3">
        <f>'[1]OCT  9'!AK33</f>
        <v>214.80910142691863</v>
      </c>
      <c r="S33" s="3"/>
      <c r="T33" s="4"/>
    </row>
    <row r="34" spans="1:20" x14ac:dyDescent="0.35">
      <c r="A34" s="7">
        <v>43017</v>
      </c>
      <c r="B34" s="1">
        <v>2.9166666666666701</v>
      </c>
      <c r="C34" s="1">
        <v>0.95833333333333803</v>
      </c>
      <c r="D34" s="3">
        <f>'[1]OCT  9'!D34</f>
        <v>3</v>
      </c>
      <c r="E34" s="3">
        <f>'[1]OCT  9'!G34</f>
        <v>83</v>
      </c>
      <c r="F34" s="3">
        <f>'[1]OCT  9'!V34</f>
        <v>5.0039999999999996</v>
      </c>
      <c r="G34" s="3">
        <f>'[1]OCT  9'!W34</f>
        <v>3.3</v>
      </c>
      <c r="H34" s="3">
        <f>'[1]OCT  9'!X34</f>
        <v>3.3</v>
      </c>
      <c r="I34" s="3">
        <f>'[1]OCT  9'!Z34</f>
        <v>0</v>
      </c>
      <c r="J34" s="3">
        <f>'[1]OCT  9'!AA34</f>
        <v>0</v>
      </c>
      <c r="K34" s="3">
        <f>'[1]OCT  9'!AB34</f>
        <v>1156</v>
      </c>
      <c r="L34" s="3">
        <f>'[1]OCT  9'!AC34</f>
        <v>0</v>
      </c>
      <c r="M34" s="3">
        <f>'[1]OCT  9'!AD34</f>
        <v>1157</v>
      </c>
      <c r="N34" s="3">
        <f>'[1]OCT  9'!AE34</f>
        <v>1185</v>
      </c>
      <c r="O34" s="3" t="str">
        <f>'[1]OCT  9'!AF34</f>
        <v>N/A</v>
      </c>
      <c r="P34" s="3" t="str">
        <f>'[1]OCT  9'!AG34</f>
        <v>N/A</v>
      </c>
      <c r="Q34" s="3">
        <f>'[1]OCT  9'!AJ34</f>
        <v>1050</v>
      </c>
      <c r="R34" s="3">
        <f>'[1]OCT  9'!AK34</f>
        <v>209.83213429256597</v>
      </c>
      <c r="S34" s="3"/>
      <c r="T34" s="4"/>
    </row>
    <row r="35" spans="1:20" x14ac:dyDescent="0.35">
      <c r="A35" s="7">
        <v>43017</v>
      </c>
      <c r="B35" s="1">
        <v>2.9583333333333299</v>
      </c>
      <c r="C35" s="1">
        <v>1</v>
      </c>
      <c r="D35" s="3">
        <f>'[1]OCT  9'!D35</f>
        <v>3</v>
      </c>
      <c r="E35" s="3">
        <f>'[1]OCT  9'!G35</f>
        <v>83</v>
      </c>
      <c r="F35" s="3">
        <f>'[1]OCT  9'!V35</f>
        <v>4.5999999999999996</v>
      </c>
      <c r="G35" s="3">
        <f>'[1]OCT  9'!W35</f>
        <v>4</v>
      </c>
      <c r="H35" s="3">
        <f>'[1]OCT  9'!X35</f>
        <v>4</v>
      </c>
      <c r="I35" s="3">
        <f>'[1]OCT  9'!Z35</f>
        <v>0</v>
      </c>
      <c r="J35" s="3">
        <f>'[1]OCT  9'!AA35</f>
        <v>0</v>
      </c>
      <c r="K35" s="3">
        <f>'[1]OCT  9'!AB35</f>
        <v>1136</v>
      </c>
      <c r="L35" s="3">
        <f>'[1]OCT  9'!AC35</f>
        <v>0</v>
      </c>
      <c r="M35" s="3">
        <f>'[1]OCT  9'!AD35</f>
        <v>1136</v>
      </c>
      <c r="N35" s="3">
        <f>'[1]OCT  9'!AE35</f>
        <v>1185</v>
      </c>
      <c r="O35" s="3" t="str">
        <f>'[1]OCT  9'!AF35</f>
        <v>N/A</v>
      </c>
      <c r="P35" s="3" t="str">
        <f>'[1]OCT  9'!AG35</f>
        <v>N/A</v>
      </c>
      <c r="Q35" s="3">
        <f>'[1]OCT  9'!AJ35</f>
        <v>959</v>
      </c>
      <c r="R35" s="3">
        <f>'[1]OCT  9'!AK35</f>
        <v>208.47826086956525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10'!B8:C8</f>
        <v>43018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43018</v>
      </c>
      <c r="B12" s="1">
        <v>2</v>
      </c>
      <c r="C12" s="1">
        <v>4.1666666666666664E-2</v>
      </c>
      <c r="D12" s="3">
        <f>'[1]OCT  10'!D12</f>
        <v>4</v>
      </c>
      <c r="E12" s="3">
        <f>'[1]OCT  10'!G12</f>
        <v>83</v>
      </c>
      <c r="F12" s="3">
        <f>'[1]OCT  10'!V12</f>
        <v>4.6289999999999996</v>
      </c>
      <c r="G12" s="3">
        <f>'[1]OCT  10'!W12</f>
        <v>4.5999999999999996</v>
      </c>
      <c r="H12" s="3">
        <f>'[1]OCT  10'!X12</f>
        <v>4.5999999999999996</v>
      </c>
      <c r="I12" s="3">
        <f>'[1]OCT  10'!Z12</f>
        <v>0</v>
      </c>
      <c r="J12" s="3">
        <f>'[1]OCT  10'!AA12</f>
        <v>0</v>
      </c>
      <c r="K12" s="3">
        <f>'[1]OCT  10'!AB12</f>
        <v>1136</v>
      </c>
      <c r="L12" s="3">
        <f>'[1]OCT  10'!AC12</f>
        <v>0</v>
      </c>
      <c r="M12" s="3">
        <f>'[1]OCT  10'!AD12</f>
        <v>1136</v>
      </c>
      <c r="N12" s="3">
        <f>'[1]OCT  10'!AE12</f>
        <v>1185</v>
      </c>
      <c r="O12" s="3" t="str">
        <f>'[1]OCT  10'!AF12</f>
        <v>N/A</v>
      </c>
      <c r="P12" s="3" t="str">
        <f>'[1]OCT  10'!AG12</f>
        <v>N/A</v>
      </c>
      <c r="Q12" s="3">
        <f>'[1]OCT  10'!AJ12</f>
        <v>970</v>
      </c>
      <c r="R12" s="3">
        <f>'[1]OCT  10'!AK12</f>
        <v>209.54849859580904</v>
      </c>
    </row>
    <row r="13" spans="1:20" x14ac:dyDescent="0.35">
      <c r="A13" s="7">
        <v>43018</v>
      </c>
      <c r="B13" s="1">
        <v>2.0416666666666701</v>
      </c>
      <c r="C13" s="1">
        <v>8.3333333333333329E-2</v>
      </c>
      <c r="D13" s="3">
        <f>'[1]OCT  10'!D13</f>
        <v>4</v>
      </c>
      <c r="E13" s="3">
        <f>'[1]OCT  10'!G13</f>
        <v>83</v>
      </c>
      <c r="F13" s="3">
        <f>'[1]OCT  10'!V13</f>
        <v>4.3179999999999996</v>
      </c>
      <c r="G13" s="3">
        <f>'[1]OCT  10'!W13</f>
        <v>4.9000000000000004</v>
      </c>
      <c r="H13" s="3">
        <f>'[1]OCT  10'!X13</f>
        <v>4.9000000000000004</v>
      </c>
      <c r="I13" s="3">
        <f>'[1]OCT  10'!Z13</f>
        <v>0</v>
      </c>
      <c r="J13" s="3">
        <f>'[1]OCT  10'!AA13</f>
        <v>0</v>
      </c>
      <c r="K13" s="3">
        <f>'[1]OCT  10'!AB13</f>
        <v>1097</v>
      </c>
      <c r="L13" s="3">
        <f>'[1]OCT  10'!AC13</f>
        <v>0</v>
      </c>
      <c r="M13" s="3">
        <f>'[1]OCT  10'!AD13</f>
        <v>1097</v>
      </c>
      <c r="N13" s="3">
        <f>'[1]OCT  10'!AE13</f>
        <v>1185</v>
      </c>
      <c r="O13" s="3" t="str">
        <f>'[1]OCT  10'!AF13</f>
        <v>N/A</v>
      </c>
      <c r="P13" s="3" t="str">
        <f>'[1]OCT  10'!AG13</f>
        <v>N/A</v>
      </c>
      <c r="Q13" s="3">
        <f>'[1]OCT  10'!AJ13</f>
        <v>899</v>
      </c>
      <c r="R13" s="3">
        <f>'[1]OCT  10'!AK13</f>
        <v>208.19823992589164</v>
      </c>
    </row>
    <row r="14" spans="1:20" x14ac:dyDescent="0.35">
      <c r="A14" s="7">
        <v>43018</v>
      </c>
      <c r="B14" s="1">
        <v>2.0833333333333299</v>
      </c>
      <c r="C14" s="1">
        <v>0.125</v>
      </c>
      <c r="D14" s="3">
        <f>'[1]OCT  10'!D14</f>
        <v>4</v>
      </c>
      <c r="E14" s="3">
        <f>'[1]OCT  10'!G14</f>
        <v>83</v>
      </c>
      <c r="F14" s="3">
        <f>'[1]OCT  10'!V14</f>
        <v>4.0860000000000003</v>
      </c>
      <c r="G14" s="3">
        <f>'[1]OCT  10'!W14</f>
        <v>5.4</v>
      </c>
      <c r="H14" s="3">
        <f>'[1]OCT  10'!X14</f>
        <v>5.4</v>
      </c>
      <c r="I14" s="3">
        <f>'[1]OCT  10'!Z14</f>
        <v>0</v>
      </c>
      <c r="J14" s="3">
        <f>'[1]OCT  10'!AA14</f>
        <v>0</v>
      </c>
      <c r="K14" s="3">
        <f>'[1]OCT  10'!AB14</f>
        <v>1126</v>
      </c>
      <c r="L14" s="3">
        <f>'[1]OCT  10'!AC14</f>
        <v>0</v>
      </c>
      <c r="M14" s="3">
        <f>'[1]OCT  10'!AD14</f>
        <v>1126</v>
      </c>
      <c r="N14" s="3">
        <f>'[1]OCT  10'!AE14</f>
        <v>1185</v>
      </c>
      <c r="O14" s="3" t="str">
        <f>'[1]OCT  10'!AF14</f>
        <v>N/A</v>
      </c>
      <c r="P14" s="3" t="str">
        <f>'[1]OCT  10'!AG14</f>
        <v>N/A</v>
      </c>
      <c r="Q14" s="3">
        <f>'[1]OCT  10'!AJ14</f>
        <v>893</v>
      </c>
      <c r="R14" s="3">
        <f>'[1]OCT  10'!AK14</f>
        <v>218.55115026921192</v>
      </c>
      <c r="S14" s="3"/>
      <c r="T14" s="4"/>
    </row>
    <row r="15" spans="1:20" x14ac:dyDescent="0.35">
      <c r="A15" s="7">
        <v>43018</v>
      </c>
      <c r="B15" s="1">
        <v>2.125</v>
      </c>
      <c r="C15" s="1">
        <v>0.16666666666666699</v>
      </c>
      <c r="D15" s="3">
        <f>'[1]OCT  10'!D15</f>
        <v>4</v>
      </c>
      <c r="E15" s="3">
        <f>'[1]OCT  10'!G15</f>
        <v>83</v>
      </c>
      <c r="F15" s="3">
        <f>'[1]OCT  10'!V15</f>
        <v>3.4849999999999999</v>
      </c>
      <c r="G15" s="3">
        <f>'[1]OCT  10'!W15</f>
        <v>7.2</v>
      </c>
      <c r="H15" s="3">
        <f>'[1]OCT  10'!X15</f>
        <v>7.2</v>
      </c>
      <c r="I15" s="3">
        <f>'[1]OCT  10'!Z15</f>
        <v>0</v>
      </c>
      <c r="J15" s="3">
        <f>'[1]OCT  10'!AA15</f>
        <v>0</v>
      </c>
      <c r="K15" s="3">
        <f>'[1]OCT  10'!AB15</f>
        <v>1187</v>
      </c>
      <c r="L15" s="3">
        <f>'[1]OCT  10'!AC15</f>
        <v>0</v>
      </c>
      <c r="M15" s="3">
        <f>'[1]OCT  10'!AD15</f>
        <v>1187</v>
      </c>
      <c r="N15" s="3">
        <f>'[1]OCT  10'!AE15</f>
        <v>1185</v>
      </c>
      <c r="O15" s="3" t="str">
        <f>'[1]OCT  10'!AF15</f>
        <v>N/A</v>
      </c>
      <c r="P15" s="3" t="str">
        <f>'[1]OCT  10'!AG15</f>
        <v>N/A</v>
      </c>
      <c r="Q15" s="3">
        <f>'[1]OCT  10'!AJ15</f>
        <v>1043</v>
      </c>
      <c r="R15" s="3">
        <f>'[1]OCT  10'!AK15</f>
        <v>299.28263988522241</v>
      </c>
      <c r="S15" s="3"/>
      <c r="T15" s="6"/>
    </row>
    <row r="16" spans="1:20" x14ac:dyDescent="0.35">
      <c r="A16" s="7">
        <v>43018</v>
      </c>
      <c r="B16" s="1">
        <v>2.1666666666666701</v>
      </c>
      <c r="C16" s="1">
        <v>0.20833333333333301</v>
      </c>
      <c r="D16" s="3">
        <f>'[1]OCT  10'!D16</f>
        <v>3</v>
      </c>
      <c r="E16" s="3">
        <f>'[1]OCT  10'!G16</f>
        <v>83</v>
      </c>
      <c r="F16" s="3">
        <f>'[1]OCT  10'!V16</f>
        <v>3.8929999999999998</v>
      </c>
      <c r="G16" s="3">
        <f>'[1]OCT  10'!W16</f>
        <v>9.5</v>
      </c>
      <c r="H16" s="3">
        <f>'[1]OCT  10'!X16</f>
        <v>9.5</v>
      </c>
      <c r="I16" s="3">
        <f>'[1]OCT  10'!Z16</f>
        <v>0</v>
      </c>
      <c r="J16" s="3">
        <f>'[1]OCT  10'!AA16</f>
        <v>0</v>
      </c>
      <c r="K16" s="3">
        <f>'[1]OCT  10'!AB16</f>
        <v>1187</v>
      </c>
      <c r="L16" s="3">
        <f>'[1]OCT  10'!AC16</f>
        <v>0</v>
      </c>
      <c r="M16" s="3">
        <f>'[1]OCT  10'!AD16</f>
        <v>1187</v>
      </c>
      <c r="N16" s="3">
        <f>'[1]OCT  10'!AE16</f>
        <v>1185</v>
      </c>
      <c r="O16" s="3" t="str">
        <f>'[1]OCT  10'!AF16</f>
        <v>N/A</v>
      </c>
      <c r="P16" s="3" t="str">
        <f>'[1]OCT  10'!AG16</f>
        <v>N/A</v>
      </c>
      <c r="Q16" s="3">
        <f>'[1]OCT  10'!AJ16</f>
        <v>1053</v>
      </c>
      <c r="R16" s="3">
        <f>'[1]OCT  10'!AK16</f>
        <v>270.48548677112768</v>
      </c>
      <c r="S16" s="3"/>
      <c r="T16" s="4"/>
    </row>
    <row r="17" spans="1:20" x14ac:dyDescent="0.35">
      <c r="A17" s="7">
        <v>43018</v>
      </c>
      <c r="B17" s="1">
        <v>2.2083333333333299</v>
      </c>
      <c r="C17" s="1">
        <v>0.25</v>
      </c>
      <c r="D17" s="3">
        <f>'[1]OCT  10'!D17</f>
        <v>4</v>
      </c>
      <c r="E17" s="3">
        <f>'[1]OCT  10'!G17</f>
        <v>83</v>
      </c>
      <c r="F17" s="3">
        <f>'[1]OCT  10'!V17</f>
        <v>5.4619999999999997</v>
      </c>
      <c r="G17" s="3">
        <f>'[1]OCT  10'!W17</f>
        <v>9.5</v>
      </c>
      <c r="H17" s="3">
        <f>'[1]OCT  10'!X17</f>
        <v>9.5</v>
      </c>
      <c r="I17" s="3">
        <f>'[1]OCT  10'!Z17</f>
        <v>0</v>
      </c>
      <c r="J17" s="3">
        <f>'[1]OCT  10'!AA17</f>
        <v>0</v>
      </c>
      <c r="K17" s="3">
        <f>'[1]OCT  10'!AB17</f>
        <v>1187</v>
      </c>
      <c r="L17" s="3">
        <f>'[1]OCT  10'!AC17</f>
        <v>0</v>
      </c>
      <c r="M17" s="3">
        <f>'[1]OCT  10'!AD17</f>
        <v>1187</v>
      </c>
      <c r="N17" s="3">
        <f>'[1]OCT  10'!AE17</f>
        <v>1185</v>
      </c>
      <c r="O17" s="3" t="str">
        <f>'[1]OCT  10'!AF17</f>
        <v>N/A</v>
      </c>
      <c r="P17" s="3" t="str">
        <f>'[1]OCT  10'!AG17</f>
        <v>N/A</v>
      </c>
      <c r="Q17" s="3">
        <f>'[1]OCT  10'!AJ17</f>
        <v>1106</v>
      </c>
      <c r="R17" s="3">
        <f>'[1]OCT  10'!AK17</f>
        <v>202.48993042841451</v>
      </c>
      <c r="S17" s="3"/>
      <c r="T17" s="4"/>
    </row>
    <row r="18" spans="1:20" x14ac:dyDescent="0.35">
      <c r="A18" s="7">
        <v>43018</v>
      </c>
      <c r="B18" s="1">
        <v>2.25</v>
      </c>
      <c r="C18" s="1">
        <v>0.29166666666666702</v>
      </c>
      <c r="D18" s="3">
        <f>'[1]OCT  10'!D18</f>
        <v>4</v>
      </c>
      <c r="E18" s="3">
        <f>'[1]OCT  10'!G18</f>
        <v>83</v>
      </c>
      <c r="F18" s="3">
        <f>'[1]OCT  10'!V18</f>
        <v>5.7240000000000002</v>
      </c>
      <c r="G18" s="3">
        <f>'[1]OCT  10'!W18</f>
        <v>9.1999999999999993</v>
      </c>
      <c r="H18" s="3">
        <f>'[1]OCT  10'!X18</f>
        <v>9.1999999999999993</v>
      </c>
      <c r="I18" s="3">
        <f>'[1]OCT  10'!Z18</f>
        <v>0</v>
      </c>
      <c r="J18" s="3">
        <f>'[1]OCT  10'!AA18</f>
        <v>1047</v>
      </c>
      <c r="K18" s="3">
        <f>'[1]OCT  10'!AB18</f>
        <v>1187</v>
      </c>
      <c r="L18" s="3">
        <f>'[1]OCT  10'!AC18</f>
        <v>0</v>
      </c>
      <c r="M18" s="3">
        <f>'[1]OCT  10'!AD18</f>
        <v>1187</v>
      </c>
      <c r="N18" s="3">
        <f>'[1]OCT  10'!AE18</f>
        <v>1185</v>
      </c>
      <c r="O18" s="3" t="str">
        <f>'[1]OCT  10'!AF18</f>
        <v>N/A</v>
      </c>
      <c r="P18" s="3" t="str">
        <f>'[1]OCT  10'!AG18</f>
        <v>N/A</v>
      </c>
      <c r="Q18" s="3">
        <f>'[1]OCT  10'!AJ18</f>
        <v>1156</v>
      </c>
      <c r="R18" s="3">
        <f>'[1]OCT  10'!AK18</f>
        <v>201.95667365478687</v>
      </c>
      <c r="S18" s="3"/>
      <c r="T18" s="4"/>
    </row>
    <row r="19" spans="1:20" x14ac:dyDescent="0.35">
      <c r="A19" s="7">
        <v>43018</v>
      </c>
      <c r="B19" s="1">
        <v>2.2916666666666701</v>
      </c>
      <c r="C19" s="1">
        <v>0.33333333333333298</v>
      </c>
      <c r="D19" s="3">
        <f>'[1]OCT  10'!D19</f>
        <v>4</v>
      </c>
      <c r="E19" s="3">
        <f>'[1]OCT  10'!G19</f>
        <v>83</v>
      </c>
      <c r="F19" s="3">
        <f>'[1]OCT  10'!V19</f>
        <v>6.0389999999999997</v>
      </c>
      <c r="G19" s="3">
        <f>'[1]OCT  10'!W19</f>
        <v>8.5</v>
      </c>
      <c r="H19" s="3">
        <f>'[1]OCT  10'!X19</f>
        <v>8.5</v>
      </c>
      <c r="I19" s="3">
        <f>'[1]OCT  10'!Z19</f>
        <v>0</v>
      </c>
      <c r="J19" s="3">
        <f>'[1]OCT  10'!AA19</f>
        <v>1078</v>
      </c>
      <c r="K19" s="3">
        <f>'[1]OCT  10'!AB19</f>
        <v>1187</v>
      </c>
      <c r="L19" s="3">
        <f>'[1]OCT  10'!AC19</f>
        <v>0</v>
      </c>
      <c r="M19" s="3">
        <f>'[1]OCT  10'!AD19</f>
        <v>1187</v>
      </c>
      <c r="N19" s="3">
        <f>'[1]OCT  10'!AE19</f>
        <v>1185</v>
      </c>
      <c r="O19" s="3" t="str">
        <f>'[1]OCT  10'!AF19</f>
        <v>N/A</v>
      </c>
      <c r="P19" s="3" t="str">
        <f>'[1]OCT  10'!AG19</f>
        <v>N/A</v>
      </c>
      <c r="Q19" s="3">
        <f>'[1]OCT  10'!AJ19</f>
        <v>1215</v>
      </c>
      <c r="R19" s="3">
        <f>'[1]OCT  10'!AK19</f>
        <v>201.19225037257826</v>
      </c>
      <c r="S19" s="3"/>
      <c r="T19" s="6"/>
    </row>
    <row r="20" spans="1:20" x14ac:dyDescent="0.35">
      <c r="A20" s="7">
        <v>43018</v>
      </c>
      <c r="B20" s="1">
        <v>2.3333333333333299</v>
      </c>
      <c r="C20" s="1">
        <v>0.375</v>
      </c>
      <c r="D20" s="3">
        <f>'[1]OCT  10'!D20</f>
        <v>4</v>
      </c>
      <c r="E20" s="3">
        <f>'[1]OCT  10'!G20</f>
        <v>83</v>
      </c>
      <c r="F20" s="3">
        <f>'[1]OCT  10'!V20</f>
        <v>5.8710000000000004</v>
      </c>
      <c r="G20" s="3">
        <f>'[1]OCT  10'!W20</f>
        <v>7.8</v>
      </c>
      <c r="H20" s="3">
        <f>'[1]OCT  10'!X20</f>
        <v>7.8</v>
      </c>
      <c r="I20" s="3">
        <f>'[1]OCT  10'!Z20</f>
        <v>0</v>
      </c>
      <c r="J20" s="3">
        <f>'[1]OCT  10'!AA20</f>
        <v>1077</v>
      </c>
      <c r="K20" s="3">
        <f>'[1]OCT  10'!AB20</f>
        <v>1187</v>
      </c>
      <c r="L20" s="3">
        <f>'[1]OCT  10'!AC20</f>
        <v>0</v>
      </c>
      <c r="M20" s="3">
        <f>'[1]OCT  10'!AD20</f>
        <v>1187</v>
      </c>
      <c r="N20" s="3">
        <f>'[1]OCT  10'!AE20</f>
        <v>1185</v>
      </c>
      <c r="O20" s="3" t="str">
        <f>'[1]OCT  10'!AF20</f>
        <v>N/A</v>
      </c>
      <c r="P20" s="3" t="str">
        <f>'[1]OCT  10'!AG20</f>
        <v>N/A</v>
      </c>
      <c r="Q20" s="3">
        <f>'[1]OCT  10'!AJ20</f>
        <v>1182</v>
      </c>
      <c r="R20" s="3">
        <f>'[1]OCT  10'!AK20</f>
        <v>201.32856412876851</v>
      </c>
      <c r="S20" s="3"/>
      <c r="T20" s="4"/>
    </row>
    <row r="21" spans="1:20" x14ac:dyDescent="0.35">
      <c r="A21" s="7">
        <v>43018</v>
      </c>
      <c r="B21" s="1">
        <v>2.375</v>
      </c>
      <c r="C21" s="1">
        <v>0.41666666666666669</v>
      </c>
      <c r="D21" s="3">
        <f>'[1]OCT  10'!D21</f>
        <v>4</v>
      </c>
      <c r="E21" s="3">
        <f>'[1]OCT  10'!G21</f>
        <v>83</v>
      </c>
      <c r="F21" s="3">
        <f>'[1]OCT  10'!V21</f>
        <v>5.9859999999999998</v>
      </c>
      <c r="G21" s="3">
        <f>'[1]OCT  10'!W21</f>
        <v>7</v>
      </c>
      <c r="H21" s="3">
        <f>'[1]OCT  10'!X21</f>
        <v>7</v>
      </c>
      <c r="I21" s="3">
        <f>'[1]OCT  10'!Z21</f>
        <v>0</v>
      </c>
      <c r="J21" s="3">
        <f>'[1]OCT  10'!AA21</f>
        <v>1077</v>
      </c>
      <c r="K21" s="3">
        <f>'[1]OCT  10'!AB21</f>
        <v>1187</v>
      </c>
      <c r="L21" s="3">
        <f>'[1]OCT  10'!AC21</f>
        <v>0</v>
      </c>
      <c r="M21" s="3">
        <f>'[1]OCT  10'!AD21</f>
        <v>1187</v>
      </c>
      <c r="N21" s="3">
        <f>'[1]OCT  10'!AE21</f>
        <v>1185</v>
      </c>
      <c r="O21" s="3" t="str">
        <f>'[1]OCT  10'!AF21</f>
        <v>N/A</v>
      </c>
      <c r="P21" s="3" t="str">
        <f>'[1]OCT  10'!AG21</f>
        <v>N/A</v>
      </c>
      <c r="Q21" s="3">
        <f>'[1]OCT  10'!AJ21</f>
        <v>1228</v>
      </c>
      <c r="R21" s="3">
        <f>'[1]OCT  10'!AK21</f>
        <v>205.14533912462414</v>
      </c>
      <c r="S21" s="3"/>
      <c r="T21" s="4"/>
    </row>
    <row r="22" spans="1:20" x14ac:dyDescent="0.35">
      <c r="A22" s="7">
        <v>43018</v>
      </c>
      <c r="B22" s="1">
        <v>2.4166666666666701</v>
      </c>
      <c r="C22" s="1">
        <v>0.45833333333333298</v>
      </c>
      <c r="D22" s="3">
        <f>'[1]OCT  10'!D22</f>
        <v>4</v>
      </c>
      <c r="E22" s="3">
        <f>'[1]OCT  10'!G22</f>
        <v>83</v>
      </c>
      <c r="F22" s="3">
        <f>'[1]OCT  10'!V22</f>
        <v>5.524</v>
      </c>
      <c r="G22" s="3">
        <f>'[1]OCT  10'!W22</f>
        <v>6.3</v>
      </c>
      <c r="H22" s="3">
        <f>'[1]OCT  10'!X22</f>
        <v>6.3</v>
      </c>
      <c r="I22" s="3">
        <f>'[1]OCT  10'!Z22</f>
        <v>0</v>
      </c>
      <c r="J22" s="3">
        <f>'[1]OCT  10'!AA22</f>
        <v>1078</v>
      </c>
      <c r="K22" s="3">
        <f>'[1]OCT  10'!AB22</f>
        <v>1186</v>
      </c>
      <c r="L22" s="3">
        <f>'[1]OCT  10'!AC22</f>
        <v>0</v>
      </c>
      <c r="M22" s="3">
        <f>'[1]OCT  10'!AD22</f>
        <v>1187</v>
      </c>
      <c r="N22" s="3">
        <f>'[1]OCT  10'!AE22</f>
        <v>1185</v>
      </c>
      <c r="O22" s="3" t="str">
        <f>'[1]OCT  10'!AF22</f>
        <v>N/A</v>
      </c>
      <c r="P22" s="3" t="str">
        <f>'[1]OCT  10'!AG22</f>
        <v>N/A</v>
      </c>
      <c r="Q22" s="3">
        <f>'[1]OCT  10'!AJ22</f>
        <v>1140</v>
      </c>
      <c r="R22" s="3">
        <f>'[1]OCT  10'!AK22</f>
        <v>206.37219406227371</v>
      </c>
      <c r="S22" s="3"/>
      <c r="T22" s="4"/>
    </row>
    <row r="23" spans="1:20" x14ac:dyDescent="0.35">
      <c r="A23" s="7">
        <v>43018</v>
      </c>
      <c r="B23" s="1">
        <v>2.4583333333333299</v>
      </c>
      <c r="C23" s="1">
        <v>0.5</v>
      </c>
      <c r="D23" s="3">
        <f>'[1]OCT  10'!D23</f>
        <v>3</v>
      </c>
      <c r="E23" s="3">
        <f>'[1]OCT  10'!G23</f>
        <v>83</v>
      </c>
      <c r="F23" s="3">
        <f>'[1]OCT  10'!V23</f>
        <v>5.7649999999999997</v>
      </c>
      <c r="G23" s="3">
        <f>'[1]OCT  10'!W23</f>
        <v>5.4</v>
      </c>
      <c r="H23" s="3">
        <f>'[1]OCT  10'!X23</f>
        <v>5.4</v>
      </c>
      <c r="I23" s="3">
        <f>'[1]OCT  10'!Z23</f>
        <v>0</v>
      </c>
      <c r="J23" s="3">
        <f>'[1]OCT  10'!AA23</f>
        <v>1088</v>
      </c>
      <c r="K23" s="3">
        <f>'[1]OCT  10'!AB23</f>
        <v>1187</v>
      </c>
      <c r="L23" s="3">
        <f>'[1]OCT  10'!AC23</f>
        <v>0</v>
      </c>
      <c r="M23" s="3">
        <f>'[1]OCT  10'!AD23</f>
        <v>1187</v>
      </c>
      <c r="N23" s="3">
        <f>'[1]OCT  10'!AE23</f>
        <v>1185</v>
      </c>
      <c r="O23" s="3" t="str">
        <f>'[1]OCT  10'!AF23</f>
        <v>N/A</v>
      </c>
      <c r="P23" s="3" t="str">
        <f>'[1]OCT  10'!AG23</f>
        <v>N/A</v>
      </c>
      <c r="Q23" s="3">
        <f>'[1]OCT  10'!AJ23</f>
        <v>1222</v>
      </c>
      <c r="R23" s="3">
        <f>'[1]OCT  10'!AK23</f>
        <v>211.96877710320902</v>
      </c>
      <c r="S23" s="3"/>
      <c r="T23" s="6"/>
    </row>
    <row r="24" spans="1:20" x14ac:dyDescent="0.35">
      <c r="A24" s="7">
        <v>43018</v>
      </c>
      <c r="B24" s="1">
        <v>2.5</v>
      </c>
      <c r="C24" s="1">
        <v>0.54166666666666696</v>
      </c>
      <c r="D24" s="3">
        <f>'[1]OCT  10'!D24</f>
        <v>3</v>
      </c>
      <c r="E24" s="3">
        <f>'[1]OCT  10'!G24</f>
        <v>81</v>
      </c>
      <c r="F24" s="3">
        <f>'[1]OCT  10'!V24</f>
        <v>5.9950000000000001</v>
      </c>
      <c r="G24" s="3">
        <f>'[1]OCT  10'!W24</f>
        <v>4.9000000000000004</v>
      </c>
      <c r="H24" s="3">
        <f>'[1]OCT  10'!X24</f>
        <v>4.9000000000000004</v>
      </c>
      <c r="I24" s="3">
        <f>'[1]OCT  10'!Z24</f>
        <v>0</v>
      </c>
      <c r="J24" s="3">
        <f>'[1]OCT  10'!AA24</f>
        <v>1067</v>
      </c>
      <c r="K24" s="3">
        <f>'[1]OCT  10'!AB24</f>
        <v>1187</v>
      </c>
      <c r="L24" s="3">
        <f>'[1]OCT  10'!AC24</f>
        <v>0</v>
      </c>
      <c r="M24" s="3">
        <f>'[1]OCT  10'!AD24</f>
        <v>1186</v>
      </c>
      <c r="N24" s="3">
        <f>'[1]OCT  10'!AE24</f>
        <v>1185</v>
      </c>
      <c r="O24" s="3" t="str">
        <f>'[1]OCT  10'!AF24</f>
        <v>N/A</v>
      </c>
      <c r="P24" s="3" t="str">
        <f>'[1]OCT  10'!AG24</f>
        <v>N/A</v>
      </c>
      <c r="Q24" s="3">
        <f>'[1]OCT  10'!AJ24</f>
        <v>1254</v>
      </c>
      <c r="R24" s="3">
        <f>'[1]OCT  10'!AK24</f>
        <v>209.1743119266055</v>
      </c>
      <c r="S24" s="3"/>
      <c r="T24" s="4"/>
    </row>
    <row r="25" spans="1:20" x14ac:dyDescent="0.35">
      <c r="A25" s="7">
        <v>43018</v>
      </c>
      <c r="B25" s="1">
        <v>2.5416666666666701</v>
      </c>
      <c r="C25" s="1">
        <v>0.58333333333333404</v>
      </c>
      <c r="D25" s="3">
        <f>'[1]OCT  10'!D25</f>
        <v>3</v>
      </c>
      <c r="E25" s="3">
        <f>'[1]OCT  10'!G25</f>
        <v>81</v>
      </c>
      <c r="F25" s="3">
        <f>'[1]OCT  10'!V25</f>
        <v>5.87</v>
      </c>
      <c r="G25" s="3">
        <f>'[1]OCT  10'!W25</f>
        <v>4.0999999999999996</v>
      </c>
      <c r="H25" s="3">
        <f>'[1]OCT  10'!X25</f>
        <v>4.0999999999999996</v>
      </c>
      <c r="I25" s="3">
        <f>'[1]OCT  10'!Z25</f>
        <v>0</v>
      </c>
      <c r="J25" s="3">
        <f>'[1]OCT  10'!AA25</f>
        <v>1046</v>
      </c>
      <c r="K25" s="3">
        <f>'[1]OCT  10'!AB25</f>
        <v>1187</v>
      </c>
      <c r="L25" s="3">
        <f>'[1]OCT  10'!AC25</f>
        <v>0</v>
      </c>
      <c r="M25" s="3">
        <f>'[1]OCT  10'!AD25</f>
        <v>1186</v>
      </c>
      <c r="N25" s="3">
        <f>'[1]OCT  10'!AE25</f>
        <v>1185</v>
      </c>
      <c r="O25" s="3" t="str">
        <f>'[1]OCT  10'!AF25</f>
        <v>N/A</v>
      </c>
      <c r="P25" s="3" t="str">
        <f>'[1]OCT  10'!AG25</f>
        <v>N/A</v>
      </c>
      <c r="Q25" s="3">
        <f>'[1]OCT  10'!AJ25</f>
        <v>1231</v>
      </c>
      <c r="R25" s="3">
        <f>'[1]OCT  10'!AK25</f>
        <v>209.71039182282794</v>
      </c>
      <c r="S25" s="3"/>
      <c r="T25" s="4"/>
    </row>
    <row r="26" spans="1:20" x14ac:dyDescent="0.35">
      <c r="A26" s="7">
        <v>43018</v>
      </c>
      <c r="B26" s="1">
        <v>2.5833333333333299</v>
      </c>
      <c r="C26" s="1">
        <v>0.625</v>
      </c>
      <c r="D26" s="3">
        <f>'[1]OCT  10'!D26</f>
        <v>3</v>
      </c>
      <c r="E26" s="3">
        <f>'[1]OCT  10'!G26</f>
        <v>81</v>
      </c>
      <c r="F26" s="3">
        <f>'[1]OCT  10'!V26</f>
        <v>5.2610000000000001</v>
      </c>
      <c r="G26" s="3">
        <f>'[1]OCT  10'!W26</f>
        <v>3.9</v>
      </c>
      <c r="H26" s="3">
        <f>'[1]OCT  10'!X26</f>
        <v>3.9</v>
      </c>
      <c r="I26" s="3">
        <f>'[1]OCT  10'!Z26</f>
        <v>0</v>
      </c>
      <c r="J26" s="3">
        <f>'[1]OCT  10'!AA26</f>
        <v>1005</v>
      </c>
      <c r="K26" s="3">
        <f>'[1]OCT  10'!AB26</f>
        <v>1187</v>
      </c>
      <c r="L26" s="3">
        <f>'[1]OCT  10'!AC26</f>
        <v>0</v>
      </c>
      <c r="M26" s="3">
        <f>'[1]OCT  10'!AD26</f>
        <v>1187</v>
      </c>
      <c r="N26" s="3">
        <f>'[1]OCT  10'!AE26</f>
        <v>1185</v>
      </c>
      <c r="O26" s="3" t="str">
        <f>'[1]OCT  10'!AF26</f>
        <v>N/A</v>
      </c>
      <c r="P26" s="3" t="str">
        <f>'[1]OCT  10'!AG26</f>
        <v>N/A</v>
      </c>
      <c r="Q26" s="3">
        <f>'[1]OCT  10'!AJ26</f>
        <v>1123</v>
      </c>
      <c r="R26" s="3">
        <f>'[1]OCT  10'!AK26</f>
        <v>213.45751758220871</v>
      </c>
      <c r="S26" s="3"/>
      <c r="T26" s="4"/>
    </row>
    <row r="27" spans="1:20" x14ac:dyDescent="0.35">
      <c r="A27" s="7">
        <v>43018</v>
      </c>
      <c r="B27" s="1">
        <v>2.625</v>
      </c>
      <c r="C27" s="1">
        <v>0.66666666666666696</v>
      </c>
      <c r="D27" s="3">
        <f>'[1]OCT  10'!D27</f>
        <v>3</v>
      </c>
      <c r="E27" s="3">
        <f>'[1]OCT  10'!G27</f>
        <v>81</v>
      </c>
      <c r="F27" s="3">
        <f>'[1]OCT  10'!V27</f>
        <v>5.3029999999999999</v>
      </c>
      <c r="G27" s="3">
        <f>'[1]OCT  10'!W27</f>
        <v>3.7</v>
      </c>
      <c r="H27" s="3">
        <f>'[1]OCT  10'!X27</f>
        <v>3.7</v>
      </c>
      <c r="I27" s="3">
        <f>'[1]OCT  10'!Z27</f>
        <v>0</v>
      </c>
      <c r="J27" s="3">
        <f>'[1]OCT  10'!AA27</f>
        <v>1005</v>
      </c>
      <c r="K27" s="3">
        <f>'[1]OCT  10'!AB27</f>
        <v>1187</v>
      </c>
      <c r="L27" s="3">
        <f>'[1]OCT  10'!AC27</f>
        <v>0</v>
      </c>
      <c r="M27" s="3">
        <f>'[1]OCT  10'!AD27</f>
        <v>1187</v>
      </c>
      <c r="N27" s="3">
        <f>'[1]OCT  10'!AE27</f>
        <v>1185</v>
      </c>
      <c r="O27" s="3" t="str">
        <f>'[1]OCT  10'!AF27</f>
        <v>N/A</v>
      </c>
      <c r="P27" s="3" t="str">
        <f>'[1]OCT  10'!AG27</f>
        <v>N/A</v>
      </c>
      <c r="Q27" s="3">
        <f>'[1]OCT  10'!AJ27</f>
        <v>1133</v>
      </c>
      <c r="R27" s="3">
        <f>'[1]OCT  10'!AK27</f>
        <v>213.65264944371111</v>
      </c>
      <c r="S27" s="3"/>
      <c r="T27" s="6"/>
    </row>
    <row r="28" spans="1:20" x14ac:dyDescent="0.35">
      <c r="A28" s="7">
        <v>43018</v>
      </c>
      <c r="B28" s="1">
        <v>2.6666666666666701</v>
      </c>
      <c r="C28" s="1">
        <v>0.70833333333333404</v>
      </c>
      <c r="D28" s="3">
        <f>'[1]OCT  10'!D28</f>
        <v>3</v>
      </c>
      <c r="E28" s="3">
        <f>'[1]OCT  10'!G28</f>
        <v>81</v>
      </c>
      <c r="F28" s="3">
        <f>'[1]OCT  10'!V28</f>
        <v>5.351</v>
      </c>
      <c r="G28" s="3">
        <f>'[1]OCT  10'!W28</f>
        <v>3.6</v>
      </c>
      <c r="H28" s="3">
        <f>'[1]OCT  10'!X28</f>
        <v>3.6</v>
      </c>
      <c r="I28" s="3">
        <f>'[1]OCT  10'!Z28</f>
        <v>0</v>
      </c>
      <c r="J28" s="3">
        <f>'[1]OCT  10'!AA28</f>
        <v>1005</v>
      </c>
      <c r="K28" s="3">
        <f>'[1]OCT  10'!AB28</f>
        <v>1187</v>
      </c>
      <c r="L28" s="3">
        <f>'[1]OCT  10'!AC28</f>
        <v>0</v>
      </c>
      <c r="M28" s="3">
        <f>'[1]OCT  10'!AD28</f>
        <v>1187</v>
      </c>
      <c r="N28" s="3">
        <f>'[1]OCT  10'!AE28</f>
        <v>1185</v>
      </c>
      <c r="O28" s="3" t="str">
        <f>'[1]OCT  10'!AF28</f>
        <v>N/A</v>
      </c>
      <c r="P28" s="3" t="str">
        <f>'[1]OCT  10'!AG28</f>
        <v>N/A</v>
      </c>
      <c r="Q28" s="3">
        <f>'[1]OCT  10'!AJ28</f>
        <v>1141</v>
      </c>
      <c r="R28" s="3">
        <f>'[1]OCT  10'!AK28</f>
        <v>213.23117174359933</v>
      </c>
      <c r="S28" s="3"/>
      <c r="T28" s="4"/>
    </row>
    <row r="29" spans="1:20" x14ac:dyDescent="0.35">
      <c r="A29" s="7">
        <v>43018</v>
      </c>
      <c r="B29" s="1">
        <v>2.7083333333333299</v>
      </c>
      <c r="C29" s="1">
        <v>0.750000000000002</v>
      </c>
      <c r="D29" s="3">
        <f>'[1]OCT  10'!D29</f>
        <v>3</v>
      </c>
      <c r="E29" s="3">
        <f>'[1]OCT  10'!G29</f>
        <v>78</v>
      </c>
      <c r="F29" s="3">
        <f>'[1]OCT  10'!V29</f>
        <v>5.4859999999999998</v>
      </c>
      <c r="G29" s="3">
        <f>'[1]OCT  10'!W29</f>
        <v>3.4</v>
      </c>
      <c r="H29" s="3">
        <f>'[1]OCT  10'!X29</f>
        <v>3.4</v>
      </c>
      <c r="I29" s="3">
        <f>'[1]OCT  10'!Z29</f>
        <v>0</v>
      </c>
      <c r="J29" s="3">
        <f>'[1]OCT  10'!AA29</f>
        <v>1006</v>
      </c>
      <c r="K29" s="3">
        <f>'[1]OCT  10'!AB29</f>
        <v>1187</v>
      </c>
      <c r="L29" s="3">
        <f>'[1]OCT  10'!AC29</f>
        <v>0</v>
      </c>
      <c r="M29" s="3">
        <f>'[1]OCT  10'!AD29</f>
        <v>1187</v>
      </c>
      <c r="N29" s="3">
        <f>'[1]OCT  10'!AE29</f>
        <v>1185</v>
      </c>
      <c r="O29" s="3" t="str">
        <f>'[1]OCT  10'!AF29</f>
        <v>N/A</v>
      </c>
      <c r="P29" s="3" t="str">
        <f>'[1]OCT  10'!AG29</f>
        <v>N/A</v>
      </c>
      <c r="Q29" s="3">
        <f>'[1]OCT  10'!AJ29</f>
        <v>1163</v>
      </c>
      <c r="R29" s="3">
        <f>'[1]OCT  10'!AK29</f>
        <v>211.9941669704703</v>
      </c>
      <c r="S29" s="3"/>
      <c r="T29" s="4"/>
    </row>
    <row r="30" spans="1:20" x14ac:dyDescent="0.35">
      <c r="A30" s="7">
        <v>43018</v>
      </c>
      <c r="B30" s="1">
        <v>2.75</v>
      </c>
      <c r="C30" s="1">
        <v>0.79166666666666896</v>
      </c>
      <c r="D30" s="3">
        <f>'[1]OCT  10'!D30</f>
        <v>3</v>
      </c>
      <c r="E30" s="3">
        <f>'[1]OCT  10'!G30</f>
        <v>78</v>
      </c>
      <c r="F30" s="3">
        <f>'[1]OCT  10'!V30</f>
        <v>5.3419999999999996</v>
      </c>
      <c r="G30" s="3">
        <f>'[1]OCT  10'!W30</f>
        <v>3.3</v>
      </c>
      <c r="H30" s="3">
        <f>'[1]OCT  10'!X30</f>
        <v>3.3</v>
      </c>
      <c r="I30" s="3">
        <f>'[1]OCT  10'!Z30</f>
        <v>0</v>
      </c>
      <c r="J30" s="3">
        <f>'[1]OCT  10'!AA30</f>
        <v>1005</v>
      </c>
      <c r="K30" s="3">
        <f>'[1]OCT  10'!AB30</f>
        <v>1187</v>
      </c>
      <c r="L30" s="3">
        <f>'[1]OCT  10'!AC30</f>
        <v>0</v>
      </c>
      <c r="M30" s="3">
        <f>'[1]OCT  10'!AD30</f>
        <v>1187</v>
      </c>
      <c r="N30" s="3">
        <f>'[1]OCT  10'!AE30</f>
        <v>1185</v>
      </c>
      <c r="O30" s="3" t="str">
        <f>'[1]OCT  10'!AF30</f>
        <v>N/A</v>
      </c>
      <c r="P30" s="3" t="str">
        <f>'[1]OCT  10'!AG30</f>
        <v>N/A</v>
      </c>
      <c r="Q30" s="3">
        <f>'[1]OCT  10'!AJ30</f>
        <v>1130</v>
      </c>
      <c r="R30" s="3">
        <f>'[1]OCT  10'!AK30</f>
        <v>211.53126169973794</v>
      </c>
      <c r="S30" s="3"/>
      <c r="T30" s="4"/>
    </row>
    <row r="31" spans="1:20" x14ac:dyDescent="0.35">
      <c r="A31" s="7">
        <v>43018</v>
      </c>
      <c r="B31" s="1">
        <v>2.7916666666666701</v>
      </c>
      <c r="C31" s="1">
        <v>0.83333333333333703</v>
      </c>
      <c r="D31" s="3">
        <f>'[1]OCT  10'!D31</f>
        <v>3</v>
      </c>
      <c r="E31" s="3">
        <f>'[1]OCT  10'!G31</f>
        <v>76</v>
      </c>
      <c r="F31" s="3">
        <f>'[1]OCT  10'!V31</f>
        <v>5.1950000000000003</v>
      </c>
      <c r="G31" s="3">
        <f>'[1]OCT  10'!W31</f>
        <v>3.1</v>
      </c>
      <c r="H31" s="3">
        <f>'[1]OCT  10'!X31</f>
        <v>3.1</v>
      </c>
      <c r="I31" s="3">
        <f>'[1]OCT  10'!Z31</f>
        <v>0</v>
      </c>
      <c r="J31" s="3">
        <f>'[1]OCT  10'!AA31</f>
        <v>1006</v>
      </c>
      <c r="K31" s="3">
        <f>'[1]OCT  10'!AB31</f>
        <v>1187</v>
      </c>
      <c r="L31" s="3">
        <f>'[1]OCT  10'!AC31</f>
        <v>0</v>
      </c>
      <c r="M31" s="3">
        <f>'[1]OCT  10'!AD31</f>
        <v>1187</v>
      </c>
      <c r="N31" s="3">
        <f>'[1]OCT  10'!AE31</f>
        <v>1185</v>
      </c>
      <c r="O31" s="3" t="str">
        <f>'[1]OCT  10'!AF31</f>
        <v>N/A</v>
      </c>
      <c r="P31" s="3" t="str">
        <f>'[1]OCT  10'!AG31</f>
        <v>N/A</v>
      </c>
      <c r="Q31" s="3">
        <f>'[1]OCT  10'!AJ31</f>
        <v>1118</v>
      </c>
      <c r="R31" s="3">
        <f>'[1]OCT  10'!AK31</f>
        <v>215.20692974013474</v>
      </c>
      <c r="S31" s="3"/>
      <c r="T31" s="6"/>
    </row>
    <row r="32" spans="1:20" x14ac:dyDescent="0.35">
      <c r="A32" s="7">
        <v>43018</v>
      </c>
      <c r="B32" s="1">
        <v>2.8333333333333299</v>
      </c>
      <c r="C32" s="1">
        <v>0.875000000000004</v>
      </c>
      <c r="D32" s="3">
        <f>'[1]OCT  10'!D32</f>
        <v>3</v>
      </c>
      <c r="E32" s="3">
        <f>'[1]OCT  10'!G32</f>
        <v>83</v>
      </c>
      <c r="F32" s="3">
        <f>'[1]OCT  10'!V32</f>
        <v>5.5380000000000003</v>
      </c>
      <c r="G32" s="3">
        <f>'[1]OCT  10'!W32</f>
        <v>2.9</v>
      </c>
      <c r="H32" s="3">
        <f>'[1]OCT  10'!X32</f>
        <v>2.9</v>
      </c>
      <c r="I32" s="3">
        <f>'[1]OCT  10'!Z32</f>
        <v>0</v>
      </c>
      <c r="J32" s="3">
        <f>'[1]OCT  10'!AA32</f>
        <v>1006</v>
      </c>
      <c r="K32" s="3">
        <f>'[1]OCT  10'!AB32</f>
        <v>1187</v>
      </c>
      <c r="L32" s="3">
        <f>'[1]OCT  10'!AC32</f>
        <v>0</v>
      </c>
      <c r="M32" s="3">
        <f>'[1]OCT  10'!AD32</f>
        <v>1187</v>
      </c>
      <c r="N32" s="3">
        <f>'[1]OCT  10'!AE32</f>
        <v>1185</v>
      </c>
      <c r="O32" s="3" t="str">
        <f>'[1]OCT  10'!AF32</f>
        <v>N/A</v>
      </c>
      <c r="P32" s="3" t="str">
        <f>'[1]OCT  10'!AG32</f>
        <v>N/A</v>
      </c>
      <c r="Q32" s="3">
        <f>'[1]OCT  10'!AJ32</f>
        <v>1196</v>
      </c>
      <c r="R32" s="3">
        <f>'[1]OCT  10'!AK32</f>
        <v>215.96244131455398</v>
      </c>
      <c r="S32" s="3"/>
      <c r="T32" s="4"/>
    </row>
    <row r="33" spans="1:20" x14ac:dyDescent="0.35">
      <c r="A33" s="7">
        <v>43018</v>
      </c>
      <c r="B33" s="1">
        <v>2.875</v>
      </c>
      <c r="C33" s="1">
        <v>0.91666666666667096</v>
      </c>
      <c r="D33" s="3">
        <f>'[1]OCT  10'!D33</f>
        <v>3</v>
      </c>
      <c r="E33" s="3">
        <f>'[1]OCT  10'!G33</f>
        <v>83</v>
      </c>
      <c r="F33" s="3">
        <f>'[1]OCT  10'!V33</f>
        <v>5.0990000000000002</v>
      </c>
      <c r="G33" s="3">
        <f>'[1]OCT  10'!W33</f>
        <v>2.8</v>
      </c>
      <c r="H33" s="3">
        <f>'[1]OCT  10'!X33</f>
        <v>2.8</v>
      </c>
      <c r="I33" s="3">
        <f>'[1]OCT  10'!Z33</f>
        <v>0</v>
      </c>
      <c r="J33" s="3">
        <f>'[1]OCT  10'!AA33</f>
        <v>1014</v>
      </c>
      <c r="K33" s="3">
        <f>'[1]OCT  10'!AB33</f>
        <v>1187</v>
      </c>
      <c r="L33" s="3">
        <f>'[1]OCT  10'!AC33</f>
        <v>0</v>
      </c>
      <c r="M33" s="3">
        <f>'[1]OCT  10'!AD33</f>
        <v>1187</v>
      </c>
      <c r="N33" s="3">
        <f>'[1]OCT  10'!AE33</f>
        <v>1185</v>
      </c>
      <c r="O33" s="3" t="str">
        <f>'[1]OCT  10'!AF33</f>
        <v>N/A</v>
      </c>
      <c r="P33" s="3" t="str">
        <f>'[1]OCT  10'!AG33</f>
        <v>N/A</v>
      </c>
      <c r="Q33" s="3">
        <f>'[1]OCT  10'!AJ33</f>
        <v>1116</v>
      </c>
      <c r="R33" s="3">
        <f>'[1]OCT  10'!AK33</f>
        <v>218.86644440086292</v>
      </c>
      <c r="S33" s="3"/>
      <c r="T33" s="4"/>
    </row>
    <row r="34" spans="1:20" x14ac:dyDescent="0.35">
      <c r="A34" s="7">
        <v>43018</v>
      </c>
      <c r="B34" s="1">
        <v>2.9166666666666701</v>
      </c>
      <c r="C34" s="1">
        <v>0.95833333333333803</v>
      </c>
      <c r="D34" s="3">
        <f>'[1]OCT  10'!D34</f>
        <v>3</v>
      </c>
      <c r="E34" s="3">
        <f>'[1]OCT  10'!G34</f>
        <v>83</v>
      </c>
      <c r="F34" s="3">
        <f>'[1]OCT  10'!V34</f>
        <v>5.0330000000000004</v>
      </c>
      <c r="G34" s="3">
        <f>'[1]OCT  10'!W34</f>
        <v>2.8</v>
      </c>
      <c r="H34" s="3">
        <f>'[1]OCT  10'!X34</f>
        <v>2.8</v>
      </c>
      <c r="I34" s="3">
        <f>'[1]OCT  10'!Z34</f>
        <v>0</v>
      </c>
      <c r="J34" s="3">
        <f>'[1]OCT  10'!AA34</f>
        <v>0</v>
      </c>
      <c r="K34" s="3">
        <f>'[1]OCT  10'!AB34</f>
        <v>1187</v>
      </c>
      <c r="L34" s="3">
        <f>'[1]OCT  10'!AC34</f>
        <v>0</v>
      </c>
      <c r="M34" s="3">
        <f>'[1]OCT  10'!AD34</f>
        <v>1187</v>
      </c>
      <c r="N34" s="3">
        <f>'[1]OCT  10'!AE34</f>
        <v>1185</v>
      </c>
      <c r="O34" s="3" t="str">
        <f>'[1]OCT  10'!AF34</f>
        <v>N/A</v>
      </c>
      <c r="P34" s="3" t="str">
        <f>'[1]OCT  10'!AG34</f>
        <v>N/A</v>
      </c>
      <c r="Q34" s="3">
        <f>'[1]OCT  10'!AJ34</f>
        <v>1070</v>
      </c>
      <c r="R34" s="3">
        <f>'[1]OCT  10'!AK34</f>
        <v>212.5968607192529</v>
      </c>
      <c r="S34" s="3"/>
      <c r="T34" s="4"/>
    </row>
    <row r="35" spans="1:20" x14ac:dyDescent="0.35">
      <c r="A35" s="7">
        <v>43018</v>
      </c>
      <c r="B35" s="1">
        <v>2.9583333333333299</v>
      </c>
      <c r="C35" s="1">
        <v>1</v>
      </c>
      <c r="D35" s="3">
        <f>'[1]OCT  10'!D35</f>
        <v>3</v>
      </c>
      <c r="E35" s="3">
        <f>'[1]OCT  10'!G35</f>
        <v>83</v>
      </c>
      <c r="F35" s="3">
        <f>'[1]OCT  10'!V35</f>
        <v>4.7220000000000004</v>
      </c>
      <c r="G35" s="3">
        <f>'[1]OCT  10'!W35</f>
        <v>3.5</v>
      </c>
      <c r="H35" s="3">
        <f>'[1]OCT  10'!X35</f>
        <v>3.5</v>
      </c>
      <c r="I35" s="3">
        <f>'[1]OCT  10'!Z35</f>
        <v>0</v>
      </c>
      <c r="J35" s="3">
        <f>'[1]OCT  10'!AA35</f>
        <v>0</v>
      </c>
      <c r="K35" s="3">
        <f>'[1]OCT  10'!AB35</f>
        <v>1136</v>
      </c>
      <c r="L35" s="3">
        <f>'[1]OCT  10'!AC35</f>
        <v>0</v>
      </c>
      <c r="M35" s="3">
        <f>'[1]OCT  10'!AD35</f>
        <v>1136</v>
      </c>
      <c r="N35" s="3">
        <f>'[1]OCT  10'!AE35</f>
        <v>1185</v>
      </c>
      <c r="O35" s="3" t="str">
        <f>'[1]OCT  10'!AF35</f>
        <v>N/A</v>
      </c>
      <c r="P35" s="3" t="str">
        <f>'[1]OCT  10'!AG35</f>
        <v>N/A</v>
      </c>
      <c r="Q35" s="3">
        <f>'[1]OCT  10'!AJ35</f>
        <v>1009</v>
      </c>
      <c r="R35" s="3">
        <f>'[1]OCT  10'!AK35</f>
        <v>213.68064379500211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F15" sqref="F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11'!B8:C8</f>
        <v>43019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43019</v>
      </c>
      <c r="B12" s="1">
        <v>2</v>
      </c>
      <c r="C12" s="1">
        <v>4.1666666666666664E-2</v>
      </c>
      <c r="D12" s="3">
        <f>'[1]OCT  11'!D12</f>
        <v>3</v>
      </c>
      <c r="E12" s="3">
        <f>'[1]OCT  11'!G12</f>
        <v>83</v>
      </c>
      <c r="F12" s="3">
        <f>'[1]OCT  11'!V12</f>
        <v>4.4960000000000004</v>
      </c>
      <c r="G12" s="3">
        <f>'[1]OCT  11'!W12</f>
        <v>4.2</v>
      </c>
      <c r="H12" s="3">
        <f>'[1]OCT  11'!X12</f>
        <v>4.2</v>
      </c>
      <c r="I12" s="3">
        <f>'[1]OCT  11'!Z12</f>
        <v>0</v>
      </c>
      <c r="J12" s="3">
        <f>'[1]OCT  11'!AA12</f>
        <v>0</v>
      </c>
      <c r="K12" s="3">
        <f>'[1]OCT  11'!AB12</f>
        <v>1136</v>
      </c>
      <c r="L12" s="3">
        <f>'[1]OCT  11'!AC12</f>
        <v>0</v>
      </c>
      <c r="M12" s="3">
        <f>'[1]OCT  11'!AD12</f>
        <v>1136</v>
      </c>
      <c r="N12" s="3">
        <f>'[1]OCT  11'!AE12</f>
        <v>1185</v>
      </c>
      <c r="O12" s="3" t="str">
        <f>'[1]OCT  11'!AF12</f>
        <v>N/A</v>
      </c>
      <c r="P12" s="3" t="str">
        <f>'[1]OCT  11'!AG12</f>
        <v>N/A</v>
      </c>
      <c r="Q12" s="3">
        <f>'[1]OCT  11'!AJ12</f>
        <v>936</v>
      </c>
      <c r="R12" s="3">
        <f>'[1]OCT  11'!AK12</f>
        <v>208.1850533807829</v>
      </c>
    </row>
    <row r="13" spans="1:20" x14ac:dyDescent="0.35">
      <c r="A13" s="7">
        <v>43019</v>
      </c>
      <c r="B13" s="1">
        <v>2.0416666666666701</v>
      </c>
      <c r="C13" s="1">
        <v>8.3333333333333329E-2</v>
      </c>
      <c r="D13" s="3">
        <f>'[1]OCT  11'!D13</f>
        <v>4</v>
      </c>
      <c r="E13" s="3">
        <f>'[1]OCT  11'!G13</f>
        <v>83</v>
      </c>
      <c r="F13" s="3">
        <f>'[1]OCT  11'!V13</f>
        <v>4.298</v>
      </c>
      <c r="G13" s="3">
        <f>'[1]OCT  11'!W13</f>
        <v>4.7</v>
      </c>
      <c r="H13" s="3">
        <f>'[1]OCT  11'!X13</f>
        <v>4.7</v>
      </c>
      <c r="I13" s="3">
        <f>'[1]OCT  11'!Z13</f>
        <v>0</v>
      </c>
      <c r="J13" s="3">
        <f>'[1]OCT  11'!AA13</f>
        <v>0</v>
      </c>
      <c r="K13" s="3">
        <f>'[1]OCT  11'!AB13</f>
        <v>1116</v>
      </c>
      <c r="L13" s="3">
        <f>'[1]OCT  11'!AC13</f>
        <v>0</v>
      </c>
      <c r="M13" s="3">
        <f>'[1]OCT  11'!AD13</f>
        <v>1116</v>
      </c>
      <c r="N13" s="3">
        <f>'[1]OCT  11'!AE13</f>
        <v>1185</v>
      </c>
      <c r="O13" s="3" t="str">
        <f>'[1]OCT  11'!AF13</f>
        <v>N/A</v>
      </c>
      <c r="P13" s="3" t="str">
        <f>'[1]OCT  11'!AG13</f>
        <v>N/A</v>
      </c>
      <c r="Q13" s="3">
        <f>'[1]OCT  11'!AJ13</f>
        <v>914</v>
      </c>
      <c r="R13" s="3">
        <f>'[1]OCT  11'!AK13</f>
        <v>212.65704979060027</v>
      </c>
    </row>
    <row r="14" spans="1:20" x14ac:dyDescent="0.35">
      <c r="A14" s="7">
        <v>43019</v>
      </c>
      <c r="B14" s="1">
        <v>2.0833333333333299</v>
      </c>
      <c r="C14" s="1">
        <v>0.125</v>
      </c>
      <c r="D14" s="3">
        <f>'[1]OCT  11'!D14</f>
        <v>4</v>
      </c>
      <c r="E14" s="3">
        <f>'[1]OCT  11'!G14</f>
        <v>83</v>
      </c>
      <c r="F14" s="3">
        <f>'[1]OCT  11'!V14</f>
        <v>3.9980000000000002</v>
      </c>
      <c r="G14" s="3">
        <f>'[1]OCT  11'!W14</f>
        <v>5.5</v>
      </c>
      <c r="H14" s="3">
        <f>'[1]OCT  11'!X14</f>
        <v>5.5</v>
      </c>
      <c r="I14" s="3">
        <f>'[1]OCT  11'!Z14</f>
        <v>0</v>
      </c>
      <c r="J14" s="3">
        <f>'[1]OCT  11'!AA14</f>
        <v>0</v>
      </c>
      <c r="K14" s="3">
        <f>'[1]OCT  11'!AB14</f>
        <v>1176</v>
      </c>
      <c r="L14" s="3">
        <f>'[1]OCT  11'!AC14</f>
        <v>0</v>
      </c>
      <c r="M14" s="3">
        <f>'[1]OCT  11'!AD14</f>
        <v>1176</v>
      </c>
      <c r="N14" s="3">
        <f>'[1]OCT  11'!AE14</f>
        <v>1185</v>
      </c>
      <c r="O14" s="3" t="str">
        <f>'[1]OCT  11'!AF14</f>
        <v>N/A</v>
      </c>
      <c r="P14" s="3" t="str">
        <f>'[1]OCT  11'!AG14</f>
        <v>N/A</v>
      </c>
      <c r="Q14" s="3">
        <f>'[1]OCT  11'!AJ14</f>
        <v>957</v>
      </c>
      <c r="R14" s="3">
        <f>'[1]OCT  11'!AK14</f>
        <v>239.36968484242121</v>
      </c>
      <c r="S14" s="3"/>
      <c r="T14" s="4"/>
    </row>
    <row r="15" spans="1:20" x14ac:dyDescent="0.35">
      <c r="A15" s="7">
        <v>43019</v>
      </c>
      <c r="B15" s="1">
        <v>2.125</v>
      </c>
      <c r="C15" s="1">
        <v>0.16666666666666699</v>
      </c>
      <c r="D15" s="3">
        <f>'[1]OCT  11'!D15</f>
        <v>3</v>
      </c>
      <c r="E15" s="3">
        <f>'[1]OCT  11'!G15</f>
        <v>83</v>
      </c>
      <c r="F15" s="3">
        <f>'[1]OCT  11'!V15</f>
        <v>3.3029999999999999</v>
      </c>
      <c r="G15" s="3">
        <f>'[1]OCT  11'!W15</f>
        <v>7.8</v>
      </c>
      <c r="H15" s="3">
        <f>'[1]OCT  11'!X15</f>
        <v>7.8</v>
      </c>
      <c r="I15" s="3">
        <f>'[1]OCT  11'!Z15</f>
        <v>0</v>
      </c>
      <c r="J15" s="3">
        <f>'[1]OCT  11'!AA15</f>
        <v>0</v>
      </c>
      <c r="K15" s="3">
        <f>'[1]OCT  11'!AB15</f>
        <v>1187</v>
      </c>
      <c r="L15" s="3">
        <f>'[1]OCT  11'!AC15</f>
        <v>0</v>
      </c>
      <c r="M15" s="3">
        <f>'[1]OCT  11'!AD15</f>
        <v>1187</v>
      </c>
      <c r="N15" s="3">
        <f>'[1]OCT  11'!AE15</f>
        <v>1185</v>
      </c>
      <c r="O15" s="3" t="str">
        <f>'[1]OCT  11'!AF15</f>
        <v>N/A</v>
      </c>
      <c r="P15" s="3" t="str">
        <f>'[1]OCT  11'!AG15</f>
        <v>N/A</v>
      </c>
      <c r="Q15" s="3">
        <f>'[1]OCT  11'!AJ15</f>
        <v>1102</v>
      </c>
      <c r="R15" s="3">
        <f>'[1]OCT  11'!AK15</f>
        <v>333.6360884044808</v>
      </c>
      <c r="S15" s="3"/>
      <c r="T15" s="6"/>
    </row>
    <row r="16" spans="1:20" x14ac:dyDescent="0.35">
      <c r="A16" s="7">
        <v>43019</v>
      </c>
      <c r="B16" s="1">
        <v>2.1666666666666701</v>
      </c>
      <c r="C16" s="1">
        <v>0.20833333333333301</v>
      </c>
      <c r="D16" s="3">
        <f>'[1]OCT  11'!D16</f>
        <v>3</v>
      </c>
      <c r="E16" s="3">
        <f>'[1]OCT  11'!G16</f>
        <v>83</v>
      </c>
      <c r="F16" s="3">
        <f>'[1]OCT  11'!V16</f>
        <v>4.4889999999999999</v>
      </c>
      <c r="G16" s="3">
        <f>'[1]OCT  11'!W16</f>
        <v>9.5</v>
      </c>
      <c r="H16" s="3">
        <f>'[1]OCT  11'!X16</f>
        <v>9.5</v>
      </c>
      <c r="I16" s="3">
        <f>'[1]OCT  11'!Z16</f>
        <v>0</v>
      </c>
      <c r="J16" s="3">
        <f>'[1]OCT  11'!AA16</f>
        <v>0</v>
      </c>
      <c r="K16" s="3">
        <f>'[1]OCT  11'!AB16</f>
        <v>1187</v>
      </c>
      <c r="L16" s="3">
        <f>'[1]OCT  11'!AC16</f>
        <v>0</v>
      </c>
      <c r="M16" s="3">
        <f>'[1]OCT  11'!AD16</f>
        <v>1187</v>
      </c>
      <c r="N16" s="3">
        <f>'[1]OCT  11'!AE16</f>
        <v>1185</v>
      </c>
      <c r="O16" s="3" t="str">
        <f>'[1]OCT  11'!AF16</f>
        <v>N/A</v>
      </c>
      <c r="P16" s="3" t="str">
        <f>'[1]OCT  11'!AG16</f>
        <v>N/A</v>
      </c>
      <c r="Q16" s="3">
        <f>'[1]OCT  11'!AJ16</f>
        <v>1068</v>
      </c>
      <c r="R16" s="3">
        <f>'[1]OCT  11'!AK16</f>
        <v>237.914903096458</v>
      </c>
      <c r="S16" s="3"/>
      <c r="T16" s="4"/>
    </row>
    <row r="17" spans="1:20" x14ac:dyDescent="0.35">
      <c r="A17" s="7">
        <v>43019</v>
      </c>
      <c r="B17" s="1">
        <v>2.2083333333333299</v>
      </c>
      <c r="C17" s="1">
        <v>0.25</v>
      </c>
      <c r="D17" s="3">
        <f>'[1]OCT  11'!D17</f>
        <v>3</v>
      </c>
      <c r="E17" s="3">
        <f>'[1]OCT  11'!G17</f>
        <v>83</v>
      </c>
      <c r="F17" s="3">
        <f>'[1]OCT  11'!V17</f>
        <v>5.3819999999999997</v>
      </c>
      <c r="G17" s="3">
        <f>'[1]OCT  11'!W17</f>
        <v>9.5</v>
      </c>
      <c r="H17" s="3">
        <f>'[1]OCT  11'!X17</f>
        <v>9.5</v>
      </c>
      <c r="I17" s="3">
        <f>'[1]OCT  11'!Z17</f>
        <v>0</v>
      </c>
      <c r="J17" s="3">
        <f>'[1]OCT  11'!AA17</f>
        <v>0</v>
      </c>
      <c r="K17" s="3">
        <f>'[1]OCT  11'!AB17</f>
        <v>1187</v>
      </c>
      <c r="L17" s="3">
        <f>'[1]OCT  11'!AC17</f>
        <v>0</v>
      </c>
      <c r="M17" s="3">
        <f>'[1]OCT  11'!AD17</f>
        <v>1187</v>
      </c>
      <c r="N17" s="3">
        <f>'[1]OCT  11'!AE17</f>
        <v>1185</v>
      </c>
      <c r="O17" s="3" t="str">
        <f>'[1]OCT  11'!AF17</f>
        <v>N/A</v>
      </c>
      <c r="P17" s="3" t="str">
        <f>'[1]OCT  11'!AG17</f>
        <v>N/A</v>
      </c>
      <c r="Q17" s="3">
        <f>'[1]OCT  11'!AJ17</f>
        <v>1099</v>
      </c>
      <c r="R17" s="3">
        <f>'[1]OCT  11'!AK17</f>
        <v>204.19918246005204</v>
      </c>
      <c r="S17" s="3"/>
      <c r="T17" s="4"/>
    </row>
    <row r="18" spans="1:20" x14ac:dyDescent="0.35">
      <c r="A18" s="7">
        <v>43019</v>
      </c>
      <c r="B18" s="1">
        <v>2.25</v>
      </c>
      <c r="C18" s="1">
        <v>0.29166666666666702</v>
      </c>
      <c r="D18" s="3">
        <f>'[1]OCT  11'!D18</f>
        <v>3</v>
      </c>
      <c r="E18" s="3">
        <f>'[1]OCT  11'!G18</f>
        <v>83</v>
      </c>
      <c r="F18" s="3">
        <f>'[1]OCT  11'!V18</f>
        <v>5.8869999999999996</v>
      </c>
      <c r="G18" s="3">
        <f>'[1]OCT  11'!W18</f>
        <v>9.1</v>
      </c>
      <c r="H18" s="3">
        <f>'[1]OCT  11'!X18</f>
        <v>9.1</v>
      </c>
      <c r="I18" s="3">
        <f>'[1]OCT  11'!Z18</f>
        <v>0</v>
      </c>
      <c r="J18" s="3">
        <f>'[1]OCT  11'!AA18</f>
        <v>1016</v>
      </c>
      <c r="K18" s="3">
        <f>'[1]OCT  11'!AB18</f>
        <v>1187</v>
      </c>
      <c r="L18" s="3">
        <f>'[1]OCT  11'!AC18</f>
        <v>0</v>
      </c>
      <c r="M18" s="3">
        <f>'[1]OCT  11'!AD18</f>
        <v>1187</v>
      </c>
      <c r="N18" s="3">
        <f>'[1]OCT  11'!AE18</f>
        <v>1185</v>
      </c>
      <c r="O18" s="3" t="str">
        <f>'[1]OCT  11'!AF18</f>
        <v>N/A</v>
      </c>
      <c r="P18" s="3" t="str">
        <f>'[1]OCT  11'!AG18</f>
        <v>N/A</v>
      </c>
      <c r="Q18" s="3">
        <f>'[1]OCT  11'!AJ18</f>
        <v>1178</v>
      </c>
      <c r="R18" s="3">
        <f>'[1]OCT  11'!AK18</f>
        <v>200.10191948360796</v>
      </c>
      <c r="S18" s="3"/>
      <c r="T18" s="4"/>
    </row>
    <row r="19" spans="1:20" x14ac:dyDescent="0.35">
      <c r="A19" s="7">
        <v>43019</v>
      </c>
      <c r="B19" s="1">
        <v>2.2916666666666701</v>
      </c>
      <c r="C19" s="1">
        <v>0.33333333333333298</v>
      </c>
      <c r="D19" s="3">
        <f>'[1]OCT  11'!D19</f>
        <v>3</v>
      </c>
      <c r="E19" s="3">
        <f>'[1]OCT  11'!G19</f>
        <v>83</v>
      </c>
      <c r="F19" s="3">
        <f>'[1]OCT  11'!V19</f>
        <v>5.8419999999999996</v>
      </c>
      <c r="G19" s="3">
        <f>'[1]OCT  11'!W19</f>
        <v>8.6</v>
      </c>
      <c r="H19" s="3">
        <f>'[1]OCT  11'!X19</f>
        <v>8.6</v>
      </c>
      <c r="I19" s="3">
        <f>'[1]OCT  11'!Z19</f>
        <v>0</v>
      </c>
      <c r="J19" s="3">
        <f>'[1]OCT  11'!AA19</f>
        <v>1016</v>
      </c>
      <c r="K19" s="3">
        <f>'[1]OCT  11'!AB19</f>
        <v>1187</v>
      </c>
      <c r="L19" s="3">
        <f>'[1]OCT  11'!AC19</f>
        <v>0</v>
      </c>
      <c r="M19" s="3">
        <f>'[1]OCT  11'!AD19</f>
        <v>1187</v>
      </c>
      <c r="N19" s="3">
        <f>'[1]OCT  11'!AE19</f>
        <v>1185</v>
      </c>
      <c r="O19" s="3" t="str">
        <f>'[1]OCT  11'!AF19</f>
        <v>N/A</v>
      </c>
      <c r="P19" s="3" t="str">
        <f>'[1]OCT  11'!AG19</f>
        <v>N/A</v>
      </c>
      <c r="Q19" s="3">
        <f>'[1]OCT  11'!AJ19</f>
        <v>1183</v>
      </c>
      <c r="R19" s="3">
        <f>'[1]OCT  11'!AK19</f>
        <v>202.49914412872306</v>
      </c>
      <c r="S19" s="3"/>
      <c r="T19" s="6"/>
    </row>
    <row r="20" spans="1:20" x14ac:dyDescent="0.35">
      <c r="A20" s="7">
        <v>43019</v>
      </c>
      <c r="B20" s="1">
        <v>2.3333333333333299</v>
      </c>
      <c r="C20" s="1">
        <v>0.375</v>
      </c>
      <c r="D20" s="3">
        <f>'[1]OCT  11'!D20</f>
        <v>3</v>
      </c>
      <c r="E20" s="3">
        <f>'[1]OCT  11'!G20</f>
        <v>83</v>
      </c>
      <c r="F20" s="3">
        <f>'[1]OCT  11'!V20</f>
        <v>5.3209999999999997</v>
      </c>
      <c r="G20" s="3">
        <f>'[1]OCT  11'!W20</f>
        <v>7.9</v>
      </c>
      <c r="H20" s="3">
        <f>'[1]OCT  11'!X20</f>
        <v>7.9</v>
      </c>
      <c r="I20" s="3">
        <f>'[1]OCT  11'!Z20</f>
        <v>0</v>
      </c>
      <c r="J20" s="3">
        <f>'[1]OCT  11'!AA20</f>
        <v>1036</v>
      </c>
      <c r="K20" s="3">
        <f>'[1]OCT  11'!AB20</f>
        <v>1187</v>
      </c>
      <c r="L20" s="3">
        <f>'[1]OCT  11'!AC20</f>
        <v>0</v>
      </c>
      <c r="M20" s="3">
        <f>'[1]OCT  11'!AD20</f>
        <v>1187</v>
      </c>
      <c r="N20" s="3">
        <f>'[1]OCT  11'!AE20</f>
        <v>1185</v>
      </c>
      <c r="O20" s="3" t="str">
        <f>'[1]OCT  11'!AF20</f>
        <v>N/A</v>
      </c>
      <c r="P20" s="3" t="str">
        <f>'[1]OCT  11'!AG20</f>
        <v>N/A</v>
      </c>
      <c r="Q20" s="3">
        <f>'[1]OCT  11'!AJ20</f>
        <v>1189</v>
      </c>
      <c r="R20" s="3">
        <f>'[1]OCT  11'!AK20</f>
        <v>223.45423792520205</v>
      </c>
      <c r="S20" s="3"/>
      <c r="T20" s="4"/>
    </row>
    <row r="21" spans="1:20" x14ac:dyDescent="0.35">
      <c r="A21" s="7">
        <v>43019</v>
      </c>
      <c r="B21" s="1">
        <v>2.375</v>
      </c>
      <c r="C21" s="1">
        <v>0.41666666666666669</v>
      </c>
      <c r="D21" s="3">
        <f>'[1]OCT  11'!D21</f>
        <v>3</v>
      </c>
      <c r="E21" s="3">
        <f>'[1]OCT  11'!G21</f>
        <v>83</v>
      </c>
      <c r="F21" s="3">
        <f>'[1]OCT  11'!V21</f>
        <v>6.4660000000000002</v>
      </c>
      <c r="G21" s="3">
        <f>'[1]OCT  11'!W21</f>
        <v>7.3</v>
      </c>
      <c r="H21" s="3">
        <f>'[1]OCT  11'!X21</f>
        <v>7.3</v>
      </c>
      <c r="I21" s="3">
        <f>'[1]OCT  11'!Z21</f>
        <v>0</v>
      </c>
      <c r="J21" s="3">
        <f>'[1]OCT  11'!AA21</f>
        <v>1036</v>
      </c>
      <c r="K21" s="3">
        <f>'[1]OCT  11'!AB21</f>
        <v>1187</v>
      </c>
      <c r="L21" s="3">
        <f>'[1]OCT  11'!AC21</f>
        <v>0</v>
      </c>
      <c r="M21" s="3">
        <f>'[1]OCT  11'!AD21</f>
        <v>1187</v>
      </c>
      <c r="N21" s="3">
        <f>'[1]OCT  11'!AE21</f>
        <v>1185</v>
      </c>
      <c r="O21" s="3" t="str">
        <f>'[1]OCT  11'!AF21</f>
        <v>N/A</v>
      </c>
      <c r="P21" s="3" t="str">
        <f>'[1]OCT  11'!AG21</f>
        <v>N/A</v>
      </c>
      <c r="Q21" s="3">
        <f>'[1]OCT  11'!AJ21</f>
        <v>1210</v>
      </c>
      <c r="R21" s="3">
        <f>'[1]OCT  11'!AK21</f>
        <v>187.13269409217443</v>
      </c>
      <c r="S21" s="3"/>
      <c r="T21" s="4"/>
    </row>
    <row r="22" spans="1:20" x14ac:dyDescent="0.35">
      <c r="A22" s="7">
        <v>43019</v>
      </c>
      <c r="B22" s="1">
        <v>2.4166666666666701</v>
      </c>
      <c r="C22" s="1">
        <v>0.45833333333333298</v>
      </c>
      <c r="D22" s="3">
        <f>'[1]OCT  11'!D22</f>
        <v>3</v>
      </c>
      <c r="E22" s="3">
        <f>'[1]OCT  11'!G22</f>
        <v>83</v>
      </c>
      <c r="F22" s="3">
        <f>'[1]OCT  11'!V22</f>
        <v>6.0910000000000002</v>
      </c>
      <c r="G22" s="3">
        <f>'[1]OCT  11'!W22</f>
        <v>6.5</v>
      </c>
      <c r="H22" s="3">
        <f>'[1]OCT  11'!X22</f>
        <v>6.5</v>
      </c>
      <c r="I22" s="3">
        <f>'[1]OCT  11'!Z22</f>
        <v>0</v>
      </c>
      <c r="J22" s="3">
        <f>'[1]OCT  11'!AA22</f>
        <v>1068</v>
      </c>
      <c r="K22" s="3">
        <f>'[1]OCT  11'!AB22</f>
        <v>1187</v>
      </c>
      <c r="L22" s="3">
        <f>'[1]OCT  11'!AC22</f>
        <v>0</v>
      </c>
      <c r="M22" s="3">
        <f>'[1]OCT  11'!AD22</f>
        <v>1187</v>
      </c>
      <c r="N22" s="3">
        <f>'[1]OCT  11'!AE22</f>
        <v>1185</v>
      </c>
      <c r="O22" s="3" t="str">
        <f>'[1]OCT  11'!AF22</f>
        <v>N/A</v>
      </c>
      <c r="P22" s="3" t="str">
        <f>'[1]OCT  11'!AG22</f>
        <v>N/A</v>
      </c>
      <c r="Q22" s="3">
        <f>'[1]OCT  11'!AJ22</f>
        <v>1203</v>
      </c>
      <c r="R22" s="3">
        <f>'[1]OCT  11'!AK22</f>
        <v>197.50451485798717</v>
      </c>
      <c r="S22" s="3"/>
      <c r="T22" s="4"/>
    </row>
    <row r="23" spans="1:20" x14ac:dyDescent="0.35">
      <c r="A23" s="7">
        <v>43019</v>
      </c>
      <c r="B23" s="1">
        <v>2.4583333333333299</v>
      </c>
      <c r="C23" s="1">
        <v>0.5</v>
      </c>
      <c r="D23" s="3">
        <f>'[1]OCT  11'!D23</f>
        <v>3</v>
      </c>
      <c r="E23" s="3">
        <f>'[1]OCT  11'!G23</f>
        <v>83</v>
      </c>
      <c r="F23" s="3">
        <f>'[1]OCT  11'!V23</f>
        <v>5.6769999999999996</v>
      </c>
      <c r="G23" s="3">
        <f>'[1]OCT  11'!W23</f>
        <v>6</v>
      </c>
      <c r="H23" s="3">
        <f>'[1]OCT  11'!X23</f>
        <v>6</v>
      </c>
      <c r="I23" s="3">
        <f>'[1]OCT  11'!Z23</f>
        <v>0</v>
      </c>
      <c r="J23" s="3">
        <f>'[1]OCT  11'!AA23</f>
        <v>1068</v>
      </c>
      <c r="K23" s="3">
        <f>'[1]OCT  11'!AB23</f>
        <v>1187</v>
      </c>
      <c r="L23" s="3">
        <f>'[1]OCT  11'!AC23</f>
        <v>0</v>
      </c>
      <c r="M23" s="3">
        <f>'[1]OCT  11'!AD23</f>
        <v>1187</v>
      </c>
      <c r="N23" s="3">
        <f>'[1]OCT  11'!AE23</f>
        <v>1185</v>
      </c>
      <c r="O23" s="3" t="str">
        <f>'[1]OCT  11'!AF23</f>
        <v>N/A</v>
      </c>
      <c r="P23" s="3" t="str">
        <f>'[1]OCT  11'!AG23</f>
        <v>N/A</v>
      </c>
      <c r="Q23" s="3">
        <f>'[1]OCT  11'!AJ23</f>
        <v>1201</v>
      </c>
      <c r="R23" s="3">
        <f>'[1]OCT  11'!AK23</f>
        <v>211.55539897833364</v>
      </c>
      <c r="S23" s="3"/>
      <c r="T23" s="6"/>
    </row>
    <row r="24" spans="1:20" x14ac:dyDescent="0.35">
      <c r="A24" s="7">
        <v>43019</v>
      </c>
      <c r="B24" s="1">
        <v>2.5</v>
      </c>
      <c r="C24" s="1">
        <v>0.54166666666666696</v>
      </c>
      <c r="D24" s="3">
        <f>'[1]OCT  11'!D24</f>
        <v>3</v>
      </c>
      <c r="E24" s="3">
        <f>'[1]OCT  11'!G24</f>
        <v>81</v>
      </c>
      <c r="F24" s="3">
        <f>'[1]OCT  11'!V24</f>
        <v>5.7329999999999997</v>
      </c>
      <c r="G24" s="3">
        <f>'[1]OCT  11'!W24</f>
        <v>5.4</v>
      </c>
      <c r="H24" s="3">
        <f>'[1]OCT  11'!X24</f>
        <v>5.4</v>
      </c>
      <c r="I24" s="3">
        <f>'[1]OCT  11'!Z24</f>
        <v>0</v>
      </c>
      <c r="J24" s="3">
        <f>'[1]OCT  11'!AA24</f>
        <v>1068</v>
      </c>
      <c r="K24" s="3">
        <f>'[1]OCT  11'!AB24</f>
        <v>1187</v>
      </c>
      <c r="L24" s="3">
        <f>'[1]OCT  11'!AC24</f>
        <v>0</v>
      </c>
      <c r="M24" s="3">
        <f>'[1]OCT  11'!AD24</f>
        <v>1187</v>
      </c>
      <c r="N24" s="3">
        <f>'[1]OCT  11'!AE24</f>
        <v>1185</v>
      </c>
      <c r="O24" s="3" t="str">
        <f>'[1]OCT  11'!AF24</f>
        <v>N/A</v>
      </c>
      <c r="P24" s="3" t="str">
        <f>'[1]OCT  11'!AG24</f>
        <v>N/A</v>
      </c>
      <c r="Q24" s="3">
        <f>'[1]OCT  11'!AJ24</f>
        <v>1142</v>
      </c>
      <c r="R24" s="3">
        <f>'[1]OCT  11'!AK24</f>
        <v>199.19762776905634</v>
      </c>
      <c r="S24" s="3"/>
      <c r="T24" s="4"/>
    </row>
    <row r="25" spans="1:20" x14ac:dyDescent="0.35">
      <c r="A25" s="7">
        <v>43019</v>
      </c>
      <c r="B25" s="1">
        <v>2.5416666666666701</v>
      </c>
      <c r="C25" s="1">
        <v>0.58333333333333404</v>
      </c>
      <c r="D25" s="3">
        <f>'[1]OCT  11'!D25</f>
        <v>3</v>
      </c>
      <c r="E25" s="3">
        <f>'[1]OCT  11'!G25</f>
        <v>81</v>
      </c>
      <c r="F25" s="3">
        <f>'[1]OCT  11'!V25</f>
        <v>6.1070000000000002</v>
      </c>
      <c r="G25" s="3">
        <f>'[1]OCT  11'!W25</f>
        <v>4.8</v>
      </c>
      <c r="H25" s="3">
        <f>'[1]OCT  11'!X25</f>
        <v>4.8</v>
      </c>
      <c r="I25" s="3">
        <f>'[1]OCT  11'!Z25</f>
        <v>0</v>
      </c>
      <c r="J25" s="3">
        <f>'[1]OCT  11'!AA25</f>
        <v>1066</v>
      </c>
      <c r="K25" s="3">
        <f>'[1]OCT  11'!AB25</f>
        <v>1187</v>
      </c>
      <c r="L25" s="3">
        <f>'[1]OCT  11'!AC25</f>
        <v>0</v>
      </c>
      <c r="M25" s="3">
        <f>'[1]OCT  11'!AD25</f>
        <v>1186</v>
      </c>
      <c r="N25" s="3">
        <f>'[1]OCT  11'!AE25</f>
        <v>1185</v>
      </c>
      <c r="O25" s="3" t="str">
        <f>'[1]OCT  11'!AF25</f>
        <v>N/A</v>
      </c>
      <c r="P25" s="3" t="str">
        <f>'[1]OCT  11'!AG25</f>
        <v>N/A</v>
      </c>
      <c r="Q25" s="3">
        <f>'[1]OCT  11'!AJ25</f>
        <v>1282</v>
      </c>
      <c r="R25" s="3">
        <f>'[1]OCT  11'!AK25</f>
        <v>209.92303913541838</v>
      </c>
      <c r="S25" s="3"/>
      <c r="T25" s="4"/>
    </row>
    <row r="26" spans="1:20" x14ac:dyDescent="0.35">
      <c r="A26" s="7">
        <v>43019</v>
      </c>
      <c r="B26" s="1">
        <v>2.5833333333333299</v>
      </c>
      <c r="C26" s="1">
        <v>0.625</v>
      </c>
      <c r="D26" s="3">
        <f>'[1]OCT  11'!D26</f>
        <v>3</v>
      </c>
      <c r="E26" s="3">
        <f>'[1]OCT  11'!G26</f>
        <v>81</v>
      </c>
      <c r="F26" s="3">
        <f>'[1]OCT  11'!V26</f>
        <v>4.9080000000000004</v>
      </c>
      <c r="G26" s="3">
        <f>'[1]OCT  11'!W26</f>
        <v>4.3</v>
      </c>
      <c r="H26" s="3">
        <f>'[1]OCT  11'!X26</f>
        <v>4.3</v>
      </c>
      <c r="I26" s="3">
        <f>'[1]OCT  11'!Z26</f>
        <v>0</v>
      </c>
      <c r="J26" s="3">
        <f>'[1]OCT  11'!AA26</f>
        <v>1056</v>
      </c>
      <c r="K26" s="3">
        <f>'[1]OCT  11'!AB26</f>
        <v>1187</v>
      </c>
      <c r="L26" s="3">
        <f>'[1]OCT  11'!AC26</f>
        <v>0</v>
      </c>
      <c r="M26" s="3">
        <f>'[1]OCT  11'!AD26</f>
        <v>1187</v>
      </c>
      <c r="N26" s="3">
        <f>'[1]OCT  11'!AE26</f>
        <v>1185</v>
      </c>
      <c r="O26" s="3" t="str">
        <f>'[1]OCT  11'!AF26</f>
        <v>N/A</v>
      </c>
      <c r="P26" s="3" t="str">
        <f>'[1]OCT  11'!AG26</f>
        <v>N/A</v>
      </c>
      <c r="Q26" s="3">
        <f>'[1]OCT  11'!AJ26</f>
        <v>1094</v>
      </c>
      <c r="R26" s="3">
        <f>'[1]OCT  11'!AK26</f>
        <v>222.90138549307252</v>
      </c>
      <c r="S26" s="3"/>
      <c r="T26" s="4"/>
    </row>
    <row r="27" spans="1:20" x14ac:dyDescent="0.35">
      <c r="A27" s="7">
        <v>43019</v>
      </c>
      <c r="B27" s="1">
        <v>2.625</v>
      </c>
      <c r="C27" s="1">
        <v>0.66666666666666696</v>
      </c>
      <c r="D27" s="3">
        <f>'[1]OCT  11'!D27</f>
        <v>3</v>
      </c>
      <c r="E27" s="3">
        <f>'[1]OCT  11'!G27</f>
        <v>81</v>
      </c>
      <c r="F27" s="3">
        <f>'[1]OCT  11'!V27</f>
        <v>5.6120000000000001</v>
      </c>
      <c r="G27" s="3">
        <f>'[1]OCT  11'!W27</f>
        <v>3.7</v>
      </c>
      <c r="H27" s="3">
        <f>'[1]OCT  11'!X27</f>
        <v>3.7</v>
      </c>
      <c r="I27" s="3">
        <f>'[1]OCT  11'!Z27</f>
        <v>0</v>
      </c>
      <c r="J27" s="3">
        <f>'[1]OCT  11'!AA27</f>
        <v>1056</v>
      </c>
      <c r="K27" s="3">
        <f>'[1]OCT  11'!AB27</f>
        <v>1186</v>
      </c>
      <c r="L27" s="3">
        <f>'[1]OCT  11'!AC27</f>
        <v>0</v>
      </c>
      <c r="M27" s="3">
        <f>'[1]OCT  11'!AD27</f>
        <v>1187</v>
      </c>
      <c r="N27" s="3">
        <f>'[1]OCT  11'!AE27</f>
        <v>1185</v>
      </c>
      <c r="O27" s="3" t="str">
        <f>'[1]OCT  11'!AF27</f>
        <v>N/A</v>
      </c>
      <c r="P27" s="3" t="str">
        <f>'[1]OCT  11'!AG27</f>
        <v>N/A</v>
      </c>
      <c r="Q27" s="3">
        <f>'[1]OCT  11'!AJ27</f>
        <v>1176</v>
      </c>
      <c r="R27" s="3">
        <f>'[1]OCT  11'!AK27</f>
        <v>209.55096222380612</v>
      </c>
      <c r="S27" s="3"/>
      <c r="T27" s="6"/>
    </row>
    <row r="28" spans="1:20" x14ac:dyDescent="0.35">
      <c r="A28" s="7">
        <v>43019</v>
      </c>
      <c r="B28" s="1">
        <v>2.6666666666666701</v>
      </c>
      <c r="C28" s="1">
        <v>0.70833333333333404</v>
      </c>
      <c r="D28" s="3">
        <f>'[1]OCT  11'!D28</f>
        <v>3</v>
      </c>
      <c r="E28" s="3">
        <f>'[1]OCT  11'!G28</f>
        <v>81</v>
      </c>
      <c r="F28" s="3">
        <f>'[1]OCT  11'!V28</f>
        <v>5.5960000000000001</v>
      </c>
      <c r="G28" s="3">
        <f>'[1]OCT  11'!W28</f>
        <v>3.3</v>
      </c>
      <c r="H28" s="3">
        <f>'[1]OCT  11'!X28</f>
        <v>3.3</v>
      </c>
      <c r="I28" s="3">
        <f>'[1]OCT  11'!Z28</f>
        <v>0</v>
      </c>
      <c r="J28" s="3">
        <f>'[1]OCT  11'!AA28</f>
        <v>1035</v>
      </c>
      <c r="K28" s="3">
        <f>'[1]OCT  11'!AB28</f>
        <v>1186</v>
      </c>
      <c r="L28" s="3">
        <f>'[1]OCT  11'!AC28</f>
        <v>0</v>
      </c>
      <c r="M28" s="3">
        <f>'[1]OCT  11'!AD28</f>
        <v>1187</v>
      </c>
      <c r="N28" s="3">
        <f>'[1]OCT  11'!AE28</f>
        <v>1185</v>
      </c>
      <c r="O28" s="3" t="str">
        <f>'[1]OCT  11'!AF28</f>
        <v>N/A</v>
      </c>
      <c r="P28" s="3" t="str">
        <f>'[1]OCT  11'!AG28</f>
        <v>N/A</v>
      </c>
      <c r="Q28" s="3">
        <f>'[1]OCT  11'!AJ28</f>
        <v>1174</v>
      </c>
      <c r="R28" s="3">
        <f>'[1]OCT  11'!AK28</f>
        <v>209.7927090779128</v>
      </c>
      <c r="S28" s="3"/>
      <c r="T28" s="4"/>
    </row>
    <row r="29" spans="1:20" x14ac:dyDescent="0.35">
      <c r="A29" s="7">
        <v>43019</v>
      </c>
      <c r="B29" s="1">
        <v>2.7083333333333299</v>
      </c>
      <c r="C29" s="1">
        <v>0.750000000000002</v>
      </c>
      <c r="D29" s="3">
        <f>'[1]OCT  11'!D29</f>
        <v>3</v>
      </c>
      <c r="E29" s="3">
        <f>'[1]OCT  11'!G29</f>
        <v>78</v>
      </c>
      <c r="F29" s="3">
        <f>'[1]OCT  11'!V29</f>
        <v>5.5739999999999998</v>
      </c>
      <c r="G29" s="3">
        <f>'[1]OCT  11'!W29</f>
        <v>3</v>
      </c>
      <c r="H29" s="3">
        <f>'[1]OCT  11'!X29</f>
        <v>3</v>
      </c>
      <c r="I29" s="3">
        <f>'[1]OCT  11'!Z29</f>
        <v>0</v>
      </c>
      <c r="J29" s="3">
        <f>'[1]OCT  11'!AA29</f>
        <v>1026</v>
      </c>
      <c r="K29" s="3">
        <f>'[1]OCT  11'!AB29</f>
        <v>1187</v>
      </c>
      <c r="L29" s="3">
        <f>'[1]OCT  11'!AC29</f>
        <v>0</v>
      </c>
      <c r="M29" s="3">
        <f>'[1]OCT  11'!AD29</f>
        <v>1187</v>
      </c>
      <c r="N29" s="3">
        <f>'[1]OCT  11'!AE29</f>
        <v>1185</v>
      </c>
      <c r="O29" s="3" t="str">
        <f>'[1]OCT  11'!AF29</f>
        <v>N/A</v>
      </c>
      <c r="P29" s="3" t="str">
        <f>'[1]OCT  11'!AG29</f>
        <v>N/A</v>
      </c>
      <c r="Q29" s="3">
        <f>'[1]OCT  11'!AJ29</f>
        <v>1174</v>
      </c>
      <c r="R29" s="3">
        <f>'[1]OCT  11'!AK29</f>
        <v>210.62073914603516</v>
      </c>
      <c r="S29" s="3"/>
      <c r="T29" s="4"/>
    </row>
    <row r="30" spans="1:20" x14ac:dyDescent="0.35">
      <c r="A30" s="7">
        <v>43019</v>
      </c>
      <c r="B30" s="1">
        <v>2.75</v>
      </c>
      <c r="C30" s="1">
        <v>0.79166666666666896</v>
      </c>
      <c r="D30" s="3">
        <f>'[1]OCT  11'!D30</f>
        <v>3</v>
      </c>
      <c r="E30" s="3">
        <f>'[1]OCT  11'!G30</f>
        <v>78</v>
      </c>
      <c r="F30" s="3">
        <f>'[1]OCT  11'!V30</f>
        <v>5.77</v>
      </c>
      <c r="G30" s="3">
        <f>'[1]OCT  11'!W30</f>
        <v>2.6</v>
      </c>
      <c r="H30" s="3">
        <f>'[1]OCT  11'!X30</f>
        <v>2.6</v>
      </c>
      <c r="I30" s="3">
        <f>'[1]OCT  11'!Z30</f>
        <v>0</v>
      </c>
      <c r="J30" s="3">
        <f>'[1]OCT  11'!AA30</f>
        <v>1026</v>
      </c>
      <c r="K30" s="3">
        <f>'[1]OCT  11'!AB30</f>
        <v>1186</v>
      </c>
      <c r="L30" s="3">
        <f>'[1]OCT  11'!AC30</f>
        <v>0</v>
      </c>
      <c r="M30" s="3">
        <f>'[1]OCT  11'!AD30</f>
        <v>1186</v>
      </c>
      <c r="N30" s="3">
        <f>'[1]OCT  11'!AE30</f>
        <v>1185</v>
      </c>
      <c r="O30" s="3" t="str">
        <f>'[1]OCT  11'!AF30</f>
        <v>N/A</v>
      </c>
      <c r="P30" s="3" t="str">
        <f>'[1]OCT  11'!AG30</f>
        <v>N/A</v>
      </c>
      <c r="Q30" s="3">
        <f>'[1]OCT  11'!AJ30</f>
        <v>1222</v>
      </c>
      <c r="R30" s="3">
        <f>'[1]OCT  11'!AK30</f>
        <v>211.78509532062392</v>
      </c>
      <c r="S30" s="3"/>
      <c r="T30" s="4"/>
    </row>
    <row r="31" spans="1:20" x14ac:dyDescent="0.35">
      <c r="A31" s="7">
        <v>43019</v>
      </c>
      <c r="B31" s="1">
        <v>2.7916666666666701</v>
      </c>
      <c r="C31" s="1">
        <v>0.83333333333333703</v>
      </c>
      <c r="D31" s="3">
        <f>'[1]OCT  11'!D31</f>
        <v>3</v>
      </c>
      <c r="E31" s="3">
        <f>'[1]OCT  11'!G31</f>
        <v>76</v>
      </c>
      <c r="F31" s="3">
        <f>'[1]OCT  11'!V31</f>
        <v>5.1459999999999999</v>
      </c>
      <c r="G31" s="3">
        <f>'[1]OCT  11'!W31</f>
        <v>2.2999999999999998</v>
      </c>
      <c r="H31" s="3">
        <f>'[1]OCT  11'!X31</f>
        <v>2.2999999999999998</v>
      </c>
      <c r="I31" s="3">
        <f>'[1]OCT  11'!Z31</f>
        <v>0</v>
      </c>
      <c r="J31" s="3">
        <f>'[1]OCT  11'!AA31</f>
        <v>1024</v>
      </c>
      <c r="K31" s="3">
        <f>'[1]OCT  11'!AB31</f>
        <v>1186</v>
      </c>
      <c r="L31" s="3">
        <f>'[1]OCT  11'!AC31</f>
        <v>0</v>
      </c>
      <c r="M31" s="3">
        <f>'[1]OCT  11'!AD31</f>
        <v>1187</v>
      </c>
      <c r="N31" s="3">
        <f>'[1]OCT  11'!AE31</f>
        <v>1185</v>
      </c>
      <c r="O31" s="3" t="str">
        <f>'[1]OCT  11'!AF31</f>
        <v>N/A</v>
      </c>
      <c r="P31" s="3" t="str">
        <f>'[1]OCT  11'!AG31</f>
        <v>N/A</v>
      </c>
      <c r="Q31" s="3">
        <f>'[1]OCT  11'!AJ31</f>
        <v>1102</v>
      </c>
      <c r="R31" s="3">
        <f>'[1]OCT  11'!AK31</f>
        <v>214.1469102215313</v>
      </c>
      <c r="S31" s="3"/>
      <c r="T31" s="6"/>
    </row>
    <row r="32" spans="1:20" x14ac:dyDescent="0.35">
      <c r="A32" s="7">
        <v>43019</v>
      </c>
      <c r="B32" s="1">
        <v>2.8333333333333299</v>
      </c>
      <c r="C32" s="1">
        <v>0.875000000000004</v>
      </c>
      <c r="D32" s="3">
        <f>'[1]OCT  11'!D32</f>
        <v>3</v>
      </c>
      <c r="E32" s="3">
        <f>'[1]OCT  11'!G32</f>
        <v>83</v>
      </c>
      <c r="F32" s="3">
        <f>'[1]OCT  11'!V32</f>
        <v>5.2220000000000004</v>
      </c>
      <c r="G32" s="3">
        <f>'[1]OCT  11'!W32</f>
        <v>2</v>
      </c>
      <c r="H32" s="3">
        <f>'[1]OCT  11'!X32</f>
        <v>2</v>
      </c>
      <c r="I32" s="3">
        <f>'[1]OCT  11'!Z32</f>
        <v>0</v>
      </c>
      <c r="J32" s="3">
        <f>'[1]OCT  11'!AA32</f>
        <v>1024</v>
      </c>
      <c r="K32" s="3">
        <f>'[1]OCT  11'!AB32</f>
        <v>1187</v>
      </c>
      <c r="L32" s="3">
        <f>'[1]OCT  11'!AC32</f>
        <v>0</v>
      </c>
      <c r="M32" s="3">
        <f>'[1]OCT  11'!AD32</f>
        <v>1187</v>
      </c>
      <c r="N32" s="3">
        <f>'[1]OCT  11'!AE32</f>
        <v>1185</v>
      </c>
      <c r="O32" s="3" t="str">
        <f>'[1]OCT  11'!AF32</f>
        <v>N/A</v>
      </c>
      <c r="P32" s="3" t="str">
        <f>'[1]OCT  11'!AG32</f>
        <v>N/A</v>
      </c>
      <c r="Q32" s="3">
        <f>'[1]OCT  11'!AJ32</f>
        <v>1130</v>
      </c>
      <c r="R32" s="3">
        <f>'[1]OCT  11'!AK32</f>
        <v>216.39218690157026</v>
      </c>
      <c r="S32" s="3"/>
      <c r="T32" s="4"/>
    </row>
    <row r="33" spans="1:20" x14ac:dyDescent="0.35">
      <c r="A33" s="7">
        <v>43019</v>
      </c>
      <c r="B33" s="1">
        <v>2.875</v>
      </c>
      <c r="C33" s="1">
        <v>0.91666666666667096</v>
      </c>
      <c r="D33" s="3">
        <f>'[1]OCT  11'!D33</f>
        <v>3</v>
      </c>
      <c r="E33" s="3">
        <f>'[1]OCT  11'!G33</f>
        <v>83</v>
      </c>
      <c r="F33" s="3">
        <f>'[1]OCT  11'!V33</f>
        <v>5.415</v>
      </c>
      <c r="G33" s="3">
        <f>'[1]OCT  11'!W33</f>
        <v>1.8</v>
      </c>
      <c r="H33" s="3">
        <f>'[1]OCT  11'!X33</f>
        <v>1.8</v>
      </c>
      <c r="I33" s="3">
        <f>'[1]OCT  11'!Z33</f>
        <v>0</v>
      </c>
      <c r="J33" s="3">
        <f>'[1]OCT  11'!AA33</f>
        <v>1015</v>
      </c>
      <c r="K33" s="3">
        <f>'[1]OCT  11'!AB33</f>
        <v>1187</v>
      </c>
      <c r="L33" s="3">
        <f>'[1]OCT  11'!AC33</f>
        <v>0</v>
      </c>
      <c r="M33" s="3">
        <f>'[1]OCT  11'!AD33</f>
        <v>1187</v>
      </c>
      <c r="N33" s="3">
        <f>'[1]OCT  11'!AE33</f>
        <v>1185</v>
      </c>
      <c r="O33" s="3" t="str">
        <f>'[1]OCT  11'!AF33</f>
        <v>N/A</v>
      </c>
      <c r="P33" s="3" t="str">
        <f>'[1]OCT  11'!AG33</f>
        <v>N/A</v>
      </c>
      <c r="Q33" s="3">
        <f>'[1]OCT  11'!AJ33</f>
        <v>1181</v>
      </c>
      <c r="R33" s="3">
        <f>'[1]OCT  11'!AK33</f>
        <v>218.09787626962142</v>
      </c>
      <c r="S33" s="3"/>
      <c r="T33" s="4"/>
    </row>
    <row r="34" spans="1:20" x14ac:dyDescent="0.35">
      <c r="A34" s="7">
        <v>43019</v>
      </c>
      <c r="B34" s="1">
        <v>2.9166666666666701</v>
      </c>
      <c r="C34" s="1">
        <v>0.95833333333333803</v>
      </c>
      <c r="D34" s="3">
        <f>'[1]OCT  11'!D34</f>
        <v>3</v>
      </c>
      <c r="E34" s="3">
        <f>'[1]OCT  11'!G34</f>
        <v>83</v>
      </c>
      <c r="F34" s="3">
        <f>'[1]OCT  11'!V34</f>
        <v>5.0570000000000004</v>
      </c>
      <c r="G34" s="3">
        <f>'[1]OCT  11'!W34</f>
        <v>1.8</v>
      </c>
      <c r="H34" s="3">
        <f>'[1]OCT  11'!X34</f>
        <v>1.8</v>
      </c>
      <c r="I34" s="3">
        <f>'[1]OCT  11'!Z34</f>
        <v>0</v>
      </c>
      <c r="J34" s="3">
        <f>'[1]OCT  11'!AA34</f>
        <v>0</v>
      </c>
      <c r="K34" s="3">
        <f>'[1]OCT  11'!AB34</f>
        <v>1187</v>
      </c>
      <c r="L34" s="3">
        <f>'[1]OCT  11'!AC34</f>
        <v>0</v>
      </c>
      <c r="M34" s="3">
        <f>'[1]OCT  11'!AD34</f>
        <v>1187</v>
      </c>
      <c r="N34" s="3">
        <f>'[1]OCT  11'!AE34</f>
        <v>1185</v>
      </c>
      <c r="O34" s="3" t="str">
        <f>'[1]OCT  11'!AF34</f>
        <v>N/A</v>
      </c>
      <c r="P34" s="3" t="str">
        <f>'[1]OCT  11'!AG34</f>
        <v>N/A</v>
      </c>
      <c r="Q34" s="3">
        <f>'[1]OCT  11'!AJ34</f>
        <v>1069</v>
      </c>
      <c r="R34" s="3">
        <f>'[1]OCT  11'!AK34</f>
        <v>211.39015226418823</v>
      </c>
      <c r="S34" s="3"/>
      <c r="T34" s="4"/>
    </row>
    <row r="35" spans="1:20" x14ac:dyDescent="0.35">
      <c r="A35" s="7">
        <v>43019</v>
      </c>
      <c r="B35" s="1">
        <v>2.9583333333333299</v>
      </c>
      <c r="C35" s="1">
        <v>1</v>
      </c>
      <c r="D35" s="3">
        <f>'[1]OCT  11'!D35</f>
        <v>3</v>
      </c>
      <c r="E35" s="3">
        <f>'[1]OCT  11'!G35</f>
        <v>83</v>
      </c>
      <c r="F35" s="3">
        <f>'[1]OCT  11'!V35</f>
        <v>4.8360000000000003</v>
      </c>
      <c r="G35" s="3">
        <f>'[1]OCT  11'!W35</f>
        <v>2.2999999999999998</v>
      </c>
      <c r="H35" s="3">
        <f>'[1]OCT  11'!X35</f>
        <v>2.2999999999999998</v>
      </c>
      <c r="I35" s="3">
        <f>'[1]OCT  11'!Z35</f>
        <v>0</v>
      </c>
      <c r="J35" s="3">
        <f>'[1]OCT  11'!AA35</f>
        <v>0</v>
      </c>
      <c r="K35" s="3">
        <f>'[1]OCT  11'!AB35</f>
        <v>1187</v>
      </c>
      <c r="L35" s="3">
        <f>'[1]OCT  11'!AC35</f>
        <v>0</v>
      </c>
      <c r="M35" s="3">
        <f>'[1]OCT  11'!AD35</f>
        <v>1187</v>
      </c>
      <c r="N35" s="3">
        <f>'[1]OCT  11'!AE35</f>
        <v>1185</v>
      </c>
      <c r="O35" s="3" t="str">
        <f>'[1]OCT  11'!AF35</f>
        <v>N/A</v>
      </c>
      <c r="P35" s="3" t="str">
        <f>'[1]OCT  11'!AG35</f>
        <v>N/A</v>
      </c>
      <c r="Q35" s="3">
        <f>'[1]OCT  11'!AJ35</f>
        <v>1059</v>
      </c>
      <c r="R35" s="3">
        <f>'[1]OCT  11'!AK35</f>
        <v>218.98263027295283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12'!B8:C8</f>
        <v>43020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43020</v>
      </c>
      <c r="B12" s="1">
        <v>2</v>
      </c>
      <c r="C12" s="1">
        <v>4.1666666666666664E-2</v>
      </c>
      <c r="D12" s="3">
        <f>'[1]OCT  11'!D12</f>
        <v>3</v>
      </c>
      <c r="E12" s="3">
        <f>'[1]OCT  11'!G12</f>
        <v>83</v>
      </c>
      <c r="F12" s="3">
        <f>'[1]OCT  11'!V12</f>
        <v>4.4960000000000004</v>
      </c>
      <c r="G12" s="3">
        <f>'[1]OCT  11'!W12</f>
        <v>4.2</v>
      </c>
      <c r="H12" s="3">
        <f>'[1]OCT  11'!X12</f>
        <v>4.2</v>
      </c>
      <c r="I12" s="3">
        <f>'[1]OCT  11'!Z12</f>
        <v>0</v>
      </c>
      <c r="J12" s="3">
        <f>'[1]OCT  11'!AA12</f>
        <v>0</v>
      </c>
      <c r="K12" s="3">
        <f>'[1]OCT  11'!AB12</f>
        <v>1136</v>
      </c>
      <c r="L12" s="3">
        <f>'[1]OCT  11'!AC12</f>
        <v>0</v>
      </c>
      <c r="M12" s="3">
        <f>'[1]OCT  11'!AD12</f>
        <v>1136</v>
      </c>
      <c r="N12" s="3">
        <f>'[1]OCT  11'!AE12</f>
        <v>1185</v>
      </c>
      <c r="O12" s="3" t="str">
        <f>'[1]OCT  11'!AF12</f>
        <v>N/A</v>
      </c>
      <c r="P12" s="3" t="str">
        <f>'[1]OCT  11'!AG12</f>
        <v>N/A</v>
      </c>
      <c r="Q12" s="3">
        <f>'[1]OCT  11'!AJ12</f>
        <v>936</v>
      </c>
      <c r="R12" s="3">
        <f>'[1]OCT  11'!AK12</f>
        <v>208.1850533807829</v>
      </c>
    </row>
    <row r="13" spans="1:20" x14ac:dyDescent="0.35">
      <c r="A13" s="7">
        <v>43020</v>
      </c>
      <c r="B13" s="1">
        <v>2.0416666666666701</v>
      </c>
      <c r="C13" s="1">
        <v>8.3333333333333329E-2</v>
      </c>
      <c r="D13" s="3">
        <f>'[1]OCT  11'!D13</f>
        <v>4</v>
      </c>
      <c r="E13" s="3">
        <f>'[1]OCT  11'!G13</f>
        <v>83</v>
      </c>
      <c r="F13" s="3">
        <f>'[1]OCT  11'!V13</f>
        <v>4.298</v>
      </c>
      <c r="G13" s="3">
        <f>'[1]OCT  11'!W13</f>
        <v>4.7</v>
      </c>
      <c r="H13" s="3">
        <f>'[1]OCT  11'!X13</f>
        <v>4.7</v>
      </c>
      <c r="I13" s="3">
        <f>'[1]OCT  11'!Z13</f>
        <v>0</v>
      </c>
      <c r="J13" s="3">
        <f>'[1]OCT  11'!AA13</f>
        <v>0</v>
      </c>
      <c r="K13" s="3">
        <f>'[1]OCT  11'!AB13</f>
        <v>1116</v>
      </c>
      <c r="L13" s="3">
        <f>'[1]OCT  11'!AC13</f>
        <v>0</v>
      </c>
      <c r="M13" s="3">
        <f>'[1]OCT  11'!AD13</f>
        <v>1116</v>
      </c>
      <c r="N13" s="3">
        <f>'[1]OCT  11'!AE13</f>
        <v>1185</v>
      </c>
      <c r="O13" s="3" t="str">
        <f>'[1]OCT  11'!AF13</f>
        <v>N/A</v>
      </c>
      <c r="P13" s="3" t="str">
        <f>'[1]OCT  11'!AG13</f>
        <v>N/A</v>
      </c>
      <c r="Q13" s="3">
        <f>'[1]OCT  11'!AJ13</f>
        <v>914</v>
      </c>
      <c r="R13" s="3">
        <f>'[1]OCT  11'!AK13</f>
        <v>212.65704979060027</v>
      </c>
    </row>
    <row r="14" spans="1:20" x14ac:dyDescent="0.35">
      <c r="A14" s="7">
        <v>43020</v>
      </c>
      <c r="B14" s="1">
        <v>2.0833333333333299</v>
      </c>
      <c r="C14" s="1">
        <v>0.125</v>
      </c>
      <c r="D14" s="3">
        <f>'[1]OCT  11'!D14</f>
        <v>4</v>
      </c>
      <c r="E14" s="3">
        <f>'[1]OCT  11'!G14</f>
        <v>83</v>
      </c>
      <c r="F14" s="3">
        <f>'[1]OCT  11'!V14</f>
        <v>3.9980000000000002</v>
      </c>
      <c r="G14" s="3">
        <f>'[1]OCT  11'!W14</f>
        <v>5.5</v>
      </c>
      <c r="H14" s="3">
        <f>'[1]OCT  11'!X14</f>
        <v>5.5</v>
      </c>
      <c r="I14" s="3">
        <f>'[1]OCT  11'!Z14</f>
        <v>0</v>
      </c>
      <c r="J14" s="3">
        <f>'[1]OCT  11'!AA14</f>
        <v>0</v>
      </c>
      <c r="K14" s="3">
        <f>'[1]OCT  11'!AB14</f>
        <v>1176</v>
      </c>
      <c r="L14" s="3">
        <f>'[1]OCT  11'!AC14</f>
        <v>0</v>
      </c>
      <c r="M14" s="3">
        <f>'[1]OCT  11'!AD14</f>
        <v>1176</v>
      </c>
      <c r="N14" s="3">
        <f>'[1]OCT  11'!AE14</f>
        <v>1185</v>
      </c>
      <c r="O14" s="3" t="str">
        <f>'[1]OCT  11'!AF14</f>
        <v>N/A</v>
      </c>
      <c r="P14" s="3" t="str">
        <f>'[1]OCT  11'!AG14</f>
        <v>N/A</v>
      </c>
      <c r="Q14" s="3">
        <f>'[1]OCT  11'!AJ14</f>
        <v>957</v>
      </c>
      <c r="R14" s="3">
        <f>'[1]OCT  11'!AK14</f>
        <v>239.36968484242121</v>
      </c>
      <c r="S14" s="3"/>
      <c r="T14" s="4"/>
    </row>
    <row r="15" spans="1:20" x14ac:dyDescent="0.35">
      <c r="A15" s="7">
        <v>43020</v>
      </c>
      <c r="B15" s="1">
        <v>2.125</v>
      </c>
      <c r="C15" s="1">
        <v>0.16666666666666699</v>
      </c>
      <c r="D15" s="3">
        <f>'[1]OCT  11'!D15</f>
        <v>3</v>
      </c>
      <c r="E15" s="3">
        <f>'[1]OCT  11'!G15</f>
        <v>83</v>
      </c>
      <c r="F15" s="3">
        <f>'[1]OCT  11'!V15</f>
        <v>3.3029999999999999</v>
      </c>
      <c r="G15" s="3">
        <f>'[1]OCT  11'!W15</f>
        <v>7.8</v>
      </c>
      <c r="H15" s="3">
        <f>'[1]OCT  11'!X15</f>
        <v>7.8</v>
      </c>
      <c r="I15" s="3">
        <f>'[1]OCT  11'!Z15</f>
        <v>0</v>
      </c>
      <c r="J15" s="3">
        <f>'[1]OCT  11'!AA15</f>
        <v>0</v>
      </c>
      <c r="K15" s="3">
        <f>'[1]OCT  11'!AB15</f>
        <v>1187</v>
      </c>
      <c r="L15" s="3">
        <f>'[1]OCT  11'!AC15</f>
        <v>0</v>
      </c>
      <c r="M15" s="3">
        <f>'[1]OCT  11'!AD15</f>
        <v>1187</v>
      </c>
      <c r="N15" s="3">
        <f>'[1]OCT  11'!AE15</f>
        <v>1185</v>
      </c>
      <c r="O15" s="3" t="str">
        <f>'[1]OCT  11'!AF15</f>
        <v>N/A</v>
      </c>
      <c r="P15" s="3" t="str">
        <f>'[1]OCT  11'!AG15</f>
        <v>N/A</v>
      </c>
      <c r="Q15" s="3">
        <f>'[1]OCT  11'!AJ15</f>
        <v>1102</v>
      </c>
      <c r="R15" s="3">
        <f>'[1]OCT  11'!AK15</f>
        <v>333.6360884044808</v>
      </c>
      <c r="S15" s="3"/>
      <c r="T15" s="6"/>
    </row>
    <row r="16" spans="1:20" x14ac:dyDescent="0.35">
      <c r="A16" s="7">
        <v>43020</v>
      </c>
      <c r="B16" s="1">
        <v>2.1666666666666701</v>
      </c>
      <c r="C16" s="1">
        <v>0.20833333333333301</v>
      </c>
      <c r="D16" s="3">
        <f>'[1]OCT  11'!D16</f>
        <v>3</v>
      </c>
      <c r="E16" s="3">
        <f>'[1]OCT  11'!G16</f>
        <v>83</v>
      </c>
      <c r="F16" s="3">
        <f>'[1]OCT  11'!V16</f>
        <v>4.4889999999999999</v>
      </c>
      <c r="G16" s="3">
        <f>'[1]OCT  11'!W16</f>
        <v>9.5</v>
      </c>
      <c r="H16" s="3">
        <f>'[1]OCT  11'!X16</f>
        <v>9.5</v>
      </c>
      <c r="I16" s="3">
        <f>'[1]OCT  11'!Z16</f>
        <v>0</v>
      </c>
      <c r="J16" s="3">
        <f>'[1]OCT  11'!AA16</f>
        <v>0</v>
      </c>
      <c r="K16" s="3">
        <f>'[1]OCT  11'!AB16</f>
        <v>1187</v>
      </c>
      <c r="L16" s="3">
        <f>'[1]OCT  11'!AC16</f>
        <v>0</v>
      </c>
      <c r="M16" s="3">
        <f>'[1]OCT  11'!AD16</f>
        <v>1187</v>
      </c>
      <c r="N16" s="3">
        <f>'[1]OCT  11'!AE16</f>
        <v>1185</v>
      </c>
      <c r="O16" s="3" t="str">
        <f>'[1]OCT  11'!AF16</f>
        <v>N/A</v>
      </c>
      <c r="P16" s="3" t="str">
        <f>'[1]OCT  11'!AG16</f>
        <v>N/A</v>
      </c>
      <c r="Q16" s="3">
        <f>'[1]OCT  11'!AJ16</f>
        <v>1068</v>
      </c>
      <c r="R16" s="3">
        <f>'[1]OCT  11'!AK16</f>
        <v>237.914903096458</v>
      </c>
      <c r="S16" s="3"/>
      <c r="T16" s="4"/>
    </row>
    <row r="17" spans="1:20" x14ac:dyDescent="0.35">
      <c r="A17" s="7">
        <v>43020</v>
      </c>
      <c r="B17" s="1">
        <v>2.2083333333333299</v>
      </c>
      <c r="C17" s="1">
        <v>0.25</v>
      </c>
      <c r="D17" s="3">
        <f>'[1]OCT  11'!D17</f>
        <v>3</v>
      </c>
      <c r="E17" s="3">
        <f>'[1]OCT  11'!G17</f>
        <v>83</v>
      </c>
      <c r="F17" s="3">
        <f>'[1]OCT  11'!V17</f>
        <v>5.3819999999999997</v>
      </c>
      <c r="G17" s="3">
        <f>'[1]OCT  11'!W17</f>
        <v>9.5</v>
      </c>
      <c r="H17" s="3">
        <f>'[1]OCT  11'!X17</f>
        <v>9.5</v>
      </c>
      <c r="I17" s="3">
        <f>'[1]OCT  11'!Z17</f>
        <v>0</v>
      </c>
      <c r="J17" s="3">
        <f>'[1]OCT  11'!AA17</f>
        <v>0</v>
      </c>
      <c r="K17" s="3">
        <f>'[1]OCT  11'!AB17</f>
        <v>1187</v>
      </c>
      <c r="L17" s="3">
        <f>'[1]OCT  11'!AC17</f>
        <v>0</v>
      </c>
      <c r="M17" s="3">
        <f>'[1]OCT  11'!AD17</f>
        <v>1187</v>
      </c>
      <c r="N17" s="3">
        <f>'[1]OCT  11'!AE17</f>
        <v>1185</v>
      </c>
      <c r="O17" s="3" t="str">
        <f>'[1]OCT  11'!AF17</f>
        <v>N/A</v>
      </c>
      <c r="P17" s="3" t="str">
        <f>'[1]OCT  11'!AG17</f>
        <v>N/A</v>
      </c>
      <c r="Q17" s="3">
        <f>'[1]OCT  11'!AJ17</f>
        <v>1099</v>
      </c>
      <c r="R17" s="3">
        <f>'[1]OCT  11'!AK17</f>
        <v>204.19918246005204</v>
      </c>
      <c r="S17" s="3"/>
      <c r="T17" s="4"/>
    </row>
    <row r="18" spans="1:20" x14ac:dyDescent="0.35">
      <c r="A18" s="7">
        <v>43020</v>
      </c>
      <c r="B18" s="1">
        <v>2.25</v>
      </c>
      <c r="C18" s="1">
        <v>0.29166666666666702</v>
      </c>
      <c r="D18" s="3">
        <f>'[1]OCT  11'!D18</f>
        <v>3</v>
      </c>
      <c r="E18" s="3">
        <f>'[1]OCT  11'!G18</f>
        <v>83</v>
      </c>
      <c r="F18" s="3">
        <f>'[1]OCT  11'!V18</f>
        <v>5.8869999999999996</v>
      </c>
      <c r="G18" s="3">
        <f>'[1]OCT  11'!W18</f>
        <v>9.1</v>
      </c>
      <c r="H18" s="3">
        <f>'[1]OCT  11'!X18</f>
        <v>9.1</v>
      </c>
      <c r="I18" s="3">
        <f>'[1]OCT  11'!Z18</f>
        <v>0</v>
      </c>
      <c r="J18" s="3">
        <f>'[1]OCT  11'!AA18</f>
        <v>1016</v>
      </c>
      <c r="K18" s="3">
        <f>'[1]OCT  11'!AB18</f>
        <v>1187</v>
      </c>
      <c r="L18" s="3">
        <f>'[1]OCT  11'!AC18</f>
        <v>0</v>
      </c>
      <c r="M18" s="3">
        <f>'[1]OCT  11'!AD18</f>
        <v>1187</v>
      </c>
      <c r="N18" s="3">
        <f>'[1]OCT  11'!AE18</f>
        <v>1185</v>
      </c>
      <c r="O18" s="3" t="str">
        <f>'[1]OCT  11'!AF18</f>
        <v>N/A</v>
      </c>
      <c r="P18" s="3" t="str">
        <f>'[1]OCT  11'!AG18</f>
        <v>N/A</v>
      </c>
      <c r="Q18" s="3">
        <f>'[1]OCT  11'!AJ18</f>
        <v>1178</v>
      </c>
      <c r="R18" s="3">
        <f>'[1]OCT  11'!AK18</f>
        <v>200.10191948360796</v>
      </c>
      <c r="S18" s="3"/>
      <c r="T18" s="4"/>
    </row>
    <row r="19" spans="1:20" x14ac:dyDescent="0.35">
      <c r="A19" s="7">
        <v>43020</v>
      </c>
      <c r="B19" s="1">
        <v>2.2916666666666701</v>
      </c>
      <c r="C19" s="1">
        <v>0.33333333333333298</v>
      </c>
      <c r="D19" s="3">
        <f>'[1]OCT  11'!D19</f>
        <v>3</v>
      </c>
      <c r="E19" s="3">
        <f>'[1]OCT  11'!G19</f>
        <v>83</v>
      </c>
      <c r="F19" s="3">
        <f>'[1]OCT  11'!V19</f>
        <v>5.8419999999999996</v>
      </c>
      <c r="G19" s="3">
        <f>'[1]OCT  11'!W19</f>
        <v>8.6</v>
      </c>
      <c r="H19" s="3">
        <f>'[1]OCT  11'!X19</f>
        <v>8.6</v>
      </c>
      <c r="I19" s="3">
        <f>'[1]OCT  11'!Z19</f>
        <v>0</v>
      </c>
      <c r="J19" s="3">
        <f>'[1]OCT  11'!AA19</f>
        <v>1016</v>
      </c>
      <c r="K19" s="3">
        <f>'[1]OCT  11'!AB19</f>
        <v>1187</v>
      </c>
      <c r="L19" s="3">
        <f>'[1]OCT  11'!AC19</f>
        <v>0</v>
      </c>
      <c r="M19" s="3">
        <f>'[1]OCT  11'!AD19</f>
        <v>1187</v>
      </c>
      <c r="N19" s="3">
        <f>'[1]OCT  11'!AE19</f>
        <v>1185</v>
      </c>
      <c r="O19" s="3" t="str">
        <f>'[1]OCT  11'!AF19</f>
        <v>N/A</v>
      </c>
      <c r="P19" s="3" t="str">
        <f>'[1]OCT  11'!AG19</f>
        <v>N/A</v>
      </c>
      <c r="Q19" s="3">
        <f>'[1]OCT  11'!AJ19</f>
        <v>1183</v>
      </c>
      <c r="R19" s="3">
        <f>'[1]OCT  11'!AK19</f>
        <v>202.49914412872306</v>
      </c>
      <c r="S19" s="3"/>
      <c r="T19" s="6"/>
    </row>
    <row r="20" spans="1:20" x14ac:dyDescent="0.35">
      <c r="A20" s="7">
        <v>43020</v>
      </c>
      <c r="B20" s="1">
        <v>2.3333333333333299</v>
      </c>
      <c r="C20" s="1">
        <v>0.375</v>
      </c>
      <c r="D20" s="3">
        <f>'[1]OCT  11'!D20</f>
        <v>3</v>
      </c>
      <c r="E20" s="3">
        <f>'[1]OCT  11'!G20</f>
        <v>83</v>
      </c>
      <c r="F20" s="3">
        <f>'[1]OCT  11'!V20</f>
        <v>5.3209999999999997</v>
      </c>
      <c r="G20" s="3">
        <f>'[1]OCT  11'!W20</f>
        <v>7.9</v>
      </c>
      <c r="H20" s="3">
        <f>'[1]OCT  11'!X20</f>
        <v>7.9</v>
      </c>
      <c r="I20" s="3">
        <f>'[1]OCT  11'!Z20</f>
        <v>0</v>
      </c>
      <c r="J20" s="3">
        <f>'[1]OCT  11'!AA20</f>
        <v>1036</v>
      </c>
      <c r="K20" s="3">
        <f>'[1]OCT  11'!AB20</f>
        <v>1187</v>
      </c>
      <c r="L20" s="3">
        <f>'[1]OCT  11'!AC20</f>
        <v>0</v>
      </c>
      <c r="M20" s="3">
        <f>'[1]OCT  11'!AD20</f>
        <v>1187</v>
      </c>
      <c r="N20" s="3">
        <f>'[1]OCT  11'!AE20</f>
        <v>1185</v>
      </c>
      <c r="O20" s="3" t="str">
        <f>'[1]OCT  11'!AF20</f>
        <v>N/A</v>
      </c>
      <c r="P20" s="3" t="str">
        <f>'[1]OCT  11'!AG20</f>
        <v>N/A</v>
      </c>
      <c r="Q20" s="3">
        <f>'[1]OCT  11'!AJ20</f>
        <v>1189</v>
      </c>
      <c r="R20" s="3">
        <f>'[1]OCT  11'!AK20</f>
        <v>223.45423792520205</v>
      </c>
      <c r="S20" s="3"/>
      <c r="T20" s="4"/>
    </row>
    <row r="21" spans="1:20" x14ac:dyDescent="0.35">
      <c r="A21" s="7">
        <v>43020</v>
      </c>
      <c r="B21" s="1">
        <v>2.375</v>
      </c>
      <c r="C21" s="1">
        <v>0.41666666666666669</v>
      </c>
      <c r="D21" s="3">
        <f>'[1]OCT  11'!D21</f>
        <v>3</v>
      </c>
      <c r="E21" s="3">
        <f>'[1]OCT  11'!G21</f>
        <v>83</v>
      </c>
      <c r="F21" s="3">
        <f>'[1]OCT  11'!V21</f>
        <v>6.4660000000000002</v>
      </c>
      <c r="G21" s="3">
        <f>'[1]OCT  11'!W21</f>
        <v>7.3</v>
      </c>
      <c r="H21" s="3">
        <f>'[1]OCT  11'!X21</f>
        <v>7.3</v>
      </c>
      <c r="I21" s="3">
        <f>'[1]OCT  11'!Z21</f>
        <v>0</v>
      </c>
      <c r="J21" s="3">
        <f>'[1]OCT  11'!AA21</f>
        <v>1036</v>
      </c>
      <c r="K21" s="3">
        <f>'[1]OCT  11'!AB21</f>
        <v>1187</v>
      </c>
      <c r="L21" s="3">
        <f>'[1]OCT  11'!AC21</f>
        <v>0</v>
      </c>
      <c r="M21" s="3">
        <f>'[1]OCT  11'!AD21</f>
        <v>1187</v>
      </c>
      <c r="N21" s="3">
        <f>'[1]OCT  11'!AE21</f>
        <v>1185</v>
      </c>
      <c r="O21" s="3" t="str">
        <f>'[1]OCT  11'!AF21</f>
        <v>N/A</v>
      </c>
      <c r="P21" s="3" t="str">
        <f>'[1]OCT  11'!AG21</f>
        <v>N/A</v>
      </c>
      <c r="Q21" s="3">
        <f>'[1]OCT  11'!AJ21</f>
        <v>1210</v>
      </c>
      <c r="R21" s="3">
        <f>'[1]OCT  11'!AK21</f>
        <v>187.13269409217443</v>
      </c>
      <c r="S21" s="3"/>
      <c r="T21" s="4"/>
    </row>
    <row r="22" spans="1:20" x14ac:dyDescent="0.35">
      <c r="A22" s="7">
        <v>43020</v>
      </c>
      <c r="B22" s="1">
        <v>2.4166666666666701</v>
      </c>
      <c r="C22" s="1">
        <v>0.45833333333333298</v>
      </c>
      <c r="D22" s="3">
        <f>'[1]OCT  11'!D22</f>
        <v>3</v>
      </c>
      <c r="E22" s="3">
        <f>'[1]OCT  11'!G22</f>
        <v>83</v>
      </c>
      <c r="F22" s="3">
        <f>'[1]OCT  11'!V22</f>
        <v>6.0910000000000002</v>
      </c>
      <c r="G22" s="3">
        <f>'[1]OCT  11'!W22</f>
        <v>6.5</v>
      </c>
      <c r="H22" s="3">
        <f>'[1]OCT  11'!X22</f>
        <v>6.5</v>
      </c>
      <c r="I22" s="3">
        <f>'[1]OCT  11'!Z22</f>
        <v>0</v>
      </c>
      <c r="J22" s="3">
        <f>'[1]OCT  11'!AA22</f>
        <v>1068</v>
      </c>
      <c r="K22" s="3">
        <f>'[1]OCT  11'!AB22</f>
        <v>1187</v>
      </c>
      <c r="L22" s="3">
        <f>'[1]OCT  11'!AC22</f>
        <v>0</v>
      </c>
      <c r="M22" s="3">
        <f>'[1]OCT  11'!AD22</f>
        <v>1187</v>
      </c>
      <c r="N22" s="3">
        <f>'[1]OCT  11'!AE22</f>
        <v>1185</v>
      </c>
      <c r="O22" s="3" t="str">
        <f>'[1]OCT  11'!AF22</f>
        <v>N/A</v>
      </c>
      <c r="P22" s="3" t="str">
        <f>'[1]OCT  11'!AG22</f>
        <v>N/A</v>
      </c>
      <c r="Q22" s="3">
        <f>'[1]OCT  11'!AJ22</f>
        <v>1203</v>
      </c>
      <c r="R22" s="3">
        <f>'[1]OCT  11'!AK22</f>
        <v>197.50451485798717</v>
      </c>
      <c r="S22" s="3"/>
      <c r="T22" s="4"/>
    </row>
    <row r="23" spans="1:20" x14ac:dyDescent="0.35">
      <c r="A23" s="7">
        <v>43020</v>
      </c>
      <c r="B23" s="1">
        <v>2.4583333333333299</v>
      </c>
      <c r="C23" s="1">
        <v>0.5</v>
      </c>
      <c r="D23" s="3">
        <f>'[1]OCT  11'!D23</f>
        <v>3</v>
      </c>
      <c r="E23" s="3">
        <f>'[1]OCT  11'!G23</f>
        <v>83</v>
      </c>
      <c r="F23" s="3">
        <f>'[1]OCT  11'!V23</f>
        <v>5.6769999999999996</v>
      </c>
      <c r="G23" s="3">
        <f>'[1]OCT  11'!W23</f>
        <v>6</v>
      </c>
      <c r="H23" s="3">
        <f>'[1]OCT  11'!X23</f>
        <v>6</v>
      </c>
      <c r="I23" s="3">
        <f>'[1]OCT  11'!Z23</f>
        <v>0</v>
      </c>
      <c r="J23" s="3">
        <f>'[1]OCT  11'!AA23</f>
        <v>1068</v>
      </c>
      <c r="K23" s="3">
        <f>'[1]OCT  11'!AB23</f>
        <v>1187</v>
      </c>
      <c r="L23" s="3">
        <f>'[1]OCT  11'!AC23</f>
        <v>0</v>
      </c>
      <c r="M23" s="3">
        <f>'[1]OCT  11'!AD23</f>
        <v>1187</v>
      </c>
      <c r="N23" s="3">
        <f>'[1]OCT  11'!AE23</f>
        <v>1185</v>
      </c>
      <c r="O23" s="3" t="str">
        <f>'[1]OCT  11'!AF23</f>
        <v>N/A</v>
      </c>
      <c r="P23" s="3" t="str">
        <f>'[1]OCT  11'!AG23</f>
        <v>N/A</v>
      </c>
      <c r="Q23" s="3">
        <f>'[1]OCT  11'!AJ23</f>
        <v>1201</v>
      </c>
      <c r="R23" s="3">
        <f>'[1]OCT  11'!AK23</f>
        <v>211.55539897833364</v>
      </c>
      <c r="S23" s="3"/>
      <c r="T23" s="6"/>
    </row>
    <row r="24" spans="1:20" x14ac:dyDescent="0.35">
      <c r="A24" s="7">
        <v>43020</v>
      </c>
      <c r="B24" s="1">
        <v>2.5</v>
      </c>
      <c r="C24" s="1">
        <v>0.54166666666666696</v>
      </c>
      <c r="D24" s="3">
        <f>'[1]OCT  11'!D24</f>
        <v>3</v>
      </c>
      <c r="E24" s="3">
        <f>'[1]OCT  11'!G24</f>
        <v>81</v>
      </c>
      <c r="F24" s="3">
        <f>'[1]OCT  11'!V24</f>
        <v>5.7329999999999997</v>
      </c>
      <c r="G24" s="3">
        <f>'[1]OCT  11'!W24</f>
        <v>5.4</v>
      </c>
      <c r="H24" s="3">
        <f>'[1]OCT  11'!X24</f>
        <v>5.4</v>
      </c>
      <c r="I24" s="3">
        <f>'[1]OCT  11'!Z24</f>
        <v>0</v>
      </c>
      <c r="J24" s="3">
        <f>'[1]OCT  11'!AA24</f>
        <v>1068</v>
      </c>
      <c r="K24" s="3">
        <f>'[1]OCT  11'!AB24</f>
        <v>1187</v>
      </c>
      <c r="L24" s="3">
        <f>'[1]OCT  11'!AC24</f>
        <v>0</v>
      </c>
      <c r="M24" s="3">
        <f>'[1]OCT  11'!AD24</f>
        <v>1187</v>
      </c>
      <c r="N24" s="3">
        <f>'[1]OCT  11'!AE24</f>
        <v>1185</v>
      </c>
      <c r="O24" s="3" t="str">
        <f>'[1]OCT  11'!AF24</f>
        <v>N/A</v>
      </c>
      <c r="P24" s="3" t="str">
        <f>'[1]OCT  11'!AG24</f>
        <v>N/A</v>
      </c>
      <c r="Q24" s="3">
        <f>'[1]OCT  11'!AJ24</f>
        <v>1142</v>
      </c>
      <c r="R24" s="3">
        <f>'[1]OCT  11'!AK24</f>
        <v>199.19762776905634</v>
      </c>
      <c r="S24" s="3"/>
      <c r="T24" s="4"/>
    </row>
    <row r="25" spans="1:20" x14ac:dyDescent="0.35">
      <c r="A25" s="7">
        <v>43020</v>
      </c>
      <c r="B25" s="1">
        <v>2.5416666666666701</v>
      </c>
      <c r="C25" s="1">
        <v>0.58333333333333404</v>
      </c>
      <c r="D25" s="3">
        <f>'[1]OCT  11'!D25</f>
        <v>3</v>
      </c>
      <c r="E25" s="3">
        <f>'[1]OCT  11'!G25</f>
        <v>81</v>
      </c>
      <c r="F25" s="3">
        <f>'[1]OCT  11'!V25</f>
        <v>6.1070000000000002</v>
      </c>
      <c r="G25" s="3">
        <f>'[1]OCT  11'!W25</f>
        <v>4.8</v>
      </c>
      <c r="H25" s="3">
        <f>'[1]OCT  11'!X25</f>
        <v>4.8</v>
      </c>
      <c r="I25" s="3">
        <f>'[1]OCT  11'!Z25</f>
        <v>0</v>
      </c>
      <c r="J25" s="3">
        <f>'[1]OCT  11'!AA25</f>
        <v>1066</v>
      </c>
      <c r="K25" s="3">
        <f>'[1]OCT  11'!AB25</f>
        <v>1187</v>
      </c>
      <c r="L25" s="3">
        <f>'[1]OCT  11'!AC25</f>
        <v>0</v>
      </c>
      <c r="M25" s="3">
        <f>'[1]OCT  11'!AD25</f>
        <v>1186</v>
      </c>
      <c r="N25" s="3">
        <f>'[1]OCT  11'!AE25</f>
        <v>1185</v>
      </c>
      <c r="O25" s="3" t="str">
        <f>'[1]OCT  11'!AF25</f>
        <v>N/A</v>
      </c>
      <c r="P25" s="3" t="str">
        <f>'[1]OCT  11'!AG25</f>
        <v>N/A</v>
      </c>
      <c r="Q25" s="3">
        <f>'[1]OCT  11'!AJ25</f>
        <v>1282</v>
      </c>
      <c r="R25" s="3">
        <f>'[1]OCT  11'!AK25</f>
        <v>209.92303913541838</v>
      </c>
      <c r="S25" s="3"/>
      <c r="T25" s="4"/>
    </row>
    <row r="26" spans="1:20" x14ac:dyDescent="0.35">
      <c r="A26" s="7">
        <v>43020</v>
      </c>
      <c r="B26" s="1">
        <v>2.5833333333333299</v>
      </c>
      <c r="C26" s="1">
        <v>0.625</v>
      </c>
      <c r="D26" s="3">
        <f>'[1]OCT  11'!D26</f>
        <v>3</v>
      </c>
      <c r="E26" s="3">
        <f>'[1]OCT  11'!G26</f>
        <v>81</v>
      </c>
      <c r="F26" s="3">
        <f>'[1]OCT  11'!V26</f>
        <v>4.9080000000000004</v>
      </c>
      <c r="G26" s="3">
        <f>'[1]OCT  11'!W26</f>
        <v>4.3</v>
      </c>
      <c r="H26" s="3">
        <f>'[1]OCT  11'!X26</f>
        <v>4.3</v>
      </c>
      <c r="I26" s="3">
        <f>'[1]OCT  11'!Z26</f>
        <v>0</v>
      </c>
      <c r="J26" s="3">
        <f>'[1]OCT  11'!AA26</f>
        <v>1056</v>
      </c>
      <c r="K26" s="3">
        <f>'[1]OCT  11'!AB26</f>
        <v>1187</v>
      </c>
      <c r="L26" s="3">
        <f>'[1]OCT  11'!AC26</f>
        <v>0</v>
      </c>
      <c r="M26" s="3">
        <f>'[1]OCT  11'!AD26</f>
        <v>1187</v>
      </c>
      <c r="N26" s="3">
        <f>'[1]OCT  11'!AE26</f>
        <v>1185</v>
      </c>
      <c r="O26" s="3" t="str">
        <f>'[1]OCT  11'!AF26</f>
        <v>N/A</v>
      </c>
      <c r="P26" s="3" t="str">
        <f>'[1]OCT  11'!AG26</f>
        <v>N/A</v>
      </c>
      <c r="Q26" s="3">
        <f>'[1]OCT  11'!AJ26</f>
        <v>1094</v>
      </c>
      <c r="R26" s="3">
        <f>'[1]OCT  11'!AK26</f>
        <v>222.90138549307252</v>
      </c>
      <c r="S26" s="3"/>
      <c r="T26" s="4"/>
    </row>
    <row r="27" spans="1:20" x14ac:dyDescent="0.35">
      <c r="A27" s="7">
        <v>43020</v>
      </c>
      <c r="B27" s="1">
        <v>2.625</v>
      </c>
      <c r="C27" s="1">
        <v>0.66666666666666696</v>
      </c>
      <c r="D27" s="3">
        <f>'[1]OCT  11'!D27</f>
        <v>3</v>
      </c>
      <c r="E27" s="3">
        <f>'[1]OCT  11'!G27</f>
        <v>81</v>
      </c>
      <c r="F27" s="3">
        <f>'[1]OCT  11'!V27</f>
        <v>5.6120000000000001</v>
      </c>
      <c r="G27" s="3">
        <f>'[1]OCT  11'!W27</f>
        <v>3.7</v>
      </c>
      <c r="H27" s="3">
        <f>'[1]OCT  11'!X27</f>
        <v>3.7</v>
      </c>
      <c r="I27" s="3">
        <f>'[1]OCT  11'!Z27</f>
        <v>0</v>
      </c>
      <c r="J27" s="3">
        <f>'[1]OCT  11'!AA27</f>
        <v>1056</v>
      </c>
      <c r="K27" s="3">
        <f>'[1]OCT  11'!AB27</f>
        <v>1186</v>
      </c>
      <c r="L27" s="3">
        <f>'[1]OCT  11'!AC27</f>
        <v>0</v>
      </c>
      <c r="M27" s="3">
        <f>'[1]OCT  11'!AD27</f>
        <v>1187</v>
      </c>
      <c r="N27" s="3">
        <f>'[1]OCT  11'!AE27</f>
        <v>1185</v>
      </c>
      <c r="O27" s="3" t="str">
        <f>'[1]OCT  11'!AF27</f>
        <v>N/A</v>
      </c>
      <c r="P27" s="3" t="str">
        <f>'[1]OCT  11'!AG27</f>
        <v>N/A</v>
      </c>
      <c r="Q27" s="3">
        <f>'[1]OCT  11'!AJ27</f>
        <v>1176</v>
      </c>
      <c r="R27" s="3">
        <f>'[1]OCT  11'!AK27</f>
        <v>209.55096222380612</v>
      </c>
      <c r="S27" s="3"/>
      <c r="T27" s="6"/>
    </row>
    <row r="28" spans="1:20" x14ac:dyDescent="0.35">
      <c r="A28" s="7">
        <v>43020</v>
      </c>
      <c r="B28" s="1">
        <v>2.6666666666666701</v>
      </c>
      <c r="C28" s="1">
        <v>0.70833333333333404</v>
      </c>
      <c r="D28" s="3">
        <f>'[1]OCT  11'!D28</f>
        <v>3</v>
      </c>
      <c r="E28" s="3">
        <f>'[1]OCT  11'!G28</f>
        <v>81</v>
      </c>
      <c r="F28" s="3">
        <f>'[1]OCT  11'!V28</f>
        <v>5.5960000000000001</v>
      </c>
      <c r="G28" s="3">
        <f>'[1]OCT  11'!W28</f>
        <v>3.3</v>
      </c>
      <c r="H28" s="3">
        <f>'[1]OCT  11'!X28</f>
        <v>3.3</v>
      </c>
      <c r="I28" s="3">
        <f>'[1]OCT  11'!Z28</f>
        <v>0</v>
      </c>
      <c r="J28" s="3">
        <f>'[1]OCT  11'!AA28</f>
        <v>1035</v>
      </c>
      <c r="K28" s="3">
        <f>'[1]OCT  11'!AB28</f>
        <v>1186</v>
      </c>
      <c r="L28" s="3">
        <f>'[1]OCT  11'!AC28</f>
        <v>0</v>
      </c>
      <c r="M28" s="3">
        <f>'[1]OCT  11'!AD28</f>
        <v>1187</v>
      </c>
      <c r="N28" s="3">
        <f>'[1]OCT  11'!AE28</f>
        <v>1185</v>
      </c>
      <c r="O28" s="3" t="str">
        <f>'[1]OCT  11'!AF28</f>
        <v>N/A</v>
      </c>
      <c r="P28" s="3" t="str">
        <f>'[1]OCT  11'!AG28</f>
        <v>N/A</v>
      </c>
      <c r="Q28" s="3">
        <f>'[1]OCT  11'!AJ28</f>
        <v>1174</v>
      </c>
      <c r="R28" s="3">
        <f>'[1]OCT  11'!AK28</f>
        <v>209.7927090779128</v>
      </c>
      <c r="S28" s="3"/>
      <c r="T28" s="4"/>
    </row>
    <row r="29" spans="1:20" x14ac:dyDescent="0.35">
      <c r="A29" s="7">
        <v>43020</v>
      </c>
      <c r="B29" s="1">
        <v>2.7083333333333299</v>
      </c>
      <c r="C29" s="1">
        <v>0.750000000000002</v>
      </c>
      <c r="D29" s="3">
        <f>'[1]OCT  11'!D29</f>
        <v>3</v>
      </c>
      <c r="E29" s="3">
        <f>'[1]OCT  11'!G29</f>
        <v>78</v>
      </c>
      <c r="F29" s="3">
        <f>'[1]OCT  11'!V29</f>
        <v>5.5739999999999998</v>
      </c>
      <c r="G29" s="3">
        <f>'[1]OCT  11'!W29</f>
        <v>3</v>
      </c>
      <c r="H29" s="3">
        <f>'[1]OCT  11'!X29</f>
        <v>3</v>
      </c>
      <c r="I29" s="3">
        <f>'[1]OCT  11'!Z29</f>
        <v>0</v>
      </c>
      <c r="J29" s="3">
        <f>'[1]OCT  11'!AA29</f>
        <v>1026</v>
      </c>
      <c r="K29" s="3">
        <f>'[1]OCT  11'!AB29</f>
        <v>1187</v>
      </c>
      <c r="L29" s="3">
        <f>'[1]OCT  11'!AC29</f>
        <v>0</v>
      </c>
      <c r="M29" s="3">
        <f>'[1]OCT  11'!AD29</f>
        <v>1187</v>
      </c>
      <c r="N29" s="3">
        <f>'[1]OCT  11'!AE29</f>
        <v>1185</v>
      </c>
      <c r="O29" s="3" t="str">
        <f>'[1]OCT  11'!AF29</f>
        <v>N/A</v>
      </c>
      <c r="P29" s="3" t="str">
        <f>'[1]OCT  11'!AG29</f>
        <v>N/A</v>
      </c>
      <c r="Q29" s="3">
        <f>'[1]OCT  11'!AJ29</f>
        <v>1174</v>
      </c>
      <c r="R29" s="3">
        <f>'[1]OCT  11'!AK29</f>
        <v>210.62073914603516</v>
      </c>
      <c r="S29" s="3"/>
      <c r="T29" s="4"/>
    </row>
    <row r="30" spans="1:20" x14ac:dyDescent="0.35">
      <c r="A30" s="7">
        <v>43020</v>
      </c>
      <c r="B30" s="1">
        <v>2.75</v>
      </c>
      <c r="C30" s="1">
        <v>0.79166666666666896</v>
      </c>
      <c r="D30" s="3">
        <f>'[1]OCT  11'!D30</f>
        <v>3</v>
      </c>
      <c r="E30" s="3">
        <f>'[1]OCT  11'!G30</f>
        <v>78</v>
      </c>
      <c r="F30" s="3">
        <f>'[1]OCT  11'!V30</f>
        <v>5.77</v>
      </c>
      <c r="G30" s="3">
        <f>'[1]OCT  11'!W30</f>
        <v>2.6</v>
      </c>
      <c r="H30" s="3">
        <f>'[1]OCT  11'!X30</f>
        <v>2.6</v>
      </c>
      <c r="I30" s="3">
        <f>'[1]OCT  11'!Z30</f>
        <v>0</v>
      </c>
      <c r="J30" s="3">
        <f>'[1]OCT  11'!AA30</f>
        <v>1026</v>
      </c>
      <c r="K30" s="3">
        <f>'[1]OCT  11'!AB30</f>
        <v>1186</v>
      </c>
      <c r="L30" s="3">
        <f>'[1]OCT  11'!AC30</f>
        <v>0</v>
      </c>
      <c r="M30" s="3">
        <f>'[1]OCT  11'!AD30</f>
        <v>1186</v>
      </c>
      <c r="N30" s="3">
        <f>'[1]OCT  11'!AE30</f>
        <v>1185</v>
      </c>
      <c r="O30" s="3" t="str">
        <f>'[1]OCT  11'!AF30</f>
        <v>N/A</v>
      </c>
      <c r="P30" s="3" t="str">
        <f>'[1]OCT  11'!AG30</f>
        <v>N/A</v>
      </c>
      <c r="Q30" s="3">
        <f>'[1]OCT  11'!AJ30</f>
        <v>1222</v>
      </c>
      <c r="R30" s="3">
        <f>'[1]OCT  11'!AK30</f>
        <v>211.78509532062392</v>
      </c>
      <c r="S30" s="3"/>
      <c r="T30" s="4"/>
    </row>
    <row r="31" spans="1:20" x14ac:dyDescent="0.35">
      <c r="A31" s="7">
        <v>43020</v>
      </c>
      <c r="B31" s="1">
        <v>2.7916666666666701</v>
      </c>
      <c r="C31" s="1">
        <v>0.83333333333333703</v>
      </c>
      <c r="D31" s="3">
        <f>'[1]OCT  11'!D31</f>
        <v>3</v>
      </c>
      <c r="E31" s="3">
        <f>'[1]OCT  11'!G31</f>
        <v>76</v>
      </c>
      <c r="F31" s="3">
        <f>'[1]OCT  11'!V31</f>
        <v>5.1459999999999999</v>
      </c>
      <c r="G31" s="3">
        <f>'[1]OCT  11'!W31</f>
        <v>2.2999999999999998</v>
      </c>
      <c r="H31" s="3">
        <f>'[1]OCT  11'!X31</f>
        <v>2.2999999999999998</v>
      </c>
      <c r="I31" s="3">
        <f>'[1]OCT  11'!Z31</f>
        <v>0</v>
      </c>
      <c r="J31" s="3">
        <f>'[1]OCT  11'!AA31</f>
        <v>1024</v>
      </c>
      <c r="K31" s="3">
        <f>'[1]OCT  11'!AB31</f>
        <v>1186</v>
      </c>
      <c r="L31" s="3">
        <f>'[1]OCT  11'!AC31</f>
        <v>0</v>
      </c>
      <c r="M31" s="3">
        <f>'[1]OCT  11'!AD31</f>
        <v>1187</v>
      </c>
      <c r="N31" s="3">
        <f>'[1]OCT  11'!AE31</f>
        <v>1185</v>
      </c>
      <c r="O31" s="3" t="str">
        <f>'[1]OCT  11'!AF31</f>
        <v>N/A</v>
      </c>
      <c r="P31" s="3" t="str">
        <f>'[1]OCT  11'!AG31</f>
        <v>N/A</v>
      </c>
      <c r="Q31" s="3">
        <f>'[1]OCT  11'!AJ31</f>
        <v>1102</v>
      </c>
      <c r="R31" s="3">
        <f>'[1]OCT  11'!AK31</f>
        <v>214.1469102215313</v>
      </c>
      <c r="S31" s="3"/>
      <c r="T31" s="6"/>
    </row>
    <row r="32" spans="1:20" x14ac:dyDescent="0.35">
      <c r="A32" s="7">
        <v>43020</v>
      </c>
      <c r="B32" s="1">
        <v>2.8333333333333299</v>
      </c>
      <c r="C32" s="1">
        <v>0.875000000000004</v>
      </c>
      <c r="D32" s="3">
        <f>'[1]OCT  11'!D32</f>
        <v>3</v>
      </c>
      <c r="E32" s="3">
        <f>'[1]OCT  11'!G32</f>
        <v>83</v>
      </c>
      <c r="F32" s="3">
        <f>'[1]OCT  11'!V32</f>
        <v>5.2220000000000004</v>
      </c>
      <c r="G32" s="3">
        <f>'[1]OCT  11'!W32</f>
        <v>2</v>
      </c>
      <c r="H32" s="3">
        <f>'[1]OCT  11'!X32</f>
        <v>2</v>
      </c>
      <c r="I32" s="3">
        <f>'[1]OCT  11'!Z32</f>
        <v>0</v>
      </c>
      <c r="J32" s="3">
        <f>'[1]OCT  11'!AA32</f>
        <v>1024</v>
      </c>
      <c r="K32" s="3">
        <f>'[1]OCT  11'!AB32</f>
        <v>1187</v>
      </c>
      <c r="L32" s="3">
        <f>'[1]OCT  11'!AC32</f>
        <v>0</v>
      </c>
      <c r="M32" s="3">
        <f>'[1]OCT  11'!AD32</f>
        <v>1187</v>
      </c>
      <c r="N32" s="3">
        <f>'[1]OCT  11'!AE32</f>
        <v>1185</v>
      </c>
      <c r="O32" s="3" t="str">
        <f>'[1]OCT  11'!AF32</f>
        <v>N/A</v>
      </c>
      <c r="P32" s="3" t="str">
        <f>'[1]OCT  11'!AG32</f>
        <v>N/A</v>
      </c>
      <c r="Q32" s="3">
        <f>'[1]OCT  11'!AJ32</f>
        <v>1130</v>
      </c>
      <c r="R32" s="3">
        <f>'[1]OCT  11'!AK32</f>
        <v>216.39218690157026</v>
      </c>
      <c r="S32" s="3"/>
      <c r="T32" s="4"/>
    </row>
    <row r="33" spans="1:20" x14ac:dyDescent="0.35">
      <c r="A33" s="7">
        <v>43020</v>
      </c>
      <c r="B33" s="1">
        <v>2.875</v>
      </c>
      <c r="C33" s="1">
        <v>0.91666666666667096</v>
      </c>
      <c r="D33" s="3">
        <f>'[1]OCT  11'!D33</f>
        <v>3</v>
      </c>
      <c r="E33" s="3">
        <f>'[1]OCT  11'!G33</f>
        <v>83</v>
      </c>
      <c r="F33" s="3">
        <f>'[1]OCT  11'!V33</f>
        <v>5.415</v>
      </c>
      <c r="G33" s="3">
        <f>'[1]OCT  11'!W33</f>
        <v>1.8</v>
      </c>
      <c r="H33" s="3">
        <f>'[1]OCT  11'!X33</f>
        <v>1.8</v>
      </c>
      <c r="I33" s="3">
        <f>'[1]OCT  11'!Z33</f>
        <v>0</v>
      </c>
      <c r="J33" s="3">
        <f>'[1]OCT  11'!AA33</f>
        <v>1015</v>
      </c>
      <c r="K33" s="3">
        <f>'[1]OCT  11'!AB33</f>
        <v>1187</v>
      </c>
      <c r="L33" s="3">
        <f>'[1]OCT  11'!AC33</f>
        <v>0</v>
      </c>
      <c r="M33" s="3">
        <f>'[1]OCT  11'!AD33</f>
        <v>1187</v>
      </c>
      <c r="N33" s="3">
        <f>'[1]OCT  11'!AE33</f>
        <v>1185</v>
      </c>
      <c r="O33" s="3" t="str">
        <f>'[1]OCT  11'!AF33</f>
        <v>N/A</v>
      </c>
      <c r="P33" s="3" t="str">
        <f>'[1]OCT  11'!AG33</f>
        <v>N/A</v>
      </c>
      <c r="Q33" s="3">
        <f>'[1]OCT  11'!AJ33</f>
        <v>1181</v>
      </c>
      <c r="R33" s="3">
        <f>'[1]OCT  11'!AK33</f>
        <v>218.09787626962142</v>
      </c>
      <c r="S33" s="3"/>
      <c r="T33" s="4"/>
    </row>
    <row r="34" spans="1:20" x14ac:dyDescent="0.35">
      <c r="A34" s="7">
        <v>43020</v>
      </c>
      <c r="B34" s="1">
        <v>2.9166666666666701</v>
      </c>
      <c r="C34" s="1">
        <v>0.95833333333333803</v>
      </c>
      <c r="D34" s="3">
        <f>'[1]OCT  11'!D34</f>
        <v>3</v>
      </c>
      <c r="E34" s="3">
        <f>'[1]OCT  11'!G34</f>
        <v>83</v>
      </c>
      <c r="F34" s="3">
        <f>'[1]OCT  11'!V34</f>
        <v>5.0570000000000004</v>
      </c>
      <c r="G34" s="3">
        <f>'[1]OCT  11'!W34</f>
        <v>1.8</v>
      </c>
      <c r="H34" s="3">
        <f>'[1]OCT  11'!X34</f>
        <v>1.8</v>
      </c>
      <c r="I34" s="3">
        <f>'[1]OCT  11'!Z34</f>
        <v>0</v>
      </c>
      <c r="J34" s="3">
        <f>'[1]OCT  11'!AA34</f>
        <v>0</v>
      </c>
      <c r="K34" s="3">
        <f>'[1]OCT  11'!AB34</f>
        <v>1187</v>
      </c>
      <c r="L34" s="3">
        <f>'[1]OCT  11'!AC34</f>
        <v>0</v>
      </c>
      <c r="M34" s="3">
        <f>'[1]OCT  11'!AD34</f>
        <v>1187</v>
      </c>
      <c r="N34" s="3">
        <f>'[1]OCT  11'!AE34</f>
        <v>1185</v>
      </c>
      <c r="O34" s="3" t="str">
        <f>'[1]OCT  11'!AF34</f>
        <v>N/A</v>
      </c>
      <c r="P34" s="3" t="str">
        <f>'[1]OCT  11'!AG34</f>
        <v>N/A</v>
      </c>
      <c r="Q34" s="3">
        <f>'[1]OCT  11'!AJ34</f>
        <v>1069</v>
      </c>
      <c r="R34" s="3">
        <f>'[1]OCT  11'!AK34</f>
        <v>211.39015226418823</v>
      </c>
      <c r="S34" s="3"/>
      <c r="T34" s="4"/>
    </row>
    <row r="35" spans="1:20" x14ac:dyDescent="0.35">
      <c r="A35" s="7">
        <v>43020</v>
      </c>
      <c r="B35" s="1">
        <v>2.9583333333333299</v>
      </c>
      <c r="C35" s="1">
        <v>1</v>
      </c>
      <c r="D35" s="3">
        <f>'[1]OCT  11'!D35</f>
        <v>3</v>
      </c>
      <c r="E35" s="3">
        <f>'[1]OCT  11'!G35</f>
        <v>83</v>
      </c>
      <c r="F35" s="3">
        <f>'[1]OCT  11'!V35</f>
        <v>4.8360000000000003</v>
      </c>
      <c r="G35" s="3">
        <f>'[1]OCT  11'!W35</f>
        <v>2.2999999999999998</v>
      </c>
      <c r="H35" s="3">
        <f>'[1]OCT  11'!X35</f>
        <v>2.2999999999999998</v>
      </c>
      <c r="I35" s="3">
        <f>'[1]OCT  11'!Z35</f>
        <v>0</v>
      </c>
      <c r="J35" s="3">
        <f>'[1]OCT  11'!AA35</f>
        <v>0</v>
      </c>
      <c r="K35" s="3">
        <f>'[1]OCT  11'!AB35</f>
        <v>1187</v>
      </c>
      <c r="L35" s="3">
        <f>'[1]OCT  11'!AC35</f>
        <v>0</v>
      </c>
      <c r="M35" s="3">
        <f>'[1]OCT  11'!AD35</f>
        <v>1187</v>
      </c>
      <c r="N35" s="3">
        <f>'[1]OCT  11'!AE35</f>
        <v>1185</v>
      </c>
      <c r="O35" s="3" t="str">
        <f>'[1]OCT  11'!AF35</f>
        <v>N/A</v>
      </c>
      <c r="P35" s="3" t="str">
        <f>'[1]OCT  11'!AG35</f>
        <v>N/A</v>
      </c>
      <c r="Q35" s="3">
        <f>'[1]OCT  11'!AJ35</f>
        <v>1059</v>
      </c>
      <c r="R35" s="3">
        <f>'[1]OCT  11'!AK35</f>
        <v>218.98263027295283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H14" sqref="H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13'!B8:C8</f>
        <v>43021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43021</v>
      </c>
      <c r="B12" s="1">
        <v>2</v>
      </c>
      <c r="C12" s="1">
        <v>4.1666666666666664E-2</v>
      </c>
      <c r="D12" s="3">
        <f>'[1]OCT  13'!D12</f>
        <v>3</v>
      </c>
      <c r="E12" s="3">
        <f>'[1]OCT  13'!G12</f>
        <v>83</v>
      </c>
      <c r="F12" s="3">
        <f>'[1]OCT  13'!V12</f>
        <v>4.5510000000000002</v>
      </c>
      <c r="G12" s="3">
        <f>'[1]OCT  13'!W12</f>
        <v>4.5</v>
      </c>
      <c r="H12" s="3">
        <f>'[1]OCT  13'!X12</f>
        <v>4.5</v>
      </c>
      <c r="I12" s="3">
        <f>'[1]OCT  13'!Z12</f>
        <v>0</v>
      </c>
      <c r="J12" s="3">
        <f>'[1]OCT  13'!AA12</f>
        <v>0</v>
      </c>
      <c r="K12" s="3">
        <f>'[1]OCT  13'!AB12</f>
        <v>1147</v>
      </c>
      <c r="L12" s="3">
        <f>'[1]OCT  13'!AC12</f>
        <v>0</v>
      </c>
      <c r="M12" s="3">
        <f>'[1]OCT  13'!AD12</f>
        <v>1147</v>
      </c>
      <c r="N12" s="3">
        <f>'[1]OCT  13'!AE12</f>
        <v>1185</v>
      </c>
      <c r="O12" s="3" t="str">
        <f>'[1]OCT  13'!AF12</f>
        <v>N/A</v>
      </c>
      <c r="P12" s="3" t="str">
        <f>'[1]OCT  13'!AG12</f>
        <v>N/A</v>
      </c>
      <c r="Q12" s="3">
        <f>'[1]OCT  13'!AJ12</f>
        <v>977</v>
      </c>
      <c r="R12" s="3">
        <f>'[1]OCT  13'!AK12</f>
        <v>214.67809272687322</v>
      </c>
    </row>
    <row r="13" spans="1:20" x14ac:dyDescent="0.35">
      <c r="A13" s="7">
        <v>43021</v>
      </c>
      <c r="B13" s="1">
        <v>2.0416666666666701</v>
      </c>
      <c r="C13" s="1">
        <v>8.3333333333333329E-2</v>
      </c>
      <c r="D13" s="3">
        <f>'[1]OCT  13'!D13</f>
        <v>4</v>
      </c>
      <c r="E13" s="3">
        <f>'[1]OCT  13'!G13</f>
        <v>83</v>
      </c>
      <c r="F13" s="3">
        <f>'[1]OCT  13'!V13</f>
        <v>4.5129999999999999</v>
      </c>
      <c r="G13" s="3">
        <f>'[1]OCT  13'!W13</f>
        <v>4.8</v>
      </c>
      <c r="H13" s="3">
        <f>'[1]OCT  13'!X13</f>
        <v>4.8</v>
      </c>
      <c r="I13" s="3">
        <f>'[1]OCT  13'!Z13</f>
        <v>0</v>
      </c>
      <c r="J13" s="3">
        <f>'[1]OCT  13'!AA13</f>
        <v>0</v>
      </c>
      <c r="K13" s="3">
        <f>'[1]OCT  13'!AB13</f>
        <v>0</v>
      </c>
      <c r="L13" s="3">
        <f>'[1]OCT  13'!AC13</f>
        <v>1185</v>
      </c>
      <c r="M13" s="3">
        <f>'[1]OCT  13'!AD13</f>
        <v>1187</v>
      </c>
      <c r="N13" s="3">
        <f>'[1]OCT  13'!AE13</f>
        <v>1185</v>
      </c>
      <c r="O13" s="3" t="str">
        <f>'[1]OCT  13'!AF13</f>
        <v>N/A</v>
      </c>
      <c r="P13" s="3" t="str">
        <f>'[1]OCT  13'!AG13</f>
        <v>N/A</v>
      </c>
      <c r="Q13" s="3">
        <f>'[1]OCT  13'!AJ13</f>
        <v>984</v>
      </c>
      <c r="R13" s="3">
        <f>'[1]OCT  13'!AK13</f>
        <v>218.03678262796367</v>
      </c>
    </row>
    <row r="14" spans="1:20" x14ac:dyDescent="0.35">
      <c r="A14" s="7">
        <v>43021</v>
      </c>
      <c r="B14" s="1">
        <v>2.0833333333333299</v>
      </c>
      <c r="C14" s="1">
        <v>0.125</v>
      </c>
      <c r="D14" s="3">
        <f>'[1]OCT  13'!D14</f>
        <v>3</v>
      </c>
      <c r="E14" s="3">
        <f>'[1]OCT  13'!G14</f>
        <v>83</v>
      </c>
      <c r="F14" s="3">
        <f>'[1]OCT  13'!V14</f>
        <v>3.843</v>
      </c>
      <c r="G14" s="3">
        <f>'[1]OCT  13'!W14</f>
        <v>6.6</v>
      </c>
      <c r="H14" s="3">
        <f>'[1]OCT  13'!X14</f>
        <v>6.6</v>
      </c>
      <c r="I14" s="3">
        <f>'[1]OCT  13'!Z14</f>
        <v>0</v>
      </c>
      <c r="J14" s="3">
        <f>'[1]OCT  13'!AA14</f>
        <v>0</v>
      </c>
      <c r="K14" s="3">
        <f>'[1]OCT  13'!AB14</f>
        <v>0</v>
      </c>
      <c r="L14" s="3">
        <f>'[1]OCT  13'!AC14</f>
        <v>1185</v>
      </c>
      <c r="M14" s="3">
        <f>'[1]OCT  13'!AD14</f>
        <v>1187</v>
      </c>
      <c r="N14" s="3">
        <f>'[1]OCT  13'!AE14</f>
        <v>1185</v>
      </c>
      <c r="O14" s="3" t="str">
        <f>'[1]OCT  13'!AF14</f>
        <v>N/A</v>
      </c>
      <c r="P14" s="3" t="str">
        <f>'[1]OCT  13'!AG14</f>
        <v>N/A</v>
      </c>
      <c r="Q14" s="3">
        <f>'[1]OCT  13'!AJ14</f>
        <v>1088</v>
      </c>
      <c r="R14" s="3">
        <f>'[1]OCT  13'!AK14</f>
        <v>283.11215196461097</v>
      </c>
      <c r="S14" s="3"/>
      <c r="T14" s="4"/>
    </row>
    <row r="15" spans="1:20" x14ac:dyDescent="0.35">
      <c r="A15" s="7">
        <v>43021</v>
      </c>
      <c r="B15" s="1">
        <v>2.125</v>
      </c>
      <c r="C15" s="1">
        <v>0.16666666666666699</v>
      </c>
      <c r="D15" s="3">
        <f>'[1]OCT  13'!D15</f>
        <v>3</v>
      </c>
      <c r="E15" s="3">
        <f>'[1]OCT  13'!G15</f>
        <v>83</v>
      </c>
      <c r="F15" s="3">
        <f>'[1]OCT  13'!V15</f>
        <v>3.7749999999999999</v>
      </c>
      <c r="G15" s="3">
        <f>'[1]OCT  13'!W15</f>
        <v>8.9</v>
      </c>
      <c r="H15" s="3">
        <f>'[1]OCT  13'!X15</f>
        <v>8.9</v>
      </c>
      <c r="I15" s="3">
        <f>'[1]OCT  13'!Z15</f>
        <v>0</v>
      </c>
      <c r="J15" s="3">
        <f>'[1]OCT  13'!AA15</f>
        <v>0</v>
      </c>
      <c r="K15" s="3">
        <f>'[1]OCT  13'!AB15</f>
        <v>0</v>
      </c>
      <c r="L15" s="3">
        <f>'[1]OCT  13'!AC15</f>
        <v>1185</v>
      </c>
      <c r="M15" s="3">
        <f>'[1]OCT  13'!AD15</f>
        <v>1187</v>
      </c>
      <c r="N15" s="3">
        <f>'[1]OCT  13'!AE15</f>
        <v>1185</v>
      </c>
      <c r="O15" s="3" t="str">
        <f>'[1]OCT  13'!AF15</f>
        <v>N/A</v>
      </c>
      <c r="P15" s="3" t="str">
        <f>'[1]OCT  13'!AG15</f>
        <v>N/A</v>
      </c>
      <c r="Q15" s="3">
        <f>'[1]OCT  13'!AJ15</f>
        <v>1120</v>
      </c>
      <c r="R15" s="3">
        <f>'[1]OCT  13'!AK15</f>
        <v>296.68874172185429</v>
      </c>
      <c r="S15" s="3"/>
      <c r="T15" s="6"/>
    </row>
    <row r="16" spans="1:20" x14ac:dyDescent="0.35">
      <c r="A16" s="7">
        <v>43021</v>
      </c>
      <c r="B16" s="1">
        <v>2.1666666666666701</v>
      </c>
      <c r="C16" s="1">
        <v>0.20833333333333301</v>
      </c>
      <c r="D16" s="3">
        <f>'[1]OCT  13'!D16</f>
        <v>3</v>
      </c>
      <c r="E16" s="3">
        <f>'[1]OCT  13'!G16</f>
        <v>83</v>
      </c>
      <c r="F16" s="3">
        <f>'[1]OCT  13'!V16</f>
        <v>4.6440000000000001</v>
      </c>
      <c r="G16" s="3">
        <f>'[1]OCT  13'!W16</f>
        <v>9.5</v>
      </c>
      <c r="H16" s="3">
        <f>'[1]OCT  13'!X16</f>
        <v>9.5</v>
      </c>
      <c r="I16" s="3">
        <f>'[1]OCT  13'!Z16</f>
        <v>0</v>
      </c>
      <c r="J16" s="3">
        <f>'[1]OCT  13'!AA16</f>
        <v>0</v>
      </c>
      <c r="K16" s="3">
        <f>'[1]OCT  13'!AB16</f>
        <v>0</v>
      </c>
      <c r="L16" s="3">
        <f>'[1]OCT  13'!AC16</f>
        <v>1185</v>
      </c>
      <c r="M16" s="3">
        <f>'[1]OCT  13'!AD16</f>
        <v>1187</v>
      </c>
      <c r="N16" s="3">
        <f>'[1]OCT  13'!AE16</f>
        <v>1185</v>
      </c>
      <c r="O16" s="3" t="str">
        <f>'[1]OCT  13'!AF16</f>
        <v>N/A</v>
      </c>
      <c r="P16" s="3" t="str">
        <f>'[1]OCT  13'!AG16</f>
        <v>N/A</v>
      </c>
      <c r="Q16" s="3">
        <f>'[1]OCT  13'!AJ16</f>
        <v>1068</v>
      </c>
      <c r="R16" s="3">
        <f>'[1]OCT  13'!AK16</f>
        <v>229.97416020671835</v>
      </c>
      <c r="S16" s="3"/>
      <c r="T16" s="4"/>
    </row>
    <row r="17" spans="1:20" x14ac:dyDescent="0.35">
      <c r="A17" s="7">
        <v>43021</v>
      </c>
      <c r="B17" s="1">
        <v>2.2083333333333299</v>
      </c>
      <c r="C17" s="1">
        <v>0.25</v>
      </c>
      <c r="D17" s="3">
        <f>'[1]OCT  13'!D17</f>
        <v>3</v>
      </c>
      <c r="E17" s="3">
        <f>'[1]OCT  13'!G17</f>
        <v>83</v>
      </c>
      <c r="F17" s="3">
        <f>'[1]OCT  13'!V17</f>
        <v>5.399</v>
      </c>
      <c r="G17" s="3">
        <f>'[1]OCT  13'!W17</f>
        <v>9.5</v>
      </c>
      <c r="H17" s="3">
        <f>'[1]OCT  13'!X17</f>
        <v>9.5</v>
      </c>
      <c r="I17" s="3">
        <f>'[1]OCT  13'!Z17</f>
        <v>0</v>
      </c>
      <c r="J17" s="3">
        <f>'[1]OCT  13'!AA17</f>
        <v>0</v>
      </c>
      <c r="K17" s="3">
        <f>'[1]OCT  13'!AB17</f>
        <v>0</v>
      </c>
      <c r="L17" s="3">
        <f>'[1]OCT  13'!AC17</f>
        <v>1185</v>
      </c>
      <c r="M17" s="3">
        <f>'[1]OCT  13'!AD17</f>
        <v>1187</v>
      </c>
      <c r="N17" s="3">
        <f>'[1]OCT  13'!AE17</f>
        <v>1185</v>
      </c>
      <c r="O17" s="3" t="str">
        <f>'[1]OCT  13'!AF17</f>
        <v>N/A</v>
      </c>
      <c r="P17" s="3" t="str">
        <f>'[1]OCT  13'!AG17</f>
        <v>N/A</v>
      </c>
      <c r="Q17" s="3">
        <f>'[1]OCT  13'!AJ17</f>
        <v>1105</v>
      </c>
      <c r="R17" s="3">
        <f>'[1]OCT  13'!AK17</f>
        <v>204.66753102426375</v>
      </c>
      <c r="S17" s="3"/>
      <c r="T17" s="4"/>
    </row>
    <row r="18" spans="1:20" x14ac:dyDescent="0.35">
      <c r="A18" s="7">
        <v>43021</v>
      </c>
      <c r="B18" s="1">
        <v>2.25</v>
      </c>
      <c r="C18" s="1">
        <v>0.29166666666666702</v>
      </c>
      <c r="D18" s="3">
        <f>'[1]OCT  13'!D18</f>
        <v>3</v>
      </c>
      <c r="E18" s="3">
        <f>'[1]OCT  13'!G18</f>
        <v>83</v>
      </c>
      <c r="F18" s="3">
        <f>'[1]OCT  13'!V18</f>
        <v>5.5780000000000003</v>
      </c>
      <c r="G18" s="3">
        <f>'[1]OCT  13'!W18</f>
        <v>9</v>
      </c>
      <c r="H18" s="3">
        <f>'[1]OCT  13'!X18</f>
        <v>9</v>
      </c>
      <c r="I18" s="3">
        <f>'[1]OCT  13'!Z18</f>
        <v>0</v>
      </c>
      <c r="J18" s="3">
        <f>'[1]OCT  13'!AA18</f>
        <v>1006</v>
      </c>
      <c r="K18" s="3">
        <f>'[1]OCT  13'!AB18</f>
        <v>0</v>
      </c>
      <c r="L18" s="3">
        <f>'[1]OCT  13'!AC18</f>
        <v>1185</v>
      </c>
      <c r="M18" s="3">
        <f>'[1]OCT  13'!AD18</f>
        <v>1187</v>
      </c>
      <c r="N18" s="3">
        <f>'[1]OCT  13'!AE18</f>
        <v>1185</v>
      </c>
      <c r="O18" s="3" t="str">
        <f>'[1]OCT  13'!AF18</f>
        <v>N/A</v>
      </c>
      <c r="P18" s="3" t="str">
        <f>'[1]OCT  13'!AG18</f>
        <v>N/A</v>
      </c>
      <c r="Q18" s="3">
        <f>'[1]OCT  13'!AJ18</f>
        <v>1160</v>
      </c>
      <c r="R18" s="3">
        <f>'[1]OCT  13'!AK18</f>
        <v>207.95984223736104</v>
      </c>
      <c r="S18" s="3"/>
      <c r="T18" s="4"/>
    </row>
    <row r="19" spans="1:20" x14ac:dyDescent="0.35">
      <c r="A19" s="7">
        <v>43021</v>
      </c>
      <c r="B19" s="1">
        <v>2.2916666666666701</v>
      </c>
      <c r="C19" s="1">
        <v>0.33333333333333298</v>
      </c>
      <c r="D19" s="3">
        <f>'[1]OCT  13'!D19</f>
        <v>3</v>
      </c>
      <c r="E19" s="3">
        <f>'[1]OCT  13'!G19</f>
        <v>83</v>
      </c>
      <c r="F19" s="3">
        <f>'[1]OCT  13'!V19</f>
        <v>6.2320000000000002</v>
      </c>
      <c r="G19" s="3">
        <f>'[1]OCT  13'!W19</f>
        <v>8.6</v>
      </c>
      <c r="H19" s="3">
        <f>'[1]OCT  13'!X19</f>
        <v>8.6</v>
      </c>
      <c r="I19" s="3">
        <f>'[1]OCT  13'!Z19</f>
        <v>0</v>
      </c>
      <c r="J19" s="3">
        <f>'[1]OCT  13'!AA19</f>
        <v>1037</v>
      </c>
      <c r="K19" s="3">
        <f>'[1]OCT  13'!AB19</f>
        <v>0</v>
      </c>
      <c r="L19" s="3">
        <f>'[1]OCT  13'!AC19</f>
        <v>1185</v>
      </c>
      <c r="M19" s="3">
        <f>'[1]OCT  13'!AD19</f>
        <v>1187</v>
      </c>
      <c r="N19" s="3">
        <f>'[1]OCT  13'!AE19</f>
        <v>1185</v>
      </c>
      <c r="O19" s="3" t="str">
        <f>'[1]OCT  13'!AF19</f>
        <v>N/A</v>
      </c>
      <c r="P19" s="3" t="str">
        <f>'[1]OCT  13'!AG19</f>
        <v>N/A</v>
      </c>
      <c r="Q19" s="3">
        <f>'[1]OCT  13'!AJ19</f>
        <v>1196</v>
      </c>
      <c r="R19" s="3">
        <f>'[1]OCT  13'!AK19</f>
        <v>191.9127086007702</v>
      </c>
      <c r="S19" s="3"/>
      <c r="T19" s="6"/>
    </row>
    <row r="20" spans="1:20" x14ac:dyDescent="0.35">
      <c r="A20" s="7">
        <v>43021</v>
      </c>
      <c r="B20" s="1">
        <v>2.3333333333333299</v>
      </c>
      <c r="C20" s="1">
        <v>0.375</v>
      </c>
      <c r="D20" s="3">
        <f>'[1]OCT  13'!D20</f>
        <v>3</v>
      </c>
      <c r="E20" s="3">
        <f>'[1]OCT  13'!G20</f>
        <v>83</v>
      </c>
      <c r="F20" s="3">
        <f>'[1]OCT  13'!V20</f>
        <v>6.0229999999999997</v>
      </c>
      <c r="G20" s="3">
        <f>'[1]OCT  13'!W20</f>
        <v>8</v>
      </c>
      <c r="H20" s="3">
        <f>'[1]OCT  13'!X20</f>
        <v>8</v>
      </c>
      <c r="I20" s="3">
        <f>'[1]OCT  13'!Z20</f>
        <v>0</v>
      </c>
      <c r="J20" s="3">
        <f>'[1]OCT  13'!AA20</f>
        <v>1037</v>
      </c>
      <c r="K20" s="3">
        <f>'[1]OCT  13'!AB20</f>
        <v>0</v>
      </c>
      <c r="L20" s="3">
        <f>'[1]OCT  13'!AC20</f>
        <v>1185</v>
      </c>
      <c r="M20" s="3">
        <f>'[1]OCT  13'!AD20</f>
        <v>1187</v>
      </c>
      <c r="N20" s="3">
        <f>'[1]OCT  13'!AE20</f>
        <v>1185</v>
      </c>
      <c r="O20" s="3" t="str">
        <f>'[1]OCT  13'!AF20</f>
        <v>N/A</v>
      </c>
      <c r="P20" s="3" t="str">
        <f>'[1]OCT  13'!AG20</f>
        <v>N/A</v>
      </c>
      <c r="Q20" s="3">
        <f>'[1]OCT  13'!AJ20</f>
        <v>1213</v>
      </c>
      <c r="R20" s="3">
        <f>'[1]OCT  13'!AK20</f>
        <v>201.39465382699652</v>
      </c>
      <c r="S20" s="3"/>
      <c r="T20" s="4"/>
    </row>
    <row r="21" spans="1:20" x14ac:dyDescent="0.35">
      <c r="A21" s="7">
        <v>43021</v>
      </c>
      <c r="B21" s="1">
        <v>2.375</v>
      </c>
      <c r="C21" s="1">
        <v>0.41666666666666669</v>
      </c>
      <c r="D21" s="3">
        <f>'[1]OCT  13'!D21</f>
        <v>3</v>
      </c>
      <c r="E21" s="3">
        <f>'[1]OCT  13'!G21</f>
        <v>83</v>
      </c>
      <c r="F21" s="3">
        <f>'[1]OCT  13'!V21</f>
        <v>6.141</v>
      </c>
      <c r="G21" s="3">
        <f>'[1]OCT  13'!W21</f>
        <v>7.4</v>
      </c>
      <c r="H21" s="3">
        <f>'[1]OCT  13'!X21</f>
        <v>7.4</v>
      </c>
      <c r="I21" s="3">
        <f>'[1]OCT  13'!Z21</f>
        <v>0</v>
      </c>
      <c r="J21" s="3">
        <f>'[1]OCT  13'!AA21</f>
        <v>1037</v>
      </c>
      <c r="K21" s="3">
        <f>'[1]OCT  13'!AB21</f>
        <v>0</v>
      </c>
      <c r="L21" s="3">
        <f>'[1]OCT  13'!AC21</f>
        <v>1185</v>
      </c>
      <c r="M21" s="3">
        <f>'[1]OCT  13'!AD21</f>
        <v>1187</v>
      </c>
      <c r="N21" s="3">
        <f>'[1]OCT  13'!AE21</f>
        <v>1185</v>
      </c>
      <c r="O21" s="3" t="str">
        <f>'[1]OCT  13'!AF21</f>
        <v>N/A</v>
      </c>
      <c r="P21" s="3" t="str">
        <f>'[1]OCT  13'!AG21</f>
        <v>N/A</v>
      </c>
      <c r="Q21" s="3">
        <f>'[1]OCT  13'!AJ21</f>
        <v>1206</v>
      </c>
      <c r="R21" s="3">
        <f>'[1]OCT  13'!AK21</f>
        <v>196.38495359062043</v>
      </c>
      <c r="S21" s="3"/>
      <c r="T21" s="4"/>
    </row>
    <row r="22" spans="1:20" x14ac:dyDescent="0.35">
      <c r="A22" s="7">
        <v>43021</v>
      </c>
      <c r="B22" s="1">
        <v>2.4166666666666701</v>
      </c>
      <c r="C22" s="1">
        <v>0.45833333333333298</v>
      </c>
      <c r="D22" s="3">
        <f>'[1]OCT  13'!D22</f>
        <v>3</v>
      </c>
      <c r="E22" s="3">
        <f>'[1]OCT  13'!G22</f>
        <v>83</v>
      </c>
      <c r="F22" s="3">
        <f>'[1]OCT  13'!V22</f>
        <v>6.13</v>
      </c>
      <c r="G22" s="3">
        <f>'[1]OCT  13'!W22</f>
        <v>6.8</v>
      </c>
      <c r="H22" s="3">
        <f>'[1]OCT  13'!X22</f>
        <v>6.8</v>
      </c>
      <c r="I22" s="3">
        <f>'[1]OCT  13'!Z22</f>
        <v>0</v>
      </c>
      <c r="J22" s="3">
        <f>'[1]OCT  13'!AA22</f>
        <v>1037</v>
      </c>
      <c r="K22" s="3">
        <f>'[1]OCT  13'!AB22</f>
        <v>0</v>
      </c>
      <c r="L22" s="3">
        <f>'[1]OCT  13'!AC22</f>
        <v>1185</v>
      </c>
      <c r="M22" s="3">
        <f>'[1]OCT  13'!AD22</f>
        <v>1187</v>
      </c>
      <c r="N22" s="3">
        <f>'[1]OCT  13'!AE22</f>
        <v>1185</v>
      </c>
      <c r="O22" s="3" t="str">
        <f>'[1]OCT  13'!AF22</f>
        <v>N/A</v>
      </c>
      <c r="P22" s="3" t="str">
        <f>'[1]OCT  13'!AG22</f>
        <v>N/A</v>
      </c>
      <c r="Q22" s="3">
        <f>'[1]OCT  13'!AJ22</f>
        <v>1208</v>
      </c>
      <c r="R22" s="3">
        <f>'[1]OCT  13'!AK22</f>
        <v>197.0636215334421</v>
      </c>
      <c r="S22" s="3"/>
      <c r="T22" s="4"/>
    </row>
    <row r="23" spans="1:20" x14ac:dyDescent="0.35">
      <c r="A23" s="7">
        <v>43021</v>
      </c>
      <c r="B23" s="1">
        <v>2.4583333333333299</v>
      </c>
      <c r="C23" s="1">
        <v>0.5</v>
      </c>
      <c r="D23" s="3">
        <f>'[1]OCT  13'!D23</f>
        <v>3</v>
      </c>
      <c r="E23" s="3">
        <f>'[1]OCT  13'!G23</f>
        <v>83</v>
      </c>
      <c r="F23" s="3">
        <f>'[1]OCT  13'!V23</f>
        <v>5.43</v>
      </c>
      <c r="G23" s="3">
        <f>'[1]OCT  13'!W23</f>
        <v>6.3</v>
      </c>
      <c r="H23" s="3">
        <f>'[1]OCT  13'!X23</f>
        <v>6.3</v>
      </c>
      <c r="I23" s="3">
        <f>'[1]OCT  13'!Z23</f>
        <v>0</v>
      </c>
      <c r="J23" s="3">
        <f>'[1]OCT  13'!AA23</f>
        <v>1037</v>
      </c>
      <c r="K23" s="3">
        <f>'[1]OCT  13'!AB23</f>
        <v>0</v>
      </c>
      <c r="L23" s="3">
        <f>'[1]OCT  13'!AC23</f>
        <v>1185</v>
      </c>
      <c r="M23" s="3">
        <f>'[1]OCT  13'!AD23</f>
        <v>1187</v>
      </c>
      <c r="N23" s="3">
        <f>'[1]OCT  13'!AE23</f>
        <v>1185</v>
      </c>
      <c r="O23" s="3" t="str">
        <f>'[1]OCT  13'!AF23</f>
        <v>N/A</v>
      </c>
      <c r="P23" s="3" t="str">
        <f>'[1]OCT  13'!AG23</f>
        <v>N/A</v>
      </c>
      <c r="Q23" s="3">
        <f>'[1]OCT  13'!AJ23</f>
        <v>1162</v>
      </c>
      <c r="R23" s="3">
        <f>'[1]OCT  13'!AK23</f>
        <v>213.9963167587477</v>
      </c>
      <c r="S23" s="3"/>
      <c r="T23" s="6"/>
    </row>
    <row r="24" spans="1:20" x14ac:dyDescent="0.35">
      <c r="A24" s="7">
        <v>43021</v>
      </c>
      <c r="B24" s="1">
        <v>2.5</v>
      </c>
      <c r="C24" s="1">
        <v>0.54166666666666696</v>
      </c>
      <c r="D24" s="3">
        <f>'[1]OCT  13'!D24</f>
        <v>3</v>
      </c>
      <c r="E24" s="3">
        <f>'[1]OCT  13'!G24</f>
        <v>81</v>
      </c>
      <c r="F24" s="3">
        <f>'[1]OCT  13'!V24</f>
        <v>5.5609999999999999</v>
      </c>
      <c r="G24" s="3">
        <f>'[1]OCT  13'!W24</f>
        <v>5.8</v>
      </c>
      <c r="H24" s="3">
        <f>'[1]OCT  13'!X24</f>
        <v>5.8</v>
      </c>
      <c r="I24" s="3">
        <f>'[1]OCT  13'!Z24</f>
        <v>0</v>
      </c>
      <c r="J24" s="3">
        <f>'[1]OCT  13'!AA24</f>
        <v>1037</v>
      </c>
      <c r="K24" s="3">
        <f>'[1]OCT  13'!AB24</f>
        <v>0</v>
      </c>
      <c r="L24" s="3">
        <f>'[1]OCT  13'!AC24</f>
        <v>1185</v>
      </c>
      <c r="M24" s="3">
        <f>'[1]OCT  13'!AD24</f>
        <v>1187</v>
      </c>
      <c r="N24" s="3">
        <f>'[1]OCT  13'!AE24</f>
        <v>1185</v>
      </c>
      <c r="O24" s="3" t="str">
        <f>'[1]OCT  13'!AF24</f>
        <v>N/A</v>
      </c>
      <c r="P24" s="3" t="str">
        <f>'[1]OCT  13'!AG24</f>
        <v>N/A</v>
      </c>
      <c r="Q24" s="3">
        <f>'[1]OCT  13'!AJ24</f>
        <v>1158</v>
      </c>
      <c r="R24" s="3">
        <f>'[1]OCT  13'!AK24</f>
        <v>208.23592878978602</v>
      </c>
      <c r="S24" s="3"/>
      <c r="T24" s="4"/>
    </row>
    <row r="25" spans="1:20" x14ac:dyDescent="0.35">
      <c r="A25" s="7">
        <v>43021</v>
      </c>
      <c r="B25" s="1">
        <v>2.5416666666666701</v>
      </c>
      <c r="C25" s="1">
        <v>0.58333333333333404</v>
      </c>
      <c r="D25" s="3">
        <f>'[1]OCT  13'!D25</f>
        <v>3</v>
      </c>
      <c r="E25" s="3">
        <f>'[1]OCT  13'!G25</f>
        <v>81</v>
      </c>
      <c r="F25" s="3">
        <f>'[1]OCT  13'!V25</f>
        <v>5.891</v>
      </c>
      <c r="G25" s="3">
        <f>'[1]OCT  13'!W25</f>
        <v>5.3</v>
      </c>
      <c r="H25" s="3">
        <f>'[1]OCT  13'!X25</f>
        <v>5.3</v>
      </c>
      <c r="I25" s="3">
        <f>'[1]OCT  13'!Z25</f>
        <v>0</v>
      </c>
      <c r="J25" s="3">
        <f>'[1]OCT  13'!AA25</f>
        <v>1036</v>
      </c>
      <c r="K25" s="3">
        <f>'[1]OCT  13'!AB25</f>
        <v>0</v>
      </c>
      <c r="L25" s="3">
        <f>'[1]OCT  13'!AC25</f>
        <v>1185</v>
      </c>
      <c r="M25" s="3">
        <f>'[1]OCT  13'!AD25</f>
        <v>1187</v>
      </c>
      <c r="N25" s="3">
        <f>'[1]OCT  13'!AE25</f>
        <v>1185</v>
      </c>
      <c r="O25" s="3" t="str">
        <f>'[1]OCT  13'!AF25</f>
        <v>N/A</v>
      </c>
      <c r="P25" s="3" t="str">
        <f>'[1]OCT  13'!AG25</f>
        <v>N/A</v>
      </c>
      <c r="Q25" s="3">
        <f>'[1]OCT  13'!AJ25</f>
        <v>1191</v>
      </c>
      <c r="R25" s="3">
        <f>'[1]OCT  13'!AK25</f>
        <v>202.17280597521642</v>
      </c>
      <c r="S25" s="3"/>
      <c r="T25" s="4"/>
    </row>
    <row r="26" spans="1:20" x14ac:dyDescent="0.35">
      <c r="A26" s="7">
        <v>43021</v>
      </c>
      <c r="B26" s="1">
        <v>2.5833333333333299</v>
      </c>
      <c r="C26" s="1">
        <v>0.625</v>
      </c>
      <c r="D26" s="3">
        <f>'[1]OCT  13'!D26</f>
        <v>3</v>
      </c>
      <c r="E26" s="3">
        <f>'[1]OCT  13'!G26</f>
        <v>81</v>
      </c>
      <c r="F26" s="3">
        <f>'[1]OCT  13'!V26</f>
        <v>5.5469999999999997</v>
      </c>
      <c r="G26" s="3">
        <f>'[1]OCT  13'!W26</f>
        <v>5</v>
      </c>
      <c r="H26" s="3">
        <f>'[1]OCT  13'!X26</f>
        <v>5</v>
      </c>
      <c r="I26" s="3">
        <f>'[1]OCT  13'!Z26</f>
        <v>0</v>
      </c>
      <c r="J26" s="3">
        <f>'[1]OCT  13'!AA26</f>
        <v>1015</v>
      </c>
      <c r="K26" s="3">
        <f>'[1]OCT  13'!AB26</f>
        <v>0</v>
      </c>
      <c r="L26" s="3">
        <f>'[1]OCT  13'!AC26</f>
        <v>1185</v>
      </c>
      <c r="M26" s="3">
        <f>'[1]OCT  13'!AD26</f>
        <v>1187</v>
      </c>
      <c r="N26" s="3">
        <f>'[1]OCT  13'!AE26</f>
        <v>1185</v>
      </c>
      <c r="O26" s="3" t="str">
        <f>'[1]OCT  13'!AF26</f>
        <v>N/A</v>
      </c>
      <c r="P26" s="3" t="str">
        <f>'[1]OCT  13'!AG26</f>
        <v>N/A</v>
      </c>
      <c r="Q26" s="3">
        <f>'[1]OCT  13'!AJ26</f>
        <v>1156</v>
      </c>
      <c r="R26" s="3">
        <f>'[1]OCT  13'!AK26</f>
        <v>208.40093744366325</v>
      </c>
      <c r="S26" s="3"/>
      <c r="T26" s="4"/>
    </row>
    <row r="27" spans="1:20" x14ac:dyDescent="0.35">
      <c r="A27" s="7">
        <v>43021</v>
      </c>
      <c r="B27" s="1">
        <v>2.625</v>
      </c>
      <c r="C27" s="1">
        <v>0.66666666666666696</v>
      </c>
      <c r="D27" s="3">
        <f>'[1]OCT  13'!D27</f>
        <v>3</v>
      </c>
      <c r="E27" s="3">
        <f>'[1]OCT  13'!G27</f>
        <v>81</v>
      </c>
      <c r="F27" s="3">
        <f>'[1]OCT  13'!V27</f>
        <v>5.4180000000000001</v>
      </c>
      <c r="G27" s="3">
        <f>'[1]OCT  13'!W27</f>
        <v>4.8</v>
      </c>
      <c r="H27" s="3">
        <f>'[1]OCT  13'!X27</f>
        <v>4.8</v>
      </c>
      <c r="I27" s="3">
        <f>'[1]OCT  13'!Z27</f>
        <v>0</v>
      </c>
      <c r="J27" s="3">
        <f>'[1]OCT  13'!AA27</f>
        <v>1015</v>
      </c>
      <c r="K27" s="3">
        <f>'[1]OCT  13'!AB27</f>
        <v>0</v>
      </c>
      <c r="L27" s="3">
        <f>'[1]OCT  13'!AC27</f>
        <v>1185</v>
      </c>
      <c r="M27" s="3">
        <f>'[1]OCT  13'!AD27</f>
        <v>1187</v>
      </c>
      <c r="N27" s="3">
        <f>'[1]OCT  13'!AE27</f>
        <v>1185</v>
      </c>
      <c r="O27" s="3" t="str">
        <f>'[1]OCT  13'!AF27</f>
        <v>N/A</v>
      </c>
      <c r="P27" s="3" t="str">
        <f>'[1]OCT  13'!AG27</f>
        <v>N/A</v>
      </c>
      <c r="Q27" s="3">
        <f>'[1]OCT  13'!AJ27</f>
        <v>1200</v>
      </c>
      <c r="R27" s="3">
        <f>'[1]OCT  13'!AK27</f>
        <v>221.48394241417498</v>
      </c>
      <c r="S27" s="3"/>
      <c r="T27" s="6"/>
    </row>
    <row r="28" spans="1:20" x14ac:dyDescent="0.35">
      <c r="A28" s="7">
        <v>43021</v>
      </c>
      <c r="B28" s="1">
        <v>2.6666666666666701</v>
      </c>
      <c r="C28" s="1">
        <v>0.70833333333333404</v>
      </c>
      <c r="D28" s="3">
        <f>'[1]OCT  13'!D28</f>
        <v>3</v>
      </c>
      <c r="E28" s="3">
        <f>'[1]OCT  13'!G28</f>
        <v>81</v>
      </c>
      <c r="F28" s="3">
        <f>'[1]OCT  13'!V28</f>
        <v>5.6379999999999999</v>
      </c>
      <c r="G28" s="3">
        <f>'[1]OCT  13'!W28</f>
        <v>4.4000000000000004</v>
      </c>
      <c r="H28" s="3">
        <f>'[1]OCT  13'!X28</f>
        <v>4.4000000000000004</v>
      </c>
      <c r="I28" s="3">
        <f>'[1]OCT  13'!Z28</f>
        <v>0</v>
      </c>
      <c r="J28" s="3">
        <f>'[1]OCT  13'!AA28</f>
        <v>1005</v>
      </c>
      <c r="K28" s="3">
        <f>'[1]OCT  13'!AB28</f>
        <v>0</v>
      </c>
      <c r="L28" s="3">
        <f>'[1]OCT  13'!AC28</f>
        <v>1185</v>
      </c>
      <c r="M28" s="3">
        <f>'[1]OCT  13'!AD28</f>
        <v>1187</v>
      </c>
      <c r="N28" s="3">
        <f>'[1]OCT  13'!AE28</f>
        <v>1185</v>
      </c>
      <c r="O28" s="3" t="str">
        <f>'[1]OCT  13'!AF28</f>
        <v>N/A</v>
      </c>
      <c r="P28" s="3" t="str">
        <f>'[1]OCT  13'!AG28</f>
        <v>N/A</v>
      </c>
      <c r="Q28" s="3">
        <f>'[1]OCT  13'!AJ28</f>
        <v>1128</v>
      </c>
      <c r="R28" s="3">
        <f>'[1]OCT  13'!AK28</f>
        <v>200.07094714437744</v>
      </c>
      <c r="S28" s="3"/>
      <c r="T28" s="4"/>
    </row>
    <row r="29" spans="1:20" x14ac:dyDescent="0.35">
      <c r="A29" s="7">
        <v>43021</v>
      </c>
      <c r="B29" s="1">
        <v>2.7083333333333299</v>
      </c>
      <c r="C29" s="1">
        <v>0.750000000000002</v>
      </c>
      <c r="D29" s="3">
        <f>'[1]OCT  13'!D29</f>
        <v>3</v>
      </c>
      <c r="E29" s="3">
        <f>'[1]OCT  13'!G29</f>
        <v>78</v>
      </c>
      <c r="F29" s="3">
        <f>'[1]OCT  13'!V29</f>
        <v>5.681</v>
      </c>
      <c r="G29" s="3">
        <f>'[1]OCT  13'!W29</f>
        <v>4.2</v>
      </c>
      <c r="H29" s="3">
        <f>'[1]OCT  13'!X29</f>
        <v>4.2</v>
      </c>
      <c r="I29" s="3">
        <f>'[1]OCT  13'!Z29</f>
        <v>0</v>
      </c>
      <c r="J29" s="3">
        <f>'[1]OCT  13'!AA29</f>
        <v>1005</v>
      </c>
      <c r="K29" s="3">
        <f>'[1]OCT  13'!AB29</f>
        <v>0</v>
      </c>
      <c r="L29" s="3">
        <f>'[1]OCT  13'!AC29</f>
        <v>1185</v>
      </c>
      <c r="M29" s="3">
        <f>'[1]OCT  13'!AD29</f>
        <v>1187</v>
      </c>
      <c r="N29" s="3">
        <f>'[1]OCT  13'!AE29</f>
        <v>1185</v>
      </c>
      <c r="O29" s="3" t="str">
        <f>'[1]OCT  13'!AF29</f>
        <v>N/A</v>
      </c>
      <c r="P29" s="3" t="str">
        <f>'[1]OCT  13'!AG29</f>
        <v>N/A</v>
      </c>
      <c r="Q29" s="3">
        <f>'[1]OCT  13'!AJ29</f>
        <v>1151</v>
      </c>
      <c r="R29" s="3">
        <f>'[1]OCT  13'!AK29</f>
        <v>202.6051751452209</v>
      </c>
      <c r="S29" s="3"/>
      <c r="T29" s="4"/>
    </row>
    <row r="30" spans="1:20" x14ac:dyDescent="0.35">
      <c r="A30" s="7">
        <v>43021</v>
      </c>
      <c r="B30" s="1">
        <v>2.75</v>
      </c>
      <c r="C30" s="1">
        <v>0.79166666666666896</v>
      </c>
      <c r="D30" s="3">
        <f>'[1]OCT  13'!D30</f>
        <v>3</v>
      </c>
      <c r="E30" s="3">
        <f>'[1]OCT  13'!G30</f>
        <v>78</v>
      </c>
      <c r="F30" s="3">
        <f>'[1]OCT  13'!V30</f>
        <v>5.3819999999999997</v>
      </c>
      <c r="G30" s="3">
        <f>'[1]OCT  13'!W30</f>
        <v>3.8</v>
      </c>
      <c r="H30" s="3">
        <f>'[1]OCT  13'!X30</f>
        <v>3.8</v>
      </c>
      <c r="I30" s="3">
        <f>'[1]OCT  13'!Z30</f>
        <v>0</v>
      </c>
      <c r="J30" s="3">
        <f>'[1]OCT  13'!AA30</f>
        <v>1005</v>
      </c>
      <c r="K30" s="3">
        <f>'[1]OCT  13'!AB30</f>
        <v>0</v>
      </c>
      <c r="L30" s="3">
        <f>'[1]OCT  13'!AC30</f>
        <v>1185</v>
      </c>
      <c r="M30" s="3">
        <f>'[1]OCT  13'!AD30</f>
        <v>1187</v>
      </c>
      <c r="N30" s="3">
        <f>'[1]OCT  13'!AE30</f>
        <v>1185</v>
      </c>
      <c r="O30" s="3" t="str">
        <f>'[1]OCT  13'!AF30</f>
        <v>N/A</v>
      </c>
      <c r="P30" s="3" t="str">
        <f>'[1]OCT  13'!AG30</f>
        <v>N/A</v>
      </c>
      <c r="Q30" s="3">
        <f>'[1]OCT  13'!AJ30</f>
        <v>1121</v>
      </c>
      <c r="R30" s="3">
        <f>'[1]OCT  13'!AK30</f>
        <v>208.28688219992569</v>
      </c>
      <c r="S30" s="3"/>
      <c r="T30" s="4"/>
    </row>
    <row r="31" spans="1:20" x14ac:dyDescent="0.35">
      <c r="A31" s="7">
        <v>43021</v>
      </c>
      <c r="B31" s="1">
        <v>2.7916666666666701</v>
      </c>
      <c r="C31" s="1">
        <v>0.83333333333333703</v>
      </c>
      <c r="D31" s="3">
        <f>'[1]OCT  13'!D31</f>
        <v>3</v>
      </c>
      <c r="E31" s="3">
        <f>'[1]OCT  13'!G31</f>
        <v>76</v>
      </c>
      <c r="F31" s="3">
        <f>'[1]OCT  13'!V31</f>
        <v>5.5119999999999996</v>
      </c>
      <c r="G31" s="3">
        <f>'[1]OCT  13'!W31</f>
        <v>3.5</v>
      </c>
      <c r="H31" s="3">
        <f>'[1]OCT  13'!X31</f>
        <v>3.5</v>
      </c>
      <c r="I31" s="3">
        <f>'[1]OCT  13'!Z31</f>
        <v>0</v>
      </c>
      <c r="J31" s="3">
        <f>'[1]OCT  13'!AA31</f>
        <v>1006</v>
      </c>
      <c r="K31" s="3">
        <f>'[1]OCT  13'!AB31</f>
        <v>0</v>
      </c>
      <c r="L31" s="3">
        <f>'[1]OCT  13'!AC31</f>
        <v>1185</v>
      </c>
      <c r="M31" s="3">
        <f>'[1]OCT  13'!AD31</f>
        <v>1187</v>
      </c>
      <c r="N31" s="3">
        <f>'[1]OCT  13'!AE31</f>
        <v>1185</v>
      </c>
      <c r="O31" s="3" t="str">
        <f>'[1]OCT  13'!AF31</f>
        <v>N/A</v>
      </c>
      <c r="P31" s="3" t="str">
        <f>'[1]OCT  13'!AG31</f>
        <v>N/A</v>
      </c>
      <c r="Q31" s="3">
        <f>'[1]OCT  13'!AJ31</f>
        <v>1157</v>
      </c>
      <c r="R31" s="3">
        <f>'[1]OCT  13'!AK31</f>
        <v>209.90566037735852</v>
      </c>
      <c r="S31" s="3"/>
      <c r="T31" s="6"/>
    </row>
    <row r="32" spans="1:20" x14ac:dyDescent="0.35">
      <c r="A32" s="7">
        <v>43021</v>
      </c>
      <c r="B32" s="1">
        <v>2.8333333333333299</v>
      </c>
      <c r="C32" s="1">
        <v>0.875000000000004</v>
      </c>
      <c r="D32" s="3">
        <f>'[1]OCT  13'!D32</f>
        <v>3</v>
      </c>
      <c r="E32" s="3">
        <f>'[1]OCT  13'!G32</f>
        <v>83</v>
      </c>
      <c r="F32" s="3">
        <f>'[1]OCT  13'!V32</f>
        <v>5.5259999999999998</v>
      </c>
      <c r="G32" s="3">
        <f>'[1]OCT  13'!W32</f>
        <v>3.3</v>
      </c>
      <c r="H32" s="3">
        <f>'[1]OCT  13'!X32</f>
        <v>3.3</v>
      </c>
      <c r="I32" s="3">
        <f>'[1]OCT  13'!Z32</f>
        <v>0</v>
      </c>
      <c r="J32" s="3">
        <f>'[1]OCT  13'!AA32</f>
        <v>1016</v>
      </c>
      <c r="K32" s="3">
        <f>'[1]OCT  13'!AB32</f>
        <v>0</v>
      </c>
      <c r="L32" s="3">
        <f>'[1]OCT  13'!AC32</f>
        <v>1185</v>
      </c>
      <c r="M32" s="3">
        <f>'[1]OCT  13'!AD32</f>
        <v>1187</v>
      </c>
      <c r="N32" s="3">
        <f>'[1]OCT  13'!AE32</f>
        <v>1185</v>
      </c>
      <c r="O32" s="3" t="str">
        <f>'[1]OCT  13'!AF32</f>
        <v>N/A</v>
      </c>
      <c r="P32" s="3" t="str">
        <f>'[1]OCT  13'!AG32</f>
        <v>N/A</v>
      </c>
      <c r="Q32" s="3">
        <f>'[1]OCT  13'!AJ32</f>
        <v>1168</v>
      </c>
      <c r="R32" s="3">
        <f>'[1]OCT  13'!AK32</f>
        <v>211.36445892146219</v>
      </c>
      <c r="S32" s="3"/>
      <c r="T32" s="4"/>
    </row>
    <row r="33" spans="1:20" x14ac:dyDescent="0.35">
      <c r="A33" s="7">
        <v>43021</v>
      </c>
      <c r="B33" s="1">
        <v>2.875</v>
      </c>
      <c r="C33" s="1">
        <v>0.91666666666667096</v>
      </c>
      <c r="D33" s="3">
        <f>'[1]OCT  13'!D33</f>
        <v>3</v>
      </c>
      <c r="E33" s="3">
        <f>'[1]OCT  13'!G33</f>
        <v>83</v>
      </c>
      <c r="F33" s="3">
        <f>'[1]OCT  13'!V33</f>
        <v>5.0439999999999996</v>
      </c>
      <c r="G33" s="3">
        <f>'[1]OCT  13'!W33</f>
        <v>3.1</v>
      </c>
      <c r="H33" s="3">
        <f>'[1]OCT  13'!X33</f>
        <v>3.1</v>
      </c>
      <c r="I33" s="3">
        <f>'[1]OCT  13'!Z33</f>
        <v>0</v>
      </c>
      <c r="J33" s="3">
        <f>'[1]OCT  13'!AA33</f>
        <v>1013</v>
      </c>
      <c r="K33" s="3">
        <f>'[1]OCT  13'!AB33</f>
        <v>0</v>
      </c>
      <c r="L33" s="3">
        <f>'[1]OCT  13'!AC33</f>
        <v>1185</v>
      </c>
      <c r="M33" s="3">
        <f>'[1]OCT  13'!AD33</f>
        <v>1187</v>
      </c>
      <c r="N33" s="3">
        <f>'[1]OCT  13'!AE33</f>
        <v>1185</v>
      </c>
      <c r="O33" s="3" t="str">
        <f>'[1]OCT  13'!AF33</f>
        <v>N/A</v>
      </c>
      <c r="P33" s="3" t="str">
        <f>'[1]OCT  13'!AG33</f>
        <v>N/A</v>
      </c>
      <c r="Q33" s="3">
        <f>'[1]OCT  13'!AJ33</f>
        <v>1097</v>
      </c>
      <c r="R33" s="3">
        <f>'[1]OCT  13'!AK33</f>
        <v>217.48612212529741</v>
      </c>
      <c r="S33" s="3"/>
      <c r="T33" s="4"/>
    </row>
    <row r="34" spans="1:20" x14ac:dyDescent="0.35">
      <c r="A34" s="7">
        <v>43021</v>
      </c>
      <c r="B34" s="1">
        <v>2.9166666666666701</v>
      </c>
      <c r="C34" s="1">
        <v>0.95833333333333803</v>
      </c>
      <c r="D34" s="3">
        <f>'[1]OCT  13'!D34</f>
        <v>3</v>
      </c>
      <c r="E34" s="3">
        <f>'[1]OCT  13'!G34</f>
        <v>83</v>
      </c>
      <c r="F34" s="3">
        <f>'[1]OCT  13'!V34</f>
        <v>5.0049999999999999</v>
      </c>
      <c r="G34" s="3">
        <f>'[1]OCT  13'!W34</f>
        <v>3.2</v>
      </c>
      <c r="H34" s="3">
        <f>'[1]OCT  13'!X34</f>
        <v>3.2</v>
      </c>
      <c r="I34" s="3">
        <f>'[1]OCT  13'!Z34</f>
        <v>0</v>
      </c>
      <c r="J34" s="3">
        <f>'[1]OCT  13'!AA34</f>
        <v>0</v>
      </c>
      <c r="K34" s="3">
        <f>'[1]OCT  13'!AB34</f>
        <v>0</v>
      </c>
      <c r="L34" s="3">
        <f>'[1]OCT  13'!AC34</f>
        <v>1185</v>
      </c>
      <c r="M34" s="3">
        <f>'[1]OCT  13'!AD34</f>
        <v>1136</v>
      </c>
      <c r="N34" s="3">
        <f>'[1]OCT  13'!AE34</f>
        <v>1185</v>
      </c>
      <c r="O34" s="3" t="str">
        <f>'[1]OCT  13'!AF34</f>
        <v>N/A</v>
      </c>
      <c r="P34" s="3" t="str">
        <f>'[1]OCT  13'!AG34</f>
        <v>N/A</v>
      </c>
      <c r="Q34" s="3">
        <f>'[1]OCT  13'!AJ34</f>
        <v>1033</v>
      </c>
      <c r="R34" s="3">
        <f>'[1]OCT  13'!AK34</f>
        <v>206.3936063936064</v>
      </c>
      <c r="S34" s="3"/>
      <c r="T34" s="4"/>
    </row>
    <row r="35" spans="1:20" x14ac:dyDescent="0.35">
      <c r="A35" s="7">
        <v>43021</v>
      </c>
      <c r="B35" s="1">
        <v>2.9583333333333299</v>
      </c>
      <c r="C35" s="1">
        <v>1</v>
      </c>
      <c r="D35" s="3">
        <f>'[1]OCT  13'!D35</f>
        <v>3</v>
      </c>
      <c r="E35" s="3">
        <f>'[1]OCT  13'!G35</f>
        <v>83</v>
      </c>
      <c r="F35" s="3">
        <f>'[1]OCT  13'!V35</f>
        <v>4.7949999999999999</v>
      </c>
      <c r="G35" s="3">
        <f>'[1]OCT  13'!W35</f>
        <v>3.7</v>
      </c>
      <c r="H35" s="3">
        <f>'[1]OCT  13'!X35</f>
        <v>3.7</v>
      </c>
      <c r="I35" s="3">
        <f>'[1]OCT  13'!Z35</f>
        <v>0</v>
      </c>
      <c r="J35" s="3">
        <f>'[1]OCT  13'!AA35</f>
        <v>0</v>
      </c>
      <c r="K35" s="3">
        <f>'[1]OCT  13'!AB35</f>
        <v>0</v>
      </c>
      <c r="L35" s="3">
        <f>'[1]OCT  13'!AC35</f>
        <v>1185</v>
      </c>
      <c r="M35" s="3">
        <f>'[1]OCT  13'!AD35</f>
        <v>1116</v>
      </c>
      <c r="N35" s="3">
        <f>'[1]OCT  13'!AE35</f>
        <v>1185</v>
      </c>
      <c r="O35" s="3" t="str">
        <f>'[1]OCT  13'!AF35</f>
        <v>N/A</v>
      </c>
      <c r="P35" s="3" t="str">
        <f>'[1]OCT  13'!AG35</f>
        <v>N/A</v>
      </c>
      <c r="Q35" s="3">
        <f>'[1]OCT  13'!AJ35</f>
        <v>1011</v>
      </c>
      <c r="R35" s="3">
        <f>'[1]OCT  13'!AK35</f>
        <v>210.844629822732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14'!B8:C8</f>
        <v>43022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43022</v>
      </c>
      <c r="B12" s="1">
        <v>2</v>
      </c>
      <c r="C12" s="1">
        <v>4.1666666666666664E-2</v>
      </c>
      <c r="D12" s="3">
        <f>'[1]OCT  14'!D12</f>
        <v>3</v>
      </c>
      <c r="E12" s="3">
        <f>'[1]OCT  14'!G12</f>
        <v>83</v>
      </c>
      <c r="F12" s="3">
        <f>'[1]OCT  14'!V12</f>
        <v>4.5270000000000001</v>
      </c>
      <c r="G12" s="3">
        <f>'[1]OCT  14'!W12</f>
        <v>4.2</v>
      </c>
      <c r="H12" s="3">
        <f>'[1]OCT  14'!X12</f>
        <v>4.2</v>
      </c>
      <c r="I12" s="3">
        <f>'[1]OCT  14'!Z12</f>
        <v>0</v>
      </c>
      <c r="J12" s="3">
        <f>'[1]OCT  14'!AA12</f>
        <v>0</v>
      </c>
      <c r="K12" s="3">
        <f>'[1]OCT  14'!AB12</f>
        <v>0</v>
      </c>
      <c r="L12" s="3">
        <f>'[1]OCT  14'!AC12</f>
        <v>1185</v>
      </c>
      <c r="M12" s="3">
        <f>'[1]OCT  14'!AD12</f>
        <v>1095</v>
      </c>
      <c r="N12" s="3">
        <f>'[1]OCT  14'!AE12</f>
        <v>1185</v>
      </c>
      <c r="O12" s="3" t="str">
        <f>'[1]OCT  14'!AF12</f>
        <v>N/A</v>
      </c>
      <c r="P12" s="3" t="str">
        <f>'[1]OCT  14'!AG12</f>
        <v>N/A</v>
      </c>
      <c r="Q12" s="3">
        <f>'[1]OCT  14'!AJ12</f>
        <v>966</v>
      </c>
      <c r="R12" s="3">
        <f>'[1]OCT  14'!AK12</f>
        <v>213.38634857521538</v>
      </c>
    </row>
    <row r="13" spans="1:20" x14ac:dyDescent="0.35">
      <c r="A13" s="7">
        <v>43022</v>
      </c>
      <c r="B13" s="1">
        <v>2.0416666666666701</v>
      </c>
      <c r="C13" s="1">
        <v>8.3333333333333329E-2</v>
      </c>
      <c r="D13" s="3">
        <f>'[1]OCT  14'!D13</f>
        <v>3</v>
      </c>
      <c r="E13" s="3">
        <f>'[1]OCT  14'!G13</f>
        <v>83</v>
      </c>
      <c r="F13" s="3">
        <f>'[1]OCT  14'!V13</f>
        <v>4.4029999999999996</v>
      </c>
      <c r="G13" s="3">
        <f>'[1]OCT  14'!W13</f>
        <v>4.8</v>
      </c>
      <c r="H13" s="3">
        <f>'[1]OCT  14'!X13</f>
        <v>4.8</v>
      </c>
      <c r="I13" s="3">
        <f>'[1]OCT  14'!Z13</f>
        <v>0</v>
      </c>
      <c r="J13" s="3">
        <f>'[1]OCT  14'!AA13</f>
        <v>0</v>
      </c>
      <c r="K13" s="3">
        <f>'[1]OCT  14'!AB13</f>
        <v>0</v>
      </c>
      <c r="L13" s="3">
        <f>'[1]OCT  14'!AC13</f>
        <v>1185</v>
      </c>
      <c r="M13" s="3">
        <f>'[1]OCT  14'!AD13</f>
        <v>1187</v>
      </c>
      <c r="N13" s="3">
        <f>'[1]OCT  14'!AE13</f>
        <v>1185</v>
      </c>
      <c r="O13" s="3" t="str">
        <f>'[1]OCT  14'!AF13</f>
        <v>N/A</v>
      </c>
      <c r="P13" s="3" t="str">
        <f>'[1]OCT  14'!AG13</f>
        <v>N/A</v>
      </c>
      <c r="Q13" s="3">
        <f>'[1]OCT  14'!AJ13</f>
        <v>1031</v>
      </c>
      <c r="R13" s="3">
        <f>'[1]OCT  14'!AK13</f>
        <v>234.15852827617536</v>
      </c>
    </row>
    <row r="14" spans="1:20" x14ac:dyDescent="0.35">
      <c r="A14" s="7">
        <v>43022</v>
      </c>
      <c r="B14" s="1">
        <v>2.0833333333333299</v>
      </c>
      <c r="C14" s="1">
        <v>0.125</v>
      </c>
      <c r="D14" s="3">
        <f>'[1]OCT  14'!D14</f>
        <v>3</v>
      </c>
      <c r="E14" s="3">
        <f>'[1]OCT  14'!G14</f>
        <v>83</v>
      </c>
      <c r="F14" s="3">
        <f>'[1]OCT  14'!V14</f>
        <v>3.9950000000000001</v>
      </c>
      <c r="G14" s="3">
        <f>'[1]OCT  14'!W14</f>
        <v>6.3</v>
      </c>
      <c r="H14" s="3">
        <f>'[1]OCT  14'!X14</f>
        <v>6.3</v>
      </c>
      <c r="I14" s="3">
        <f>'[1]OCT  14'!Z14</f>
        <v>0</v>
      </c>
      <c r="J14" s="3">
        <f>'[1]OCT  14'!AA14</f>
        <v>0</v>
      </c>
      <c r="K14" s="3">
        <f>'[1]OCT  14'!AB14</f>
        <v>0</v>
      </c>
      <c r="L14" s="3">
        <f>'[1]OCT  14'!AC14</f>
        <v>1185</v>
      </c>
      <c r="M14" s="3">
        <f>'[1]OCT  14'!AD14</f>
        <v>1187</v>
      </c>
      <c r="N14" s="3">
        <f>'[1]OCT  14'!AE14</f>
        <v>1185</v>
      </c>
      <c r="O14" s="3" t="str">
        <f>'[1]OCT  14'!AF14</f>
        <v>N/A</v>
      </c>
      <c r="P14" s="3" t="str">
        <f>'[1]OCT  14'!AG14</f>
        <v>N/A</v>
      </c>
      <c r="Q14" s="3">
        <f>'[1]OCT  14'!AJ14</f>
        <v>1074</v>
      </c>
      <c r="R14" s="3">
        <f>'[1]OCT  14'!AK14</f>
        <v>268.83604505632042</v>
      </c>
      <c r="S14" s="3"/>
      <c r="T14" s="4"/>
    </row>
    <row r="15" spans="1:20" x14ac:dyDescent="0.35">
      <c r="A15" s="7">
        <v>43022</v>
      </c>
      <c r="B15" s="1">
        <v>2.125</v>
      </c>
      <c r="C15" s="1">
        <v>0.16666666666666699</v>
      </c>
      <c r="D15" s="3">
        <f>'[1]OCT  14'!D15</f>
        <v>3</v>
      </c>
      <c r="E15" s="3">
        <f>'[1]OCT  14'!G15</f>
        <v>83</v>
      </c>
      <c r="F15" s="3">
        <f>'[1]OCT  14'!V15</f>
        <v>3.6819999999999999</v>
      </c>
      <c r="G15" s="3">
        <f>'[1]OCT  14'!W15</f>
        <v>8.9</v>
      </c>
      <c r="H15" s="3">
        <f>'[1]OCT  14'!X15</f>
        <v>8.9</v>
      </c>
      <c r="I15" s="3">
        <f>'[1]OCT  14'!Z15</f>
        <v>0</v>
      </c>
      <c r="J15" s="3">
        <f>'[1]OCT  14'!AA15</f>
        <v>0</v>
      </c>
      <c r="K15" s="3">
        <f>'[1]OCT  14'!AB15</f>
        <v>0</v>
      </c>
      <c r="L15" s="3">
        <f>'[1]OCT  14'!AC15</f>
        <v>1185</v>
      </c>
      <c r="M15" s="3">
        <f>'[1]OCT  14'!AD15</f>
        <v>1187</v>
      </c>
      <c r="N15" s="3">
        <f>'[1]OCT  14'!AE15</f>
        <v>1185</v>
      </c>
      <c r="O15" s="3" t="str">
        <f>'[1]OCT  14'!AF15</f>
        <v>N/A</v>
      </c>
      <c r="P15" s="3" t="str">
        <f>'[1]OCT  14'!AG15</f>
        <v>N/A</v>
      </c>
      <c r="Q15" s="3">
        <f>'[1]OCT  14'!AJ15</f>
        <v>1033</v>
      </c>
      <c r="R15" s="3">
        <f>'[1]OCT  14'!AK15</f>
        <v>280.55404671374254</v>
      </c>
      <c r="S15" s="3"/>
      <c r="T15" s="6"/>
    </row>
    <row r="16" spans="1:20" x14ac:dyDescent="0.35">
      <c r="A16" s="7">
        <v>43022</v>
      </c>
      <c r="B16" s="1">
        <v>2.1666666666666701</v>
      </c>
      <c r="C16" s="1">
        <v>0.20833333333333301</v>
      </c>
      <c r="D16" s="3">
        <f>'[1]OCT  14'!D16</f>
        <v>3</v>
      </c>
      <c r="E16" s="3">
        <f>'[1]OCT  14'!G16</f>
        <v>83</v>
      </c>
      <c r="F16" s="3">
        <f>'[1]OCT  14'!V16</f>
        <v>4.3819999999999997</v>
      </c>
      <c r="G16" s="3">
        <f>'[1]OCT  14'!W16</f>
        <v>9.5</v>
      </c>
      <c r="H16" s="3">
        <f>'[1]OCT  14'!X16</f>
        <v>9.5</v>
      </c>
      <c r="I16" s="3">
        <f>'[1]OCT  14'!Z16</f>
        <v>0</v>
      </c>
      <c r="J16" s="3">
        <f>'[1]OCT  14'!AA16</f>
        <v>0</v>
      </c>
      <c r="K16" s="3">
        <f>'[1]OCT  14'!AB16</f>
        <v>1156</v>
      </c>
      <c r="L16" s="3">
        <f>'[1]OCT  14'!AC16</f>
        <v>0</v>
      </c>
      <c r="M16" s="3">
        <f>'[1]OCT  14'!AD16</f>
        <v>1126</v>
      </c>
      <c r="N16" s="3">
        <f>'[1]OCT  14'!AE16</f>
        <v>1185</v>
      </c>
      <c r="O16" s="3" t="str">
        <f>'[1]OCT  14'!AF16</f>
        <v>N/A</v>
      </c>
      <c r="P16" s="3" t="str">
        <f>'[1]OCT  14'!AG16</f>
        <v>N/A</v>
      </c>
      <c r="Q16" s="3">
        <f>'[1]OCT  14'!AJ16</f>
        <v>1019</v>
      </c>
      <c r="R16" s="3">
        <f>'[1]OCT  14'!AK16</f>
        <v>232.54221816522139</v>
      </c>
      <c r="S16" s="3"/>
      <c r="T16" s="4"/>
    </row>
    <row r="17" spans="1:20" x14ac:dyDescent="0.35">
      <c r="A17" s="7">
        <v>43022</v>
      </c>
      <c r="B17" s="1">
        <v>2.2083333333333299</v>
      </c>
      <c r="C17" s="1">
        <v>0.25</v>
      </c>
      <c r="D17" s="3">
        <f>'[1]OCT  14'!D17</f>
        <v>5</v>
      </c>
      <c r="E17" s="3">
        <f>'[1]OCT  14'!G17</f>
        <v>83</v>
      </c>
      <c r="F17" s="3">
        <f>'[1]OCT  14'!V17</f>
        <v>5.0540000000000003</v>
      </c>
      <c r="G17" s="3">
        <f>'[1]OCT  14'!W17</f>
        <v>9.5</v>
      </c>
      <c r="H17" s="3">
        <f>'[1]OCT  14'!X17</f>
        <v>9.5</v>
      </c>
      <c r="I17" s="3">
        <f>'[1]OCT  14'!Z17</f>
        <v>0</v>
      </c>
      <c r="J17" s="3">
        <f>'[1]OCT  14'!AA17</f>
        <v>0</v>
      </c>
      <c r="K17" s="3">
        <f>'[1]OCT  14'!AB17</f>
        <v>1096</v>
      </c>
      <c r="L17" s="3">
        <f>'[1]OCT  14'!AC17</f>
        <v>0</v>
      </c>
      <c r="M17" s="3">
        <f>'[1]OCT  14'!AD17</f>
        <v>1097</v>
      </c>
      <c r="N17" s="3">
        <f>'[1]OCT  14'!AE17</f>
        <v>1185</v>
      </c>
      <c r="O17" s="3" t="str">
        <f>'[1]OCT  14'!AF17</f>
        <v>N/A</v>
      </c>
      <c r="P17" s="3" t="str">
        <f>'[1]OCT  14'!AG17</f>
        <v>N/A</v>
      </c>
      <c r="Q17" s="3">
        <f>'[1]OCT  14'!AJ17</f>
        <v>962</v>
      </c>
      <c r="R17" s="3">
        <f>'[1]OCT  14'!AK17</f>
        <v>190.34428175702413</v>
      </c>
      <c r="S17" s="3"/>
      <c r="T17" s="4"/>
    </row>
    <row r="18" spans="1:20" x14ac:dyDescent="0.35">
      <c r="A18" s="7">
        <v>43022</v>
      </c>
      <c r="B18" s="1">
        <v>2.25</v>
      </c>
      <c r="C18" s="1">
        <v>0.29166666666666702</v>
      </c>
      <c r="D18" s="3">
        <f>'[1]OCT  14'!D18</f>
        <v>5</v>
      </c>
      <c r="E18" s="3">
        <f>'[1]OCT  14'!G18</f>
        <v>83</v>
      </c>
      <c r="F18" s="3">
        <f>'[1]OCT  14'!V18</f>
        <v>5.5609999999999999</v>
      </c>
      <c r="G18" s="3">
        <f>'[1]OCT  14'!W18</f>
        <v>9.5</v>
      </c>
      <c r="H18" s="3">
        <f>'[1]OCT  14'!X18</f>
        <v>9.5</v>
      </c>
      <c r="I18" s="3">
        <f>'[1]OCT  14'!Z18</f>
        <v>0</v>
      </c>
      <c r="J18" s="3">
        <f>'[1]OCT  14'!AA18</f>
        <v>0</v>
      </c>
      <c r="K18" s="3">
        <f>'[1]OCT  14'!AB18</f>
        <v>1187</v>
      </c>
      <c r="L18" s="3">
        <f>'[1]OCT  14'!AC18</f>
        <v>0</v>
      </c>
      <c r="M18" s="3">
        <f>'[1]OCT  14'!AD18</f>
        <v>1187</v>
      </c>
      <c r="N18" s="3">
        <f>'[1]OCT  14'!AE18</f>
        <v>1185</v>
      </c>
      <c r="O18" s="3" t="str">
        <f>'[1]OCT  14'!AF18</f>
        <v>N/A</v>
      </c>
      <c r="P18" s="3" t="str">
        <f>'[1]OCT  14'!AG18</f>
        <v>N/A</v>
      </c>
      <c r="Q18" s="3">
        <f>'[1]OCT  14'!AJ18</f>
        <v>1064</v>
      </c>
      <c r="R18" s="3">
        <f>'[1]OCT  14'!AK18</f>
        <v>191.3324941557274</v>
      </c>
      <c r="S18" s="3"/>
      <c r="T18" s="4"/>
    </row>
    <row r="19" spans="1:20" x14ac:dyDescent="0.35">
      <c r="A19" s="7">
        <v>43022</v>
      </c>
      <c r="B19" s="1">
        <v>2.2916666666666701</v>
      </c>
      <c r="C19" s="1">
        <v>0.33333333333333298</v>
      </c>
      <c r="D19" s="3">
        <f>'[1]OCT  14'!D19</f>
        <v>5</v>
      </c>
      <c r="E19" s="3">
        <f>'[1]OCT  14'!G19</f>
        <v>83</v>
      </c>
      <c r="F19" s="3">
        <f>'[1]OCT  14'!V19</f>
        <v>5.7930000000000001</v>
      </c>
      <c r="G19" s="3">
        <f>'[1]OCT  14'!W19</f>
        <v>9.1</v>
      </c>
      <c r="H19" s="3">
        <f>'[1]OCT  14'!X19</f>
        <v>9.1</v>
      </c>
      <c r="I19" s="3">
        <f>'[1]OCT  14'!Z19</f>
        <v>0</v>
      </c>
      <c r="J19" s="3">
        <f>'[1]OCT  14'!AA19</f>
        <v>1027</v>
      </c>
      <c r="K19" s="3">
        <f>'[1]OCT  14'!AB19</f>
        <v>1187</v>
      </c>
      <c r="L19" s="3">
        <f>'[1]OCT  14'!AC19</f>
        <v>0</v>
      </c>
      <c r="M19" s="3">
        <f>'[1]OCT  14'!AD19</f>
        <v>1187</v>
      </c>
      <c r="N19" s="3">
        <f>'[1]OCT  14'!AE19</f>
        <v>1185</v>
      </c>
      <c r="O19" s="3" t="str">
        <f>'[1]OCT  14'!AF19</f>
        <v>N/A</v>
      </c>
      <c r="P19" s="3" t="str">
        <f>'[1]OCT  14'!AG19</f>
        <v>N/A</v>
      </c>
      <c r="Q19" s="3">
        <f>'[1]OCT  14'!AJ19</f>
        <v>1158</v>
      </c>
      <c r="R19" s="3">
        <f>'[1]OCT  14'!AK19</f>
        <v>199.89642672190575</v>
      </c>
      <c r="S19" s="3"/>
      <c r="T19" s="6"/>
    </row>
    <row r="20" spans="1:20" x14ac:dyDescent="0.35">
      <c r="A20" s="7">
        <v>43022</v>
      </c>
      <c r="B20" s="1">
        <v>2.3333333333333299</v>
      </c>
      <c r="C20" s="1">
        <v>0.375</v>
      </c>
      <c r="D20" s="3">
        <f>'[1]OCT  14'!D20</f>
        <v>5</v>
      </c>
      <c r="E20" s="3">
        <f>'[1]OCT  14'!G20</f>
        <v>83</v>
      </c>
      <c r="F20" s="3">
        <f>'[1]OCT  14'!V20</f>
        <v>5.8310000000000004</v>
      </c>
      <c r="G20" s="3">
        <f>'[1]OCT  14'!W20</f>
        <v>8.4</v>
      </c>
      <c r="H20" s="3">
        <f>'[1]OCT  14'!X20</f>
        <v>8.4</v>
      </c>
      <c r="I20" s="3">
        <f>'[1]OCT  14'!Z20</f>
        <v>0</v>
      </c>
      <c r="J20" s="3">
        <f>'[1]OCT  14'!AA20</f>
        <v>1027</v>
      </c>
      <c r="K20" s="3">
        <f>'[1]OCT  14'!AB20</f>
        <v>1187</v>
      </c>
      <c r="L20" s="3">
        <f>'[1]OCT  14'!AC20</f>
        <v>0</v>
      </c>
      <c r="M20" s="3">
        <f>'[1]OCT  14'!AD20</f>
        <v>1187</v>
      </c>
      <c r="N20" s="3">
        <f>'[1]OCT  14'!AE20</f>
        <v>1185</v>
      </c>
      <c r="O20" s="3" t="str">
        <f>'[1]OCT  14'!AF20</f>
        <v>N/A</v>
      </c>
      <c r="P20" s="3" t="str">
        <f>'[1]OCT  14'!AG20</f>
        <v>N/A</v>
      </c>
      <c r="Q20" s="3">
        <f>'[1]OCT  14'!AJ20</f>
        <v>1145</v>
      </c>
      <c r="R20" s="3">
        <f>'[1]OCT  14'!AK20</f>
        <v>196.36425998971015</v>
      </c>
      <c r="S20" s="3"/>
      <c r="T20" s="4"/>
    </row>
    <row r="21" spans="1:20" x14ac:dyDescent="0.35">
      <c r="A21" s="7">
        <v>43022</v>
      </c>
      <c r="B21" s="1">
        <v>2.375</v>
      </c>
      <c r="C21" s="1">
        <v>0.41666666666666669</v>
      </c>
      <c r="D21" s="3">
        <f>'[1]OCT  14'!D21</f>
        <v>5</v>
      </c>
      <c r="E21" s="3">
        <f>'[1]OCT  14'!G21</f>
        <v>83</v>
      </c>
      <c r="F21" s="3">
        <f>'[1]OCT  14'!V21</f>
        <v>5.742</v>
      </c>
      <c r="G21" s="3">
        <f>'[1]OCT  14'!W21</f>
        <v>7.9</v>
      </c>
      <c r="H21" s="3">
        <f>'[1]OCT  14'!X21</f>
        <v>7.9</v>
      </c>
      <c r="I21" s="3">
        <f>'[1]OCT  14'!Z21</f>
        <v>0</v>
      </c>
      <c r="J21" s="3">
        <f>'[1]OCT  14'!AA21</f>
        <v>1027</v>
      </c>
      <c r="K21" s="3">
        <f>'[1]OCT  14'!AB21</f>
        <v>1187</v>
      </c>
      <c r="L21" s="3">
        <f>'[1]OCT  14'!AC21</f>
        <v>0</v>
      </c>
      <c r="M21" s="3">
        <f>'[1]OCT  14'!AD21</f>
        <v>1187</v>
      </c>
      <c r="N21" s="3">
        <f>'[1]OCT  14'!AE21</f>
        <v>1185</v>
      </c>
      <c r="O21" s="3" t="str">
        <f>'[1]OCT  14'!AF21</f>
        <v>N/A</v>
      </c>
      <c r="P21" s="3" t="str">
        <f>'[1]OCT  14'!AG21</f>
        <v>N/A</v>
      </c>
      <c r="Q21" s="3">
        <f>'[1]OCT  14'!AJ21</f>
        <v>1192</v>
      </c>
      <c r="R21" s="3">
        <f>'[1]OCT  14'!AK21</f>
        <v>207.59317311041448</v>
      </c>
      <c r="S21" s="3"/>
      <c r="T21" s="4"/>
    </row>
    <row r="22" spans="1:20" x14ac:dyDescent="0.35">
      <c r="A22" s="7">
        <v>43022</v>
      </c>
      <c r="B22" s="1">
        <v>2.4166666666666701</v>
      </c>
      <c r="C22" s="1">
        <v>0.45833333333333298</v>
      </c>
      <c r="D22" s="3">
        <f>'[1]OCT  14'!D22</f>
        <v>4</v>
      </c>
      <c r="E22" s="3">
        <f>'[1]OCT  14'!G22</f>
        <v>83</v>
      </c>
      <c r="F22" s="3">
        <f>'[1]OCT  14'!V22</f>
        <v>6.5090000000000003</v>
      </c>
      <c r="G22" s="3">
        <f>'[1]OCT  14'!W22</f>
        <v>7.3</v>
      </c>
      <c r="H22" s="3">
        <f>'[1]OCT  14'!X22</f>
        <v>7.3</v>
      </c>
      <c r="I22" s="3">
        <f>'[1]OCT  14'!Z22</f>
        <v>0</v>
      </c>
      <c r="J22" s="3">
        <f>'[1]OCT  14'!AA22</f>
        <v>1027</v>
      </c>
      <c r="K22" s="3">
        <f>'[1]OCT  14'!AB22</f>
        <v>1187</v>
      </c>
      <c r="L22" s="3">
        <f>'[1]OCT  14'!AC22</f>
        <v>0</v>
      </c>
      <c r="M22" s="3">
        <f>'[1]OCT  14'!AD22</f>
        <v>1187</v>
      </c>
      <c r="N22" s="3">
        <f>'[1]OCT  14'!AE22</f>
        <v>1185</v>
      </c>
      <c r="O22" s="3" t="str">
        <f>'[1]OCT  14'!AF22</f>
        <v>N/A</v>
      </c>
      <c r="P22" s="3" t="str">
        <f>'[1]OCT  14'!AG22</f>
        <v>N/A</v>
      </c>
      <c r="Q22" s="3">
        <f>'[1]OCT  14'!AJ22</f>
        <v>1228</v>
      </c>
      <c r="R22" s="3">
        <f>'[1]OCT  14'!AK22</f>
        <v>188.66185281917345</v>
      </c>
      <c r="S22" s="3"/>
      <c r="T22" s="4"/>
    </row>
    <row r="23" spans="1:20" x14ac:dyDescent="0.35">
      <c r="A23" s="7">
        <v>43022</v>
      </c>
      <c r="B23" s="1">
        <v>2.4583333333333299</v>
      </c>
      <c r="C23" s="1">
        <v>0.5</v>
      </c>
      <c r="D23" s="3">
        <f>'[1]OCT  14'!D23</f>
        <v>4</v>
      </c>
      <c r="E23" s="3">
        <f>'[1]OCT  14'!G23</f>
        <v>83</v>
      </c>
      <c r="F23" s="3">
        <f>'[1]OCT  14'!V23</f>
        <v>5.899</v>
      </c>
      <c r="G23" s="3">
        <f>'[1]OCT  14'!W23</f>
        <v>6.7</v>
      </c>
      <c r="H23" s="3">
        <f>'[1]OCT  14'!X23</f>
        <v>6.7</v>
      </c>
      <c r="I23" s="3">
        <f>'[1]OCT  14'!Z23</f>
        <v>0</v>
      </c>
      <c r="J23" s="3">
        <f>'[1]OCT  14'!AA23</f>
        <v>1027</v>
      </c>
      <c r="K23" s="3">
        <f>'[1]OCT  14'!AB23</f>
        <v>1187</v>
      </c>
      <c r="L23" s="3">
        <f>'[1]OCT  14'!AC23</f>
        <v>0</v>
      </c>
      <c r="M23" s="3">
        <f>'[1]OCT  14'!AD23</f>
        <v>1187</v>
      </c>
      <c r="N23" s="3">
        <f>'[1]OCT  14'!AE23</f>
        <v>1185</v>
      </c>
      <c r="O23" s="3" t="str">
        <f>'[1]OCT  14'!AF23</f>
        <v>N/A</v>
      </c>
      <c r="P23" s="3" t="str">
        <f>'[1]OCT  14'!AG23</f>
        <v>N/A</v>
      </c>
      <c r="Q23" s="3">
        <f>'[1]OCT  14'!AJ23</f>
        <v>1224</v>
      </c>
      <c r="R23" s="3">
        <f>'[1]OCT  14'!AK23</f>
        <v>207.49279538904898</v>
      </c>
      <c r="S23" s="3"/>
      <c r="T23" s="6"/>
    </row>
    <row r="24" spans="1:20" x14ac:dyDescent="0.35">
      <c r="A24" s="7">
        <v>43022</v>
      </c>
      <c r="B24" s="1">
        <v>2.5</v>
      </c>
      <c r="C24" s="1">
        <v>0.54166666666666696</v>
      </c>
      <c r="D24" s="3">
        <f>'[1]OCT  14'!D24</f>
        <v>3</v>
      </c>
      <c r="E24" s="3">
        <f>'[1]OCT  14'!G24</f>
        <v>81</v>
      </c>
      <c r="F24" s="3">
        <f>'[1]OCT  14'!V24</f>
        <v>5.8979999999999997</v>
      </c>
      <c r="G24" s="3">
        <f>'[1]OCT  14'!W24</f>
        <v>6.2</v>
      </c>
      <c r="H24" s="3">
        <f>'[1]OCT  14'!X24</f>
        <v>6.2</v>
      </c>
      <c r="I24" s="3">
        <f>'[1]OCT  14'!Z24</f>
        <v>0</v>
      </c>
      <c r="J24" s="3">
        <f>'[1]OCT  14'!AA24</f>
        <v>1027</v>
      </c>
      <c r="K24" s="3">
        <f>'[1]OCT  14'!AB24</f>
        <v>1187</v>
      </c>
      <c r="L24" s="3">
        <f>'[1]OCT  14'!AC24</f>
        <v>0</v>
      </c>
      <c r="M24" s="3">
        <f>'[1]OCT  14'!AD24</f>
        <v>1187</v>
      </c>
      <c r="N24" s="3">
        <f>'[1]OCT  14'!AE24</f>
        <v>1185</v>
      </c>
      <c r="O24" s="3" t="str">
        <f>'[1]OCT  14'!AF24</f>
        <v>N/A</v>
      </c>
      <c r="P24" s="3" t="str">
        <f>'[1]OCT  14'!AG24</f>
        <v>N/A</v>
      </c>
      <c r="Q24" s="3">
        <f>'[1]OCT  14'!AJ24</f>
        <v>1189</v>
      </c>
      <c r="R24" s="3">
        <f>'[1]OCT  14'!AK24</f>
        <v>201.5937605968125</v>
      </c>
      <c r="S24" s="3"/>
      <c r="T24" s="4"/>
    </row>
    <row r="25" spans="1:20" x14ac:dyDescent="0.35">
      <c r="A25" s="7">
        <v>43022</v>
      </c>
      <c r="B25" s="1">
        <v>2.5416666666666701</v>
      </c>
      <c r="C25" s="1">
        <v>0.58333333333333404</v>
      </c>
      <c r="D25" s="3">
        <f>'[1]OCT  14'!D25</f>
        <v>3</v>
      </c>
      <c r="E25" s="3">
        <f>'[1]OCT  14'!G25</f>
        <v>81</v>
      </c>
      <c r="F25" s="3">
        <f>'[1]OCT  14'!V25</f>
        <v>6.1310000000000002</v>
      </c>
      <c r="G25" s="3">
        <f>'[1]OCT  14'!W25</f>
        <v>5.6</v>
      </c>
      <c r="H25" s="3">
        <f>'[1]OCT  14'!X25</f>
        <v>5.6</v>
      </c>
      <c r="I25" s="3">
        <f>'[1]OCT  14'!Z25</f>
        <v>0</v>
      </c>
      <c r="J25" s="3">
        <f>'[1]OCT  14'!AA25</f>
        <v>1027</v>
      </c>
      <c r="K25" s="3">
        <f>'[1]OCT  14'!AB25</f>
        <v>1187</v>
      </c>
      <c r="L25" s="3">
        <f>'[1]OCT  14'!AC25</f>
        <v>0</v>
      </c>
      <c r="M25" s="3">
        <f>'[1]OCT  14'!AD25</f>
        <v>1187</v>
      </c>
      <c r="N25" s="3">
        <f>'[1]OCT  14'!AE25</f>
        <v>1185</v>
      </c>
      <c r="O25" s="3" t="str">
        <f>'[1]OCT  14'!AF25</f>
        <v>N/A</v>
      </c>
      <c r="P25" s="3" t="str">
        <f>'[1]OCT  14'!AG25</f>
        <v>N/A</v>
      </c>
      <c r="Q25" s="3">
        <f>'[1]OCT  14'!AJ25</f>
        <v>1222</v>
      </c>
      <c r="R25" s="3">
        <f>'[1]OCT  14'!AK25</f>
        <v>199.31495677703472</v>
      </c>
      <c r="S25" s="3"/>
      <c r="T25" s="4"/>
    </row>
    <row r="26" spans="1:20" x14ac:dyDescent="0.35">
      <c r="A26" s="7">
        <v>43022</v>
      </c>
      <c r="B26" s="1">
        <v>2.5833333333333299</v>
      </c>
      <c r="C26" s="1">
        <v>0.625</v>
      </c>
      <c r="D26" s="3">
        <f>'[1]OCT  14'!D26</f>
        <v>3</v>
      </c>
      <c r="E26" s="3">
        <f>'[1]OCT  14'!G26</f>
        <v>81</v>
      </c>
      <c r="F26" s="3">
        <f>'[1]OCT  14'!V26</f>
        <v>5.2249999999999996</v>
      </c>
      <c r="G26" s="3">
        <f>'[1]OCT  14'!W26</f>
        <v>5.3</v>
      </c>
      <c r="H26" s="3">
        <f>'[1]OCT  14'!X26</f>
        <v>5.3</v>
      </c>
      <c r="I26" s="3">
        <f>'[1]OCT  14'!Z26</f>
        <v>0</v>
      </c>
      <c r="J26" s="3">
        <f>'[1]OCT  14'!AA26</f>
        <v>1026</v>
      </c>
      <c r="K26" s="3">
        <f>'[1]OCT  14'!AB26</f>
        <v>1187</v>
      </c>
      <c r="L26" s="3">
        <f>'[1]OCT  14'!AC26</f>
        <v>0</v>
      </c>
      <c r="M26" s="3">
        <f>'[1]OCT  14'!AD26</f>
        <v>1187</v>
      </c>
      <c r="N26" s="3">
        <f>'[1]OCT  14'!AE26</f>
        <v>1185</v>
      </c>
      <c r="O26" s="3" t="str">
        <f>'[1]OCT  14'!AF26</f>
        <v>N/A</v>
      </c>
      <c r="P26" s="3" t="str">
        <f>'[1]OCT  14'!AG26</f>
        <v>N/A</v>
      </c>
      <c r="Q26" s="3">
        <f>'[1]OCT  14'!AJ26</f>
        <v>1108</v>
      </c>
      <c r="R26" s="3">
        <f>'[1]OCT  14'!AK26</f>
        <v>212.05741626794259</v>
      </c>
      <c r="S26" s="3"/>
      <c r="T26" s="4"/>
    </row>
    <row r="27" spans="1:20" x14ac:dyDescent="0.35">
      <c r="A27" s="7">
        <v>43022</v>
      </c>
      <c r="B27" s="1">
        <v>2.625</v>
      </c>
      <c r="C27" s="1">
        <v>0.66666666666666696</v>
      </c>
      <c r="D27" s="3">
        <f>'[1]OCT  14'!D27</f>
        <v>3</v>
      </c>
      <c r="E27" s="3">
        <f>'[1]OCT  14'!G27</f>
        <v>81</v>
      </c>
      <c r="F27" s="3">
        <f>'[1]OCT  14'!V27</f>
        <v>5.9130000000000003</v>
      </c>
      <c r="G27" s="3">
        <f>'[1]OCT  14'!W27</f>
        <v>5</v>
      </c>
      <c r="H27" s="3">
        <f>'[1]OCT  14'!X27</f>
        <v>5</v>
      </c>
      <c r="I27" s="3">
        <f>'[1]OCT  14'!Z27</f>
        <v>0</v>
      </c>
      <c r="J27" s="3">
        <f>'[1]OCT  14'!AA27</f>
        <v>1005</v>
      </c>
      <c r="K27" s="3">
        <f>'[1]OCT  14'!AB27</f>
        <v>1187</v>
      </c>
      <c r="L27" s="3">
        <f>'[1]OCT  14'!AC27</f>
        <v>0</v>
      </c>
      <c r="M27" s="3">
        <f>'[1]OCT  14'!AD27</f>
        <v>1187</v>
      </c>
      <c r="N27" s="3">
        <f>'[1]OCT  14'!AE27</f>
        <v>1185</v>
      </c>
      <c r="O27" s="3" t="str">
        <f>'[1]OCT  14'!AF27</f>
        <v>N/A</v>
      </c>
      <c r="P27" s="3" t="str">
        <f>'[1]OCT  14'!AG27</f>
        <v>N/A</v>
      </c>
      <c r="Q27" s="3">
        <f>'[1]OCT  14'!AJ27</f>
        <v>1188</v>
      </c>
      <c r="R27" s="3">
        <f>'[1]OCT  14'!AK27</f>
        <v>200.9132420091324</v>
      </c>
      <c r="S27" s="3"/>
      <c r="T27" s="6"/>
    </row>
    <row r="28" spans="1:20" x14ac:dyDescent="0.35">
      <c r="A28" s="7">
        <v>43022</v>
      </c>
      <c r="B28" s="1">
        <v>2.6666666666666701</v>
      </c>
      <c r="C28" s="1">
        <v>0.70833333333333404</v>
      </c>
      <c r="D28" s="3">
        <f>'[1]OCT  14'!D28</f>
        <v>3</v>
      </c>
      <c r="E28" s="3">
        <f>'[1]OCT  14'!G28</f>
        <v>81</v>
      </c>
      <c r="F28" s="3">
        <f>'[1]OCT  14'!V28</f>
        <v>5.9020000000000001</v>
      </c>
      <c r="G28" s="3">
        <f>'[1]OCT  14'!W28</f>
        <v>4.7</v>
      </c>
      <c r="H28" s="3">
        <f>'[1]OCT  14'!X28</f>
        <v>4.7</v>
      </c>
      <c r="I28" s="3">
        <f>'[1]OCT  14'!Z28</f>
        <v>0</v>
      </c>
      <c r="J28" s="3">
        <f>'[1]OCT  14'!AA28</f>
        <v>1006</v>
      </c>
      <c r="K28" s="3">
        <f>'[1]OCT  14'!AB28</f>
        <v>1187</v>
      </c>
      <c r="L28" s="3">
        <f>'[1]OCT  14'!AC28</f>
        <v>0</v>
      </c>
      <c r="M28" s="3">
        <f>'[1]OCT  14'!AD28</f>
        <v>1187</v>
      </c>
      <c r="N28" s="3">
        <f>'[1]OCT  14'!AE28</f>
        <v>1185</v>
      </c>
      <c r="O28" s="3" t="str">
        <f>'[1]OCT  14'!AF28</f>
        <v>N/A</v>
      </c>
      <c r="P28" s="3" t="str">
        <f>'[1]OCT  14'!AG28</f>
        <v>N/A</v>
      </c>
      <c r="Q28" s="3">
        <f>'[1]OCT  14'!AJ28</f>
        <v>1240</v>
      </c>
      <c r="R28" s="3">
        <f>'[1]OCT  14'!AK28</f>
        <v>210.09827177228058</v>
      </c>
      <c r="S28" s="3"/>
      <c r="T28" s="4"/>
    </row>
    <row r="29" spans="1:20" x14ac:dyDescent="0.35">
      <c r="A29" s="7">
        <v>43022</v>
      </c>
      <c r="B29" s="1">
        <v>2.7083333333333299</v>
      </c>
      <c r="C29" s="1">
        <v>0.750000000000002</v>
      </c>
      <c r="D29" s="3">
        <f>'[1]OCT  14'!D29</f>
        <v>3</v>
      </c>
      <c r="E29" s="3">
        <f>'[1]OCT  14'!G29</f>
        <v>78</v>
      </c>
      <c r="F29" s="3">
        <f>'[1]OCT  14'!V29</f>
        <v>5.173</v>
      </c>
      <c r="G29" s="3">
        <f>'[1]OCT  14'!W29</f>
        <v>4.4000000000000004</v>
      </c>
      <c r="H29" s="3">
        <f>'[1]OCT  14'!X29</f>
        <v>4.4000000000000004</v>
      </c>
      <c r="I29" s="3">
        <f>'[1]OCT  14'!Z29</f>
        <v>0</v>
      </c>
      <c r="J29" s="3">
        <f>'[1]OCT  14'!AA29</f>
        <v>1005</v>
      </c>
      <c r="K29" s="3">
        <f>'[1]OCT  14'!AB29</f>
        <v>1187</v>
      </c>
      <c r="L29" s="3">
        <f>'[1]OCT  14'!AC29</f>
        <v>0</v>
      </c>
      <c r="M29" s="3">
        <f>'[1]OCT  14'!AD29</f>
        <v>1187</v>
      </c>
      <c r="N29" s="3">
        <f>'[1]OCT  14'!AE29</f>
        <v>1185</v>
      </c>
      <c r="O29" s="3" t="str">
        <f>'[1]OCT  14'!AF29</f>
        <v>N/A</v>
      </c>
      <c r="P29" s="3" t="str">
        <f>'[1]OCT  14'!AG29</f>
        <v>N/A</v>
      </c>
      <c r="Q29" s="3">
        <f>'[1]OCT  14'!AJ29</f>
        <v>1055</v>
      </c>
      <c r="R29" s="3">
        <f>'[1]OCT  14'!AK29</f>
        <v>203.94355306398609</v>
      </c>
      <c r="S29" s="3"/>
      <c r="T29" s="4"/>
    </row>
    <row r="30" spans="1:20" x14ac:dyDescent="0.35">
      <c r="A30" s="7">
        <v>43022</v>
      </c>
      <c r="B30" s="1">
        <v>2.75</v>
      </c>
      <c r="C30" s="1">
        <v>0.79166666666666896</v>
      </c>
      <c r="D30" s="3">
        <f>'[1]OCT  14'!D30</f>
        <v>3</v>
      </c>
      <c r="E30" s="3">
        <f>'[1]OCT  14'!G30</f>
        <v>78</v>
      </c>
      <c r="F30" s="3">
        <f>'[1]OCT  14'!V30</f>
        <v>5.415</v>
      </c>
      <c r="G30" s="3">
        <f>'[1]OCT  14'!W30</f>
        <v>4.0999999999999996</v>
      </c>
      <c r="H30" s="3">
        <f>'[1]OCT  14'!X30</f>
        <v>4.0999999999999996</v>
      </c>
      <c r="I30" s="3">
        <f>'[1]OCT  14'!Z30</f>
        <v>0</v>
      </c>
      <c r="J30" s="3">
        <f>'[1]OCT  14'!AA30</f>
        <v>1005</v>
      </c>
      <c r="K30" s="3">
        <f>'[1]OCT  14'!AB30</f>
        <v>1187</v>
      </c>
      <c r="L30" s="3">
        <f>'[1]OCT  14'!AC30</f>
        <v>0</v>
      </c>
      <c r="M30" s="3">
        <f>'[1]OCT  14'!AD30</f>
        <v>1187</v>
      </c>
      <c r="N30" s="3">
        <f>'[1]OCT  14'!AE30</f>
        <v>1185</v>
      </c>
      <c r="O30" s="3" t="str">
        <f>'[1]OCT  14'!AF30</f>
        <v>N/A</v>
      </c>
      <c r="P30" s="3" t="str">
        <f>'[1]OCT  14'!AG30</f>
        <v>N/A</v>
      </c>
      <c r="Q30" s="3">
        <f>'[1]OCT  14'!AJ30</f>
        <v>1130</v>
      </c>
      <c r="R30" s="3">
        <f>'[1]OCT  14'!AK30</f>
        <v>208.67959372114495</v>
      </c>
      <c r="S30" s="3"/>
      <c r="T30" s="4"/>
    </row>
    <row r="31" spans="1:20" x14ac:dyDescent="0.35">
      <c r="A31" s="7">
        <v>43022</v>
      </c>
      <c r="B31" s="1">
        <v>2.7916666666666701</v>
      </c>
      <c r="C31" s="1">
        <v>0.83333333333333703</v>
      </c>
      <c r="D31" s="3">
        <f>'[1]OCT  14'!D31</f>
        <v>3</v>
      </c>
      <c r="E31" s="3">
        <f>'[1]OCT  14'!G31</f>
        <v>76</v>
      </c>
      <c r="F31" s="3">
        <f>'[1]OCT  14'!V31</f>
        <v>5.452</v>
      </c>
      <c r="G31" s="3">
        <f>'[1]OCT  14'!W31</f>
        <v>3.8</v>
      </c>
      <c r="H31" s="3">
        <f>'[1]OCT  14'!X31</f>
        <v>3.8</v>
      </c>
      <c r="I31" s="3">
        <f>'[1]OCT  14'!Z31</f>
        <v>0</v>
      </c>
      <c r="J31" s="3">
        <f>'[1]OCT  14'!AA31</f>
        <v>1005</v>
      </c>
      <c r="K31" s="3">
        <f>'[1]OCT  14'!AB31</f>
        <v>1187</v>
      </c>
      <c r="L31" s="3">
        <f>'[1]OCT  14'!AC31</f>
        <v>0</v>
      </c>
      <c r="M31" s="3">
        <f>'[1]OCT  14'!AD31</f>
        <v>1187</v>
      </c>
      <c r="N31" s="3">
        <f>'[1]OCT  14'!AE31</f>
        <v>1185</v>
      </c>
      <c r="O31" s="3" t="str">
        <f>'[1]OCT  14'!AF31</f>
        <v>N/A</v>
      </c>
      <c r="P31" s="3" t="str">
        <f>'[1]OCT  14'!AG31</f>
        <v>N/A</v>
      </c>
      <c r="Q31" s="3">
        <f>'[1]OCT  14'!AJ31</f>
        <v>1154</v>
      </c>
      <c r="R31" s="3">
        <f>'[1]OCT  14'!AK31</f>
        <v>211.66544387380779</v>
      </c>
      <c r="S31" s="3"/>
      <c r="T31" s="6"/>
    </row>
    <row r="32" spans="1:20" x14ac:dyDescent="0.35">
      <c r="A32" s="7">
        <v>43022</v>
      </c>
      <c r="B32" s="1">
        <v>2.8333333333333299</v>
      </c>
      <c r="C32" s="1">
        <v>0.875000000000004</v>
      </c>
      <c r="D32" s="3">
        <f>'[1]OCT  14'!D32</f>
        <v>3</v>
      </c>
      <c r="E32" s="3">
        <f>'[1]OCT  14'!G32</f>
        <v>83</v>
      </c>
      <c r="F32" s="3">
        <f>'[1]OCT  14'!V32</f>
        <v>5.4480000000000004</v>
      </c>
      <c r="G32" s="3">
        <f>'[1]OCT  14'!W32</f>
        <v>3.6</v>
      </c>
      <c r="H32" s="3">
        <f>'[1]OCT  14'!X32</f>
        <v>3.6</v>
      </c>
      <c r="I32" s="3">
        <f>'[1]OCT  14'!Z32</f>
        <v>0</v>
      </c>
      <c r="J32" s="3">
        <f>'[1]OCT  14'!AA32</f>
        <v>1024</v>
      </c>
      <c r="K32" s="3">
        <f>'[1]OCT  14'!AB32</f>
        <v>1187</v>
      </c>
      <c r="L32" s="3">
        <f>'[1]OCT  14'!AC32</f>
        <v>0</v>
      </c>
      <c r="M32" s="3">
        <f>'[1]OCT  14'!AD32</f>
        <v>1187</v>
      </c>
      <c r="N32" s="3">
        <f>'[1]OCT  14'!AE32</f>
        <v>1185</v>
      </c>
      <c r="O32" s="3" t="str">
        <f>'[1]OCT  14'!AF32</f>
        <v>N/A</v>
      </c>
      <c r="P32" s="3" t="str">
        <f>'[1]OCT  14'!AG32</f>
        <v>N/A</v>
      </c>
      <c r="Q32" s="3">
        <f>'[1]OCT  14'!AJ32</f>
        <v>1163</v>
      </c>
      <c r="R32" s="3">
        <f>'[1]OCT  14'!AK32</f>
        <v>213.47283406754769</v>
      </c>
      <c r="S32" s="3"/>
      <c r="T32" s="4"/>
    </row>
    <row r="33" spans="1:20" x14ac:dyDescent="0.35">
      <c r="A33" s="7">
        <v>43022</v>
      </c>
      <c r="B33" s="1">
        <v>2.875</v>
      </c>
      <c r="C33" s="1">
        <v>0.91666666666667096</v>
      </c>
      <c r="D33" s="3">
        <f>'[1]OCT  14'!D33</f>
        <v>3</v>
      </c>
      <c r="E33" s="3">
        <f>'[1]OCT  14'!G33</f>
        <v>83</v>
      </c>
      <c r="F33" s="3">
        <f>'[1]OCT  14'!V33</f>
        <v>5.0810000000000004</v>
      </c>
      <c r="G33" s="3">
        <f>'[1]OCT  14'!W33</f>
        <v>3.4</v>
      </c>
      <c r="H33" s="3">
        <f>'[1]OCT  14'!X33</f>
        <v>3.4</v>
      </c>
      <c r="I33" s="3">
        <f>'[1]OCT  14'!Z33</f>
        <v>0</v>
      </c>
      <c r="J33" s="3">
        <f>'[1]OCT  14'!AA33</f>
        <v>1024</v>
      </c>
      <c r="K33" s="3">
        <f>'[1]OCT  14'!AB33</f>
        <v>1187</v>
      </c>
      <c r="L33" s="3">
        <f>'[1]OCT  14'!AC33</f>
        <v>0</v>
      </c>
      <c r="M33" s="3">
        <f>'[1]OCT  14'!AD33</f>
        <v>1187</v>
      </c>
      <c r="N33" s="3">
        <f>'[1]OCT  14'!AE33</f>
        <v>1185</v>
      </c>
      <c r="O33" s="3" t="str">
        <f>'[1]OCT  14'!AF33</f>
        <v>N/A</v>
      </c>
      <c r="P33" s="3" t="str">
        <f>'[1]OCT  14'!AG33</f>
        <v>N/A</v>
      </c>
      <c r="Q33" s="3">
        <f>'[1]OCT  14'!AJ33</f>
        <v>1109</v>
      </c>
      <c r="R33" s="3">
        <f>'[1]OCT  14'!AK33</f>
        <v>218.26412123597714</v>
      </c>
      <c r="S33" s="3"/>
      <c r="T33" s="4"/>
    </row>
    <row r="34" spans="1:20" x14ac:dyDescent="0.35">
      <c r="A34" s="7">
        <v>43022</v>
      </c>
      <c r="B34" s="1">
        <v>2.9166666666666701</v>
      </c>
      <c r="C34" s="1">
        <v>0.95833333333333803</v>
      </c>
      <c r="D34" s="3">
        <f>'[1]OCT  14'!D34</f>
        <v>3</v>
      </c>
      <c r="E34" s="3">
        <f>'[1]OCT  14'!G34</f>
        <v>83</v>
      </c>
      <c r="F34" s="3">
        <f>'[1]OCT  14'!V34</f>
        <v>5.0730000000000004</v>
      </c>
      <c r="G34" s="3">
        <f>'[1]OCT  14'!W34</f>
        <v>3.5</v>
      </c>
      <c r="H34" s="3">
        <f>'[1]OCT  14'!X34</f>
        <v>3.5</v>
      </c>
      <c r="I34" s="3">
        <f>'[1]OCT  14'!Z34</f>
        <v>0</v>
      </c>
      <c r="J34" s="3">
        <f>'[1]OCT  14'!AA34</f>
        <v>0</v>
      </c>
      <c r="K34" s="3">
        <f>'[1]OCT  14'!AB34</f>
        <v>1136</v>
      </c>
      <c r="L34" s="3">
        <f>'[1]OCT  14'!AC34</f>
        <v>0</v>
      </c>
      <c r="M34" s="3">
        <f>'[1]OCT  14'!AD34</f>
        <v>1136</v>
      </c>
      <c r="N34" s="3">
        <f>'[1]OCT  14'!AE34</f>
        <v>1185</v>
      </c>
      <c r="O34" s="3" t="str">
        <f>'[1]OCT  14'!AF34</f>
        <v>N/A</v>
      </c>
      <c r="P34" s="3" t="str">
        <f>'[1]OCT  14'!AG34</f>
        <v>N/A</v>
      </c>
      <c r="Q34" s="3">
        <f>'[1]OCT  14'!AJ34</f>
        <v>1023</v>
      </c>
      <c r="R34" s="3">
        <f>'[1]OCT  14'!AK34</f>
        <v>201.65582495564752</v>
      </c>
      <c r="S34" s="3"/>
      <c r="T34" s="4"/>
    </row>
    <row r="35" spans="1:20" x14ac:dyDescent="0.35">
      <c r="A35" s="7">
        <v>43022</v>
      </c>
      <c r="B35" s="1">
        <v>2.9583333333333299</v>
      </c>
      <c r="C35" s="1">
        <v>1</v>
      </c>
      <c r="D35" s="3">
        <f>'[1]OCT  14'!D35</f>
        <v>3</v>
      </c>
      <c r="E35" s="3">
        <f>'[1]OCT  14'!G35</f>
        <v>83</v>
      </c>
      <c r="F35" s="3">
        <f>'[1]OCT  14'!V35</f>
        <v>4.6820000000000004</v>
      </c>
      <c r="G35" s="3">
        <f>'[1]OCT  14'!W35</f>
        <v>3.7</v>
      </c>
      <c r="H35" s="3">
        <f>'[1]OCT  14'!X35</f>
        <v>3.7</v>
      </c>
      <c r="I35" s="3">
        <f>'[1]OCT  14'!Z35</f>
        <v>0</v>
      </c>
      <c r="J35" s="3">
        <f>'[1]OCT  14'!AA35</f>
        <v>0</v>
      </c>
      <c r="K35" s="3">
        <f>'[1]OCT  14'!AB35</f>
        <v>1136</v>
      </c>
      <c r="L35" s="3">
        <f>'[1]OCT  14'!AC35</f>
        <v>0</v>
      </c>
      <c r="M35" s="3">
        <f>'[1]OCT  14'!AD35</f>
        <v>1136</v>
      </c>
      <c r="N35" s="3">
        <f>'[1]OCT  14'!AE35</f>
        <v>1185</v>
      </c>
      <c r="O35" s="3" t="str">
        <f>'[1]OCT  14'!AF35</f>
        <v>N/A</v>
      </c>
      <c r="P35" s="3" t="str">
        <f>'[1]OCT  14'!AG35</f>
        <v>N/A</v>
      </c>
      <c r="Q35" s="3">
        <f>'[1]OCT  14'!AJ35</f>
        <v>964</v>
      </c>
      <c r="R35" s="3">
        <f>'[1]OCT  14'!AK35</f>
        <v>205.89491670226397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G11" sqref="G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15'!B8:C8</f>
        <v>43023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43023</v>
      </c>
      <c r="B12" s="1">
        <v>2</v>
      </c>
      <c r="C12" s="1">
        <v>4.1666666666666664E-2</v>
      </c>
      <c r="D12" s="3">
        <f>'[1]OCT  15'!D12</f>
        <v>3</v>
      </c>
      <c r="E12" s="3">
        <f>'[1]OCT  15'!G12</f>
        <v>83</v>
      </c>
      <c r="F12" s="3">
        <f>'[1]OCT  15'!V12</f>
        <v>4.3659999999999997</v>
      </c>
      <c r="G12" s="3">
        <f>'[1]OCT  15'!W12</f>
        <v>3.8</v>
      </c>
      <c r="H12" s="3">
        <f>'[1]OCT  15'!X12</f>
        <v>3.8</v>
      </c>
      <c r="I12" s="3">
        <f>'[1]OCT  15'!Z12</f>
        <v>0</v>
      </c>
      <c r="J12" s="3">
        <f>'[1]OCT  15'!AA12</f>
        <v>0</v>
      </c>
      <c r="K12" s="3">
        <f>'[1]OCT  15'!AB12</f>
        <v>1136</v>
      </c>
      <c r="L12" s="3">
        <f>'[1]OCT  15'!AC12</f>
        <v>0</v>
      </c>
      <c r="M12" s="3">
        <f>'[1]OCT  15'!AD12</f>
        <v>1136</v>
      </c>
      <c r="N12" s="3">
        <f>'[1]OCT  15'!AE12</f>
        <v>1185</v>
      </c>
      <c r="O12" s="3" t="str">
        <f>'[1]OCT  15'!AF12</f>
        <v>N/A</v>
      </c>
      <c r="P12" s="3" t="str">
        <f>'[1]OCT  15'!AG12</f>
        <v>N/A</v>
      </c>
      <c r="Q12" s="3">
        <f>'[1]OCT  15'!AJ12</f>
        <v>1040</v>
      </c>
      <c r="R12" s="3">
        <f>'[1]OCT  15'!AK12</f>
        <v>238.20430600091618</v>
      </c>
    </row>
    <row r="13" spans="1:20" x14ac:dyDescent="0.35">
      <c r="A13" s="7">
        <v>43023</v>
      </c>
      <c r="B13" s="1">
        <v>2.0416666666666701</v>
      </c>
      <c r="C13" s="1">
        <v>8.3333333333333329E-2</v>
      </c>
      <c r="D13" s="3">
        <f>'[1]OCT  15'!D13</f>
        <v>4</v>
      </c>
      <c r="E13" s="3">
        <f>'[1]OCT  15'!G13</f>
        <v>83</v>
      </c>
      <c r="F13" s="3">
        <f>'[1]OCT  15'!V13</f>
        <v>4.2460000000000004</v>
      </c>
      <c r="G13" s="3">
        <f>'[1]OCT  15'!W13</f>
        <v>4.4000000000000004</v>
      </c>
      <c r="H13" s="3">
        <f>'[1]OCT  15'!X13</f>
        <v>4.4000000000000004</v>
      </c>
      <c r="I13" s="3">
        <f>'[1]OCT  15'!Z13</f>
        <v>0</v>
      </c>
      <c r="J13" s="3">
        <f>'[1]OCT  15'!AA13</f>
        <v>0</v>
      </c>
      <c r="K13" s="3">
        <f>'[1]OCT  15'!AB13</f>
        <v>1117</v>
      </c>
      <c r="L13" s="3">
        <f>'[1]OCT  15'!AC13</f>
        <v>0</v>
      </c>
      <c r="M13" s="3">
        <f>'[1]OCT  15'!AD13</f>
        <v>1117</v>
      </c>
      <c r="N13" s="3">
        <f>'[1]OCT  15'!AE13</f>
        <v>1185</v>
      </c>
      <c r="O13" s="3" t="str">
        <f>'[1]OCT  15'!AF13</f>
        <v>N/A</v>
      </c>
      <c r="P13" s="3" t="str">
        <f>'[1]OCT  15'!AG13</f>
        <v>N/A</v>
      </c>
      <c r="Q13" s="3">
        <f>'[1]OCT  15'!AJ13</f>
        <v>1038</v>
      </c>
      <c r="R13" s="3">
        <f>'[1]OCT  15'!AK13</f>
        <v>244.46537918040505</v>
      </c>
    </row>
    <row r="14" spans="1:20" x14ac:dyDescent="0.35">
      <c r="A14" s="7">
        <v>43023</v>
      </c>
      <c r="B14" s="1">
        <v>2.0833333333333299</v>
      </c>
      <c r="C14" s="1">
        <v>0.125</v>
      </c>
      <c r="D14" s="3">
        <f>'[1]OCT  15'!D14</f>
        <v>4</v>
      </c>
      <c r="E14" s="3">
        <f>'[1]OCT  15'!G14</f>
        <v>83</v>
      </c>
      <c r="F14" s="3">
        <f>'[1]OCT  15'!V14</f>
        <v>4.2240000000000002</v>
      </c>
      <c r="G14" s="3">
        <f>'[1]OCT  15'!W14</f>
        <v>5</v>
      </c>
      <c r="H14" s="3">
        <f>'[1]OCT  15'!X14</f>
        <v>5</v>
      </c>
      <c r="I14" s="3">
        <f>'[1]OCT  15'!Z14</f>
        <v>0</v>
      </c>
      <c r="J14" s="3">
        <f>'[1]OCT  15'!AA14</f>
        <v>0</v>
      </c>
      <c r="K14" s="3">
        <f>'[1]OCT  15'!AB14</f>
        <v>1117</v>
      </c>
      <c r="L14" s="3">
        <f>'[1]OCT  15'!AC14</f>
        <v>0</v>
      </c>
      <c r="M14" s="3">
        <f>'[1]OCT  15'!AD14</f>
        <v>1117</v>
      </c>
      <c r="N14" s="3">
        <f>'[1]OCT  15'!AE14</f>
        <v>1185</v>
      </c>
      <c r="O14" s="3" t="str">
        <f>'[1]OCT  15'!AF14</f>
        <v>N/A</v>
      </c>
      <c r="P14" s="3" t="str">
        <f>'[1]OCT  15'!AG14</f>
        <v>N/A</v>
      </c>
      <c r="Q14" s="3">
        <f>'[1]OCT  15'!AJ14</f>
        <v>1040</v>
      </c>
      <c r="R14" s="3">
        <f>'[1]OCT  15'!AK14</f>
        <v>246.21212121212119</v>
      </c>
      <c r="S14" s="3"/>
      <c r="T14" s="4"/>
    </row>
    <row r="15" spans="1:20" x14ac:dyDescent="0.35">
      <c r="A15" s="7">
        <v>43023</v>
      </c>
      <c r="B15" s="1">
        <v>2.125</v>
      </c>
      <c r="C15" s="1">
        <v>0.16666666666666699</v>
      </c>
      <c r="D15" s="3">
        <f>'[1]OCT  15'!D15</f>
        <v>4</v>
      </c>
      <c r="E15" s="3">
        <f>'[1]OCT  15'!G15</f>
        <v>83</v>
      </c>
      <c r="F15" s="3">
        <f>'[1]OCT  15'!V15</f>
        <v>3.9540000000000002</v>
      </c>
      <c r="G15" s="3">
        <f>'[1]OCT  15'!W15</f>
        <v>8.1</v>
      </c>
      <c r="H15" s="3">
        <f>'[1]OCT  15'!X15</f>
        <v>8.1</v>
      </c>
      <c r="I15" s="3">
        <f>'[1]OCT  15'!Z15</f>
        <v>0</v>
      </c>
      <c r="J15" s="3">
        <f>'[1]OCT  15'!AA15</f>
        <v>0</v>
      </c>
      <c r="K15" s="3">
        <f>'[1]OCT  15'!AB15</f>
        <v>1186</v>
      </c>
      <c r="L15" s="3">
        <f>'[1]OCT  15'!AC15</f>
        <v>0</v>
      </c>
      <c r="M15" s="3">
        <f>'[1]OCT  15'!AD15</f>
        <v>1186</v>
      </c>
      <c r="N15" s="3">
        <f>'[1]OCT  15'!AE15</f>
        <v>1185</v>
      </c>
      <c r="O15" s="3" t="str">
        <f>'[1]OCT  15'!AF15</f>
        <v>N/A</v>
      </c>
      <c r="P15" s="3" t="str">
        <f>'[1]OCT  15'!AG15</f>
        <v>N/A</v>
      </c>
      <c r="Q15" s="3">
        <f>'[1]OCT  15'!AJ15</f>
        <v>928</v>
      </c>
      <c r="R15" s="3">
        <f>'[1]OCT  15'!AK15</f>
        <v>234.69903894790085</v>
      </c>
      <c r="S15" s="3"/>
      <c r="T15" s="6"/>
    </row>
    <row r="16" spans="1:20" x14ac:dyDescent="0.35">
      <c r="A16" s="7">
        <v>43023</v>
      </c>
      <c r="B16" s="1">
        <v>2.1666666666666701</v>
      </c>
      <c r="C16" s="1">
        <v>0.20833333333333301</v>
      </c>
      <c r="D16" s="3">
        <f>'[1]OCT  15'!D16</f>
        <v>4</v>
      </c>
      <c r="E16" s="3">
        <f>'[1]OCT  15'!G16</f>
        <v>83</v>
      </c>
      <c r="F16" s="3">
        <f>'[1]OCT  15'!V16</f>
        <v>3.952</v>
      </c>
      <c r="G16" s="3">
        <f>'[1]OCT  15'!W16</f>
        <v>9.5</v>
      </c>
      <c r="H16" s="3">
        <f>'[1]OCT  15'!X16</f>
        <v>9.5</v>
      </c>
      <c r="I16" s="3">
        <f>'[1]OCT  15'!Z16</f>
        <v>0</v>
      </c>
      <c r="J16" s="3">
        <f>'[1]OCT  15'!AA16</f>
        <v>0</v>
      </c>
      <c r="K16" s="3">
        <f>'[1]OCT  15'!AB16</f>
        <v>1116</v>
      </c>
      <c r="L16" s="3">
        <f>'[1]OCT  15'!AC16</f>
        <v>0</v>
      </c>
      <c r="M16" s="3">
        <f>'[1]OCT  15'!AD16</f>
        <v>1116</v>
      </c>
      <c r="N16" s="3">
        <f>'[1]OCT  15'!AE16</f>
        <v>1185</v>
      </c>
      <c r="O16" s="3" t="str">
        <f>'[1]OCT  15'!AF16</f>
        <v>N/A</v>
      </c>
      <c r="P16" s="3" t="str">
        <f>'[1]OCT  15'!AG16</f>
        <v>N/A</v>
      </c>
      <c r="Q16" s="3">
        <f>'[1]OCT  15'!AJ16</f>
        <v>928</v>
      </c>
      <c r="R16" s="3">
        <f>'[1]OCT  15'!AK16</f>
        <v>234.81781376518219</v>
      </c>
      <c r="S16" s="3"/>
      <c r="T16" s="4"/>
    </row>
    <row r="17" spans="1:20" x14ac:dyDescent="0.35">
      <c r="A17" s="7">
        <v>43023</v>
      </c>
      <c r="B17" s="1">
        <v>2.2083333333333299</v>
      </c>
      <c r="C17" s="1">
        <v>0.25</v>
      </c>
      <c r="D17" s="3">
        <f>'[1]OCT  15'!D17</f>
        <v>5</v>
      </c>
      <c r="E17" s="3">
        <f>'[1]OCT  15'!G17</f>
        <v>83</v>
      </c>
      <c r="F17" s="3">
        <f>'[1]OCT  15'!V17</f>
        <v>5.2409999999999997</v>
      </c>
      <c r="G17" s="3">
        <f>'[1]OCT  15'!W17</f>
        <v>9.5</v>
      </c>
      <c r="H17" s="3">
        <f>'[1]OCT  15'!X17</f>
        <v>9.5</v>
      </c>
      <c r="I17" s="3">
        <f>'[1]OCT  15'!Z17</f>
        <v>0</v>
      </c>
      <c r="J17" s="3">
        <f>'[1]OCT  15'!AA17</f>
        <v>0</v>
      </c>
      <c r="K17" s="3">
        <f>'[1]OCT  15'!AB17</f>
        <v>1117</v>
      </c>
      <c r="L17" s="3">
        <f>'[1]OCT  15'!AC17</f>
        <v>0</v>
      </c>
      <c r="M17" s="3">
        <f>'[1]OCT  15'!AD17</f>
        <v>1116</v>
      </c>
      <c r="N17" s="3">
        <f>'[1]OCT  15'!AE17</f>
        <v>1185</v>
      </c>
      <c r="O17" s="3" t="str">
        <f>'[1]OCT  15'!AF17</f>
        <v>N/A</v>
      </c>
      <c r="P17" s="3" t="str">
        <f>'[1]OCT  15'!AG17</f>
        <v>N/A</v>
      </c>
      <c r="Q17" s="3">
        <f>'[1]OCT  15'!AJ17</f>
        <v>998</v>
      </c>
      <c r="R17" s="3">
        <f>'[1]OCT  15'!AK17</f>
        <v>190.42167525281437</v>
      </c>
      <c r="S17" s="3"/>
      <c r="T17" s="4"/>
    </row>
    <row r="18" spans="1:20" x14ac:dyDescent="0.35">
      <c r="A18" s="7">
        <v>43023</v>
      </c>
      <c r="B18" s="1">
        <v>2.25</v>
      </c>
      <c r="C18" s="1">
        <v>0.29166666666666702</v>
      </c>
      <c r="D18" s="3">
        <f>'[1]OCT  15'!D18</f>
        <v>6</v>
      </c>
      <c r="E18" s="3">
        <f>'[1]OCT  15'!G18</f>
        <v>83</v>
      </c>
      <c r="F18" s="3">
        <f>'[1]OCT  15'!V18</f>
        <v>5.4829999999999997</v>
      </c>
      <c r="G18" s="3">
        <f>'[1]OCT  15'!W18</f>
        <v>9.5</v>
      </c>
      <c r="H18" s="3">
        <f>'[1]OCT  15'!X18</f>
        <v>9.5</v>
      </c>
      <c r="I18" s="3">
        <f>'[1]OCT  15'!Z18</f>
        <v>0</v>
      </c>
      <c r="J18" s="3">
        <f>'[1]OCT  15'!AA18</f>
        <v>0</v>
      </c>
      <c r="K18" s="3">
        <f>'[1]OCT  15'!AB18</f>
        <v>1187</v>
      </c>
      <c r="L18" s="3">
        <f>'[1]OCT  15'!AC18</f>
        <v>0</v>
      </c>
      <c r="M18" s="3">
        <f>'[1]OCT  15'!AD18</f>
        <v>1187</v>
      </c>
      <c r="N18" s="3">
        <f>'[1]OCT  15'!AE18</f>
        <v>1185</v>
      </c>
      <c r="O18" s="3" t="str">
        <f>'[1]OCT  15'!AF18</f>
        <v>N/A</v>
      </c>
      <c r="P18" s="3" t="str">
        <f>'[1]OCT  15'!AG18</f>
        <v>N/A</v>
      </c>
      <c r="Q18" s="3">
        <f>'[1]OCT  15'!AJ18</f>
        <v>1055</v>
      </c>
      <c r="R18" s="3">
        <f>'[1]OCT  15'!AK18</f>
        <v>192.41291263906621</v>
      </c>
      <c r="S18" s="3"/>
      <c r="T18" s="4"/>
    </row>
    <row r="19" spans="1:20" x14ac:dyDescent="0.35">
      <c r="A19" s="7">
        <v>43023</v>
      </c>
      <c r="B19" s="1">
        <v>2.2916666666666701</v>
      </c>
      <c r="C19" s="1">
        <v>0.33333333333333298</v>
      </c>
      <c r="D19" s="3">
        <f>'[1]OCT  15'!D19</f>
        <v>6</v>
      </c>
      <c r="E19" s="3">
        <f>'[1]OCT  15'!G19</f>
        <v>83</v>
      </c>
      <c r="F19" s="3">
        <f>'[1]OCT  15'!V19</f>
        <v>5.8019999999999996</v>
      </c>
      <c r="G19" s="3">
        <f>'[1]OCT  15'!W19</f>
        <v>9.5</v>
      </c>
      <c r="H19" s="3">
        <f>'[1]OCT  15'!X19</f>
        <v>9.5</v>
      </c>
      <c r="I19" s="3">
        <f>'[1]OCT  15'!Z19</f>
        <v>0</v>
      </c>
      <c r="J19" s="3">
        <f>'[1]OCT  15'!AA19</f>
        <v>0</v>
      </c>
      <c r="K19" s="3">
        <f>'[1]OCT  15'!AB19</f>
        <v>1187</v>
      </c>
      <c r="L19" s="3">
        <f>'[1]OCT  15'!AC19</f>
        <v>0</v>
      </c>
      <c r="M19" s="3">
        <f>'[1]OCT  15'!AD19</f>
        <v>1187</v>
      </c>
      <c r="N19" s="3">
        <f>'[1]OCT  15'!AE19</f>
        <v>1185</v>
      </c>
      <c r="O19" s="3" t="str">
        <f>'[1]OCT  15'!AF19</f>
        <v>N/A</v>
      </c>
      <c r="P19" s="3" t="str">
        <f>'[1]OCT  15'!AG19</f>
        <v>N/A</v>
      </c>
      <c r="Q19" s="3">
        <f>'[1]OCT  15'!AJ19</f>
        <v>1116</v>
      </c>
      <c r="R19" s="3">
        <f>'[1]OCT  15'!AK19</f>
        <v>192.34746639089971</v>
      </c>
      <c r="S19" s="3"/>
      <c r="T19" s="6"/>
    </row>
    <row r="20" spans="1:20" x14ac:dyDescent="0.35">
      <c r="A20" s="7">
        <v>43023</v>
      </c>
      <c r="B20" s="1">
        <v>2.3333333333333299</v>
      </c>
      <c r="C20" s="1">
        <v>0.375</v>
      </c>
      <c r="D20" s="3">
        <f>'[1]OCT  15'!D20</f>
        <v>6</v>
      </c>
      <c r="E20" s="3">
        <f>'[1]OCT  15'!G20</f>
        <v>83</v>
      </c>
      <c r="F20" s="3">
        <f>'[1]OCT  15'!V20</f>
        <v>5.99</v>
      </c>
      <c r="G20" s="3">
        <f>'[1]OCT  15'!W20</f>
        <v>9</v>
      </c>
      <c r="H20" s="3">
        <f>'[1]OCT  15'!X20</f>
        <v>9</v>
      </c>
      <c r="I20" s="3">
        <f>'[1]OCT  15'!Z20</f>
        <v>1047</v>
      </c>
      <c r="J20" s="3">
        <f>'[1]OCT  15'!AA20</f>
        <v>0</v>
      </c>
      <c r="K20" s="3">
        <f>'[1]OCT  15'!AB20</f>
        <v>1187</v>
      </c>
      <c r="L20" s="3">
        <f>'[1]OCT  15'!AC20</f>
        <v>0</v>
      </c>
      <c r="M20" s="3">
        <f>'[1]OCT  15'!AD20</f>
        <v>1187</v>
      </c>
      <c r="N20" s="3">
        <f>'[1]OCT  15'!AE20</f>
        <v>1185</v>
      </c>
      <c r="O20" s="3" t="str">
        <f>'[1]OCT  15'!AF20</f>
        <v>N/A</v>
      </c>
      <c r="P20" s="3" t="str">
        <f>'[1]OCT  15'!AG20</f>
        <v>N/A</v>
      </c>
      <c r="Q20" s="3">
        <f>'[1]OCT  15'!AJ20</f>
        <v>1184</v>
      </c>
      <c r="R20" s="3">
        <f>'[1]OCT  15'!AK20</f>
        <v>197.6627712854758</v>
      </c>
      <c r="S20" s="3"/>
      <c r="T20" s="4"/>
    </row>
    <row r="21" spans="1:20" x14ac:dyDescent="0.35">
      <c r="A21" s="7">
        <v>43023</v>
      </c>
      <c r="B21" s="1">
        <v>2.375</v>
      </c>
      <c r="C21" s="1">
        <v>0.41666666666666669</v>
      </c>
      <c r="D21" s="3">
        <f>'[1]OCT  15'!D21</f>
        <v>5</v>
      </c>
      <c r="E21" s="3">
        <f>'[1]OCT  15'!G21</f>
        <v>83</v>
      </c>
      <c r="F21" s="3">
        <f>'[1]OCT  15'!V21</f>
        <v>6.0259999999999998</v>
      </c>
      <c r="G21" s="3">
        <f>'[1]OCT  15'!W21</f>
        <v>8.3000000000000007</v>
      </c>
      <c r="H21" s="3">
        <f>'[1]OCT  15'!X21</f>
        <v>8.3000000000000007</v>
      </c>
      <c r="I21" s="3">
        <f>'[1]OCT  15'!Z21</f>
        <v>1047</v>
      </c>
      <c r="J21" s="3">
        <f>'[1]OCT  15'!AA21</f>
        <v>0</v>
      </c>
      <c r="K21" s="3">
        <f>'[1]OCT  15'!AB21</f>
        <v>1187</v>
      </c>
      <c r="L21" s="3">
        <f>'[1]OCT  15'!AC21</f>
        <v>0</v>
      </c>
      <c r="M21" s="3">
        <f>'[1]OCT  15'!AD21</f>
        <v>1187</v>
      </c>
      <c r="N21" s="3">
        <f>'[1]OCT  15'!AE21</f>
        <v>1185</v>
      </c>
      <c r="O21" s="3" t="str">
        <f>'[1]OCT  15'!AF21</f>
        <v>N/A</v>
      </c>
      <c r="P21" s="3" t="str">
        <f>'[1]OCT  15'!AG21</f>
        <v>N/A</v>
      </c>
      <c r="Q21" s="3">
        <f>'[1]OCT  15'!AJ21</f>
        <v>1210</v>
      </c>
      <c r="R21" s="3">
        <f>'[1]OCT  15'!AK21</f>
        <v>200.79654829074013</v>
      </c>
      <c r="S21" s="3"/>
      <c r="T21" s="4"/>
    </row>
    <row r="22" spans="1:20" x14ac:dyDescent="0.35">
      <c r="A22" s="7">
        <v>43023</v>
      </c>
      <c r="B22" s="1">
        <v>2.4166666666666701</v>
      </c>
      <c r="C22" s="1">
        <v>0.45833333333333298</v>
      </c>
      <c r="D22" s="3">
        <f>'[1]OCT  15'!D22</f>
        <v>4</v>
      </c>
      <c r="E22" s="3">
        <f>'[1]OCT  15'!G22</f>
        <v>83</v>
      </c>
      <c r="F22" s="3">
        <f>'[1]OCT  15'!V22</f>
        <v>6.008</v>
      </c>
      <c r="G22" s="3">
        <f>'[1]OCT  15'!W22</f>
        <v>7.6</v>
      </c>
      <c r="H22" s="3">
        <f>'[1]OCT  15'!X22</f>
        <v>7.6</v>
      </c>
      <c r="I22" s="3">
        <f>'[1]OCT  15'!Z22</f>
        <v>1047</v>
      </c>
      <c r="J22" s="3">
        <f>'[1]OCT  15'!AA22</f>
        <v>0</v>
      </c>
      <c r="K22" s="3">
        <f>'[1]OCT  15'!AB22</f>
        <v>1187</v>
      </c>
      <c r="L22" s="3">
        <f>'[1]OCT  15'!AC22</f>
        <v>0</v>
      </c>
      <c r="M22" s="3">
        <f>'[1]OCT  15'!AD22</f>
        <v>1187</v>
      </c>
      <c r="N22" s="3">
        <f>'[1]OCT  15'!AE22</f>
        <v>1185</v>
      </c>
      <c r="O22" s="3" t="str">
        <f>'[1]OCT  15'!AF22</f>
        <v>N/A</v>
      </c>
      <c r="P22" s="3" t="str">
        <f>'[1]OCT  15'!AG22</f>
        <v>N/A</v>
      </c>
      <c r="Q22" s="3">
        <f>'[1]OCT  15'!AJ22</f>
        <v>1205</v>
      </c>
      <c r="R22" s="3">
        <f>'[1]OCT  15'!AK22</f>
        <v>200.56591211717711</v>
      </c>
      <c r="S22" s="3"/>
      <c r="T22" s="4"/>
    </row>
    <row r="23" spans="1:20" x14ac:dyDescent="0.35">
      <c r="A23" s="7">
        <v>43023</v>
      </c>
      <c r="B23" s="1">
        <v>2.4583333333333299</v>
      </c>
      <c r="C23" s="1">
        <v>0.5</v>
      </c>
      <c r="D23" s="3">
        <f>'[1]OCT  15'!D23</f>
        <v>4</v>
      </c>
      <c r="E23" s="3">
        <f>'[1]OCT  15'!G23</f>
        <v>83</v>
      </c>
      <c r="F23" s="3">
        <f>'[1]OCT  15'!V23</f>
        <v>5.891</v>
      </c>
      <c r="G23" s="3">
        <f>'[1]OCT  15'!W23</f>
        <v>7</v>
      </c>
      <c r="H23" s="3">
        <f>'[1]OCT  15'!X23</f>
        <v>7</v>
      </c>
      <c r="I23" s="3">
        <f>'[1]OCT  15'!Z23</f>
        <v>1047</v>
      </c>
      <c r="J23" s="3">
        <f>'[1]OCT  15'!AA23</f>
        <v>0</v>
      </c>
      <c r="K23" s="3">
        <f>'[1]OCT  15'!AB23</f>
        <v>1187</v>
      </c>
      <c r="L23" s="3">
        <f>'[1]OCT  15'!AC23</f>
        <v>0</v>
      </c>
      <c r="M23" s="3">
        <f>'[1]OCT  15'!AD23</f>
        <v>1187</v>
      </c>
      <c r="N23" s="3">
        <f>'[1]OCT  15'!AE23</f>
        <v>1185</v>
      </c>
      <c r="O23" s="3" t="str">
        <f>'[1]OCT  15'!AF23</f>
        <v>N/A</v>
      </c>
      <c r="P23" s="3" t="str">
        <f>'[1]OCT  15'!AG23</f>
        <v>N/A</v>
      </c>
      <c r="Q23" s="3">
        <f>'[1]OCT  15'!AJ23</f>
        <v>1194</v>
      </c>
      <c r="R23" s="3">
        <f>'[1]OCT  15'!AK23</f>
        <v>202.68205737565779</v>
      </c>
      <c r="S23" s="3"/>
      <c r="T23" s="6"/>
    </row>
    <row r="24" spans="1:20" x14ac:dyDescent="0.35">
      <c r="A24" s="7">
        <v>43023</v>
      </c>
      <c r="B24" s="1">
        <v>2.5</v>
      </c>
      <c r="C24" s="1">
        <v>0.54166666666666696</v>
      </c>
      <c r="D24" s="3">
        <f>'[1]OCT  15'!D24</f>
        <v>4</v>
      </c>
      <c r="E24" s="3">
        <f>'[1]OCT  15'!G24</f>
        <v>81</v>
      </c>
      <c r="F24" s="3">
        <f>'[1]OCT  15'!V24</f>
        <v>6.0039999999999996</v>
      </c>
      <c r="G24" s="3">
        <f>'[1]OCT  15'!W24</f>
        <v>6.4</v>
      </c>
      <c r="H24" s="3">
        <f>'[1]OCT  15'!X24</f>
        <v>6.4</v>
      </c>
      <c r="I24" s="3">
        <f>'[1]OCT  15'!Z24</f>
        <v>1047</v>
      </c>
      <c r="J24" s="3">
        <f>'[1]OCT  15'!AA24</f>
        <v>0</v>
      </c>
      <c r="K24" s="3">
        <f>'[1]OCT  15'!AB24</f>
        <v>1187</v>
      </c>
      <c r="L24" s="3">
        <f>'[1]OCT  15'!AC24</f>
        <v>0</v>
      </c>
      <c r="M24" s="3">
        <f>'[1]OCT  15'!AD24</f>
        <v>1187</v>
      </c>
      <c r="N24" s="3">
        <f>'[1]OCT  15'!AE24</f>
        <v>1185</v>
      </c>
      <c r="O24" s="3" t="str">
        <f>'[1]OCT  15'!AF24</f>
        <v>N/A</v>
      </c>
      <c r="P24" s="3" t="str">
        <f>'[1]OCT  15'!AG24</f>
        <v>N/A</v>
      </c>
      <c r="Q24" s="3">
        <f>'[1]OCT  15'!AJ24</f>
        <v>1203</v>
      </c>
      <c r="R24" s="3">
        <f>'[1]OCT  15'!AK24</f>
        <v>200.36642238507662</v>
      </c>
      <c r="S24" s="3"/>
      <c r="T24" s="4"/>
    </row>
    <row r="25" spans="1:20" x14ac:dyDescent="0.35">
      <c r="A25" s="7">
        <v>43023</v>
      </c>
      <c r="B25" s="1">
        <v>2.5416666666666701</v>
      </c>
      <c r="C25" s="1">
        <v>0.58333333333333404</v>
      </c>
      <c r="D25" s="3">
        <f>'[1]OCT  15'!D25</f>
        <v>3</v>
      </c>
      <c r="E25" s="3">
        <f>'[1]OCT  15'!G25</f>
        <v>81</v>
      </c>
      <c r="F25" s="3">
        <f>'[1]OCT  15'!V25</f>
        <v>5.5469999999999997</v>
      </c>
      <c r="G25" s="3">
        <f>'[1]OCT  15'!W25</f>
        <v>5.8</v>
      </c>
      <c r="H25" s="3">
        <f>'[1]OCT  15'!X25</f>
        <v>5.8</v>
      </c>
      <c r="I25" s="3">
        <f>'[1]OCT  15'!Z25</f>
        <v>1046</v>
      </c>
      <c r="J25" s="3">
        <f>'[1]OCT  15'!AA25</f>
        <v>0</v>
      </c>
      <c r="K25" s="3">
        <f>'[1]OCT  15'!AB25</f>
        <v>1187</v>
      </c>
      <c r="L25" s="3">
        <f>'[1]OCT  15'!AC25</f>
        <v>0</v>
      </c>
      <c r="M25" s="3">
        <f>'[1]OCT  15'!AD25</f>
        <v>1187</v>
      </c>
      <c r="N25" s="3">
        <f>'[1]OCT  15'!AE25</f>
        <v>1185</v>
      </c>
      <c r="O25" s="3" t="str">
        <f>'[1]OCT  15'!AF25</f>
        <v>N/A</v>
      </c>
      <c r="P25" s="3" t="str">
        <f>'[1]OCT  15'!AG25</f>
        <v>N/A</v>
      </c>
      <c r="Q25" s="3">
        <f>'[1]OCT  15'!AJ25</f>
        <v>1168</v>
      </c>
      <c r="R25" s="3">
        <f>'[1]OCT  15'!AK25</f>
        <v>210.56426897422031</v>
      </c>
      <c r="S25" s="3"/>
      <c r="T25" s="4"/>
    </row>
    <row r="26" spans="1:20" x14ac:dyDescent="0.35">
      <c r="A26" s="7">
        <v>43023</v>
      </c>
      <c r="B26" s="1">
        <v>2.5833333333333299</v>
      </c>
      <c r="C26" s="1">
        <v>0.625</v>
      </c>
      <c r="D26" s="3">
        <f>'[1]OCT  15'!D26</f>
        <v>3</v>
      </c>
      <c r="E26" s="3">
        <f>'[1]OCT  15'!G26</f>
        <v>81</v>
      </c>
      <c r="F26" s="3">
        <f>'[1]OCT  15'!V26</f>
        <v>5.6310000000000002</v>
      </c>
      <c r="G26" s="3">
        <f>'[1]OCT  15'!W26</f>
        <v>5.5</v>
      </c>
      <c r="H26" s="3">
        <f>'[1]OCT  15'!X26</f>
        <v>5.5</v>
      </c>
      <c r="I26" s="3">
        <f>'[1]OCT  15'!Z26</f>
        <v>1015</v>
      </c>
      <c r="J26" s="3">
        <f>'[1]OCT  15'!AA26</f>
        <v>0</v>
      </c>
      <c r="K26" s="3">
        <f>'[1]OCT  15'!AB26</f>
        <v>1187</v>
      </c>
      <c r="L26" s="3">
        <f>'[1]OCT  15'!AC26</f>
        <v>0</v>
      </c>
      <c r="M26" s="3">
        <f>'[1]OCT  15'!AD26</f>
        <v>1187</v>
      </c>
      <c r="N26" s="3">
        <f>'[1]OCT  15'!AE26</f>
        <v>1185</v>
      </c>
      <c r="O26" s="3" t="str">
        <f>'[1]OCT  15'!AF26</f>
        <v>N/A</v>
      </c>
      <c r="P26" s="3" t="str">
        <f>'[1]OCT  15'!AG26</f>
        <v>N/A</v>
      </c>
      <c r="Q26" s="3">
        <f>'[1]OCT  15'!AJ26</f>
        <v>1160</v>
      </c>
      <c r="R26" s="3">
        <f>'[1]OCT  15'!AK26</f>
        <v>206.00248623690285</v>
      </c>
      <c r="S26" s="3"/>
      <c r="T26" s="4"/>
    </row>
    <row r="27" spans="1:20" x14ac:dyDescent="0.35">
      <c r="A27" s="7">
        <v>43023</v>
      </c>
      <c r="B27" s="1">
        <v>2.625</v>
      </c>
      <c r="C27" s="1">
        <v>0.66666666666666696</v>
      </c>
      <c r="D27" s="3">
        <f>'[1]OCT  15'!D27</f>
        <v>3</v>
      </c>
      <c r="E27" s="3">
        <f>'[1]OCT  15'!G27</f>
        <v>81</v>
      </c>
      <c r="F27" s="3">
        <f>'[1]OCT  15'!V27</f>
        <v>5.7549999999999999</v>
      </c>
      <c r="G27" s="3">
        <f>'[1]OCT  15'!W27</f>
        <v>5.0999999999999996</v>
      </c>
      <c r="H27" s="3">
        <f>'[1]OCT  15'!X27</f>
        <v>5.0999999999999996</v>
      </c>
      <c r="I27" s="3">
        <f>'[1]OCT  15'!Z27</f>
        <v>1016</v>
      </c>
      <c r="J27" s="3">
        <f>'[1]OCT  15'!AA27</f>
        <v>0</v>
      </c>
      <c r="K27" s="3">
        <f>'[1]OCT  15'!AB27</f>
        <v>1187</v>
      </c>
      <c r="L27" s="3">
        <f>'[1]OCT  15'!AC27</f>
        <v>0</v>
      </c>
      <c r="M27" s="3">
        <f>'[1]OCT  15'!AD27</f>
        <v>1187</v>
      </c>
      <c r="N27" s="3">
        <f>'[1]OCT  15'!AE27</f>
        <v>1185</v>
      </c>
      <c r="O27" s="3" t="str">
        <f>'[1]OCT  15'!AF27</f>
        <v>N/A</v>
      </c>
      <c r="P27" s="3" t="str">
        <f>'[1]OCT  15'!AG27</f>
        <v>N/A</v>
      </c>
      <c r="Q27" s="3">
        <f>'[1]OCT  15'!AJ27</f>
        <v>1180</v>
      </c>
      <c r="R27" s="3">
        <f>'[1]OCT  15'!AK27</f>
        <v>205.03909643788012</v>
      </c>
      <c r="S27" s="3"/>
      <c r="T27" s="6"/>
    </row>
    <row r="28" spans="1:20" x14ac:dyDescent="0.35">
      <c r="A28" s="7">
        <v>43023</v>
      </c>
      <c r="B28" s="1">
        <v>2.6666666666666701</v>
      </c>
      <c r="C28" s="1">
        <v>0.70833333333333404</v>
      </c>
      <c r="D28" s="3">
        <f>'[1]OCT  15'!D28</f>
        <v>3</v>
      </c>
      <c r="E28" s="3">
        <f>'[1]OCT  15'!G28</f>
        <v>81</v>
      </c>
      <c r="F28" s="3">
        <f>'[1]OCT  15'!V28</f>
        <v>5.5039999999999996</v>
      </c>
      <c r="G28" s="3">
        <f>'[1]OCT  15'!W28</f>
        <v>4.8</v>
      </c>
      <c r="H28" s="3">
        <f>'[1]OCT  15'!X28</f>
        <v>4.8</v>
      </c>
      <c r="I28" s="3">
        <f>'[1]OCT  15'!Z28</f>
        <v>1005</v>
      </c>
      <c r="J28" s="3">
        <f>'[1]OCT  15'!AA28</f>
        <v>0</v>
      </c>
      <c r="K28" s="3">
        <f>'[1]OCT  15'!AB28</f>
        <v>1187</v>
      </c>
      <c r="L28" s="3">
        <f>'[1]OCT  15'!AC28</f>
        <v>0</v>
      </c>
      <c r="M28" s="3">
        <f>'[1]OCT  15'!AD28</f>
        <v>1187</v>
      </c>
      <c r="N28" s="3">
        <f>'[1]OCT  15'!AE28</f>
        <v>1185</v>
      </c>
      <c r="O28" s="3" t="str">
        <f>'[1]OCT  15'!AF28</f>
        <v>N/A</v>
      </c>
      <c r="P28" s="3" t="str">
        <f>'[1]OCT  15'!AG28</f>
        <v>N/A</v>
      </c>
      <c r="Q28" s="3">
        <f>'[1]OCT  15'!AJ28</f>
        <v>1158</v>
      </c>
      <c r="R28" s="3">
        <f>'[1]OCT  15'!AK28</f>
        <v>210.39244186046514</v>
      </c>
      <c r="S28" s="3"/>
      <c r="T28" s="4"/>
    </row>
    <row r="29" spans="1:20" x14ac:dyDescent="0.35">
      <c r="A29" s="7">
        <v>43023</v>
      </c>
      <c r="B29" s="1">
        <v>2.7083333333333299</v>
      </c>
      <c r="C29" s="1">
        <v>0.750000000000002</v>
      </c>
      <c r="D29" s="3">
        <f>'[1]OCT  15'!D29</f>
        <v>3</v>
      </c>
      <c r="E29" s="3">
        <f>'[1]OCT  15'!G29</f>
        <v>78</v>
      </c>
      <c r="F29" s="3">
        <f>'[1]OCT  15'!V29</f>
        <v>5.63</v>
      </c>
      <c r="G29" s="3">
        <f>'[1]OCT  15'!W29</f>
        <v>4.5999999999999996</v>
      </c>
      <c r="H29" s="3">
        <f>'[1]OCT  15'!X29</f>
        <v>4.5999999999999996</v>
      </c>
      <c r="I29" s="3">
        <f>'[1]OCT  15'!Z29</f>
        <v>1006</v>
      </c>
      <c r="J29" s="3">
        <f>'[1]OCT  15'!AA29</f>
        <v>0</v>
      </c>
      <c r="K29" s="3">
        <f>'[1]OCT  15'!AB29</f>
        <v>1187</v>
      </c>
      <c r="L29" s="3">
        <f>'[1]OCT  15'!AC29</f>
        <v>0</v>
      </c>
      <c r="M29" s="3">
        <f>'[1]OCT  15'!AD29</f>
        <v>1187</v>
      </c>
      <c r="N29" s="3">
        <f>'[1]OCT  15'!AE29</f>
        <v>1185</v>
      </c>
      <c r="O29" s="3" t="str">
        <f>'[1]OCT  15'!AF29</f>
        <v>N/A</v>
      </c>
      <c r="P29" s="3" t="str">
        <f>'[1]OCT  15'!AG29</f>
        <v>N/A</v>
      </c>
      <c r="Q29" s="3">
        <f>'[1]OCT  15'!AJ29</f>
        <v>1160</v>
      </c>
      <c r="R29" s="3">
        <f>'[1]OCT  15'!AK29</f>
        <v>206.03907637655419</v>
      </c>
      <c r="S29" s="3"/>
      <c r="T29" s="4"/>
    </row>
    <row r="30" spans="1:20" x14ac:dyDescent="0.35">
      <c r="A30" s="7">
        <v>43023</v>
      </c>
      <c r="B30" s="1">
        <v>2.75</v>
      </c>
      <c r="C30" s="1">
        <v>0.79166666666666896</v>
      </c>
      <c r="D30" s="3">
        <f>'[1]OCT  15'!D30</f>
        <v>3</v>
      </c>
      <c r="E30" s="3">
        <f>'[1]OCT  15'!G30</f>
        <v>78</v>
      </c>
      <c r="F30" s="3">
        <f>'[1]OCT  15'!V30</f>
        <v>5.4489999999999998</v>
      </c>
      <c r="G30" s="3">
        <f>'[1]OCT  15'!W30</f>
        <v>4.3</v>
      </c>
      <c r="H30" s="3">
        <f>'[1]OCT  15'!X30</f>
        <v>4.3</v>
      </c>
      <c r="I30" s="3">
        <f>'[1]OCT  15'!Z30</f>
        <v>1005</v>
      </c>
      <c r="J30" s="3">
        <f>'[1]OCT  15'!AA30</f>
        <v>0</v>
      </c>
      <c r="K30" s="3">
        <f>'[1]OCT  15'!AB30</f>
        <v>1187</v>
      </c>
      <c r="L30" s="3">
        <f>'[1]OCT  15'!AC30</f>
        <v>0</v>
      </c>
      <c r="M30" s="3">
        <f>'[1]OCT  15'!AD30</f>
        <v>1187</v>
      </c>
      <c r="N30" s="3">
        <f>'[1]OCT  15'!AE30</f>
        <v>1185</v>
      </c>
      <c r="O30" s="3" t="str">
        <f>'[1]OCT  15'!AF30</f>
        <v>N/A</v>
      </c>
      <c r="P30" s="3" t="str">
        <f>'[1]OCT  15'!AG30</f>
        <v>N/A</v>
      </c>
      <c r="Q30" s="3">
        <f>'[1]OCT  15'!AJ30</f>
        <v>1136</v>
      </c>
      <c r="R30" s="3">
        <f>'[1]OCT  15'!AK30</f>
        <v>208.47861993026243</v>
      </c>
      <c r="S30" s="3"/>
      <c r="T30" s="4"/>
    </row>
    <row r="31" spans="1:20" x14ac:dyDescent="0.35">
      <c r="A31" s="7">
        <v>43023</v>
      </c>
      <c r="B31" s="1">
        <v>2.7916666666666701</v>
      </c>
      <c r="C31" s="1">
        <v>0.83333333333333703</v>
      </c>
      <c r="D31" s="3">
        <f>'[1]OCT  15'!D31</f>
        <v>3</v>
      </c>
      <c r="E31" s="3">
        <f>'[1]OCT  15'!G31</f>
        <v>76</v>
      </c>
      <c r="F31" s="3">
        <f>'[1]OCT  15'!V31</f>
        <v>5.4539999999999997</v>
      </c>
      <c r="G31" s="3">
        <f>'[1]OCT  15'!W31</f>
        <v>4</v>
      </c>
      <c r="H31" s="3">
        <f>'[1]OCT  15'!X31</f>
        <v>4</v>
      </c>
      <c r="I31" s="3">
        <f>'[1]OCT  15'!Z31</f>
        <v>1006</v>
      </c>
      <c r="J31" s="3">
        <f>'[1]OCT  15'!AA31</f>
        <v>0</v>
      </c>
      <c r="K31" s="3">
        <f>'[1]OCT  15'!AB31</f>
        <v>1187</v>
      </c>
      <c r="L31" s="3">
        <f>'[1]OCT  15'!AC31</f>
        <v>0</v>
      </c>
      <c r="M31" s="3">
        <f>'[1]OCT  15'!AD31</f>
        <v>1187</v>
      </c>
      <c r="N31" s="3">
        <f>'[1]OCT  15'!AE31</f>
        <v>1185</v>
      </c>
      <c r="O31" s="3" t="str">
        <f>'[1]OCT  15'!AF31</f>
        <v>N/A</v>
      </c>
      <c r="P31" s="3" t="str">
        <f>'[1]OCT  15'!AG31</f>
        <v>N/A</v>
      </c>
      <c r="Q31" s="3">
        <f>'[1]OCT  15'!AJ31</f>
        <v>1162</v>
      </c>
      <c r="R31" s="3">
        <f>'[1]OCT  15'!AK31</f>
        <v>213.05463879721307</v>
      </c>
      <c r="S31" s="3"/>
      <c r="T31" s="6"/>
    </row>
    <row r="32" spans="1:20" x14ac:dyDescent="0.35">
      <c r="A32" s="7">
        <v>43023</v>
      </c>
      <c r="B32" s="1">
        <v>2.8333333333333299</v>
      </c>
      <c r="C32" s="1">
        <v>0.875000000000004</v>
      </c>
      <c r="D32" s="3">
        <f>'[1]OCT  15'!D32</f>
        <v>3</v>
      </c>
      <c r="E32" s="3">
        <f>'[1]OCT  15'!G32</f>
        <v>83</v>
      </c>
      <c r="F32" s="3">
        <f>'[1]OCT  15'!V32</f>
        <v>5.3869999999999996</v>
      </c>
      <c r="G32" s="3">
        <f>'[1]OCT  15'!W32</f>
        <v>3.6</v>
      </c>
      <c r="H32" s="3">
        <f>'[1]OCT  15'!X32</f>
        <v>3.6</v>
      </c>
      <c r="I32" s="3">
        <f>'[1]OCT  15'!Z32</f>
        <v>1016</v>
      </c>
      <c r="J32" s="3">
        <f>'[1]OCT  15'!AA32</f>
        <v>0</v>
      </c>
      <c r="K32" s="3">
        <f>'[1]OCT  15'!AB32</f>
        <v>1187</v>
      </c>
      <c r="L32" s="3">
        <f>'[1]OCT  15'!AC32</f>
        <v>0</v>
      </c>
      <c r="M32" s="3">
        <f>'[1]OCT  15'!AD32</f>
        <v>1187</v>
      </c>
      <c r="N32" s="3">
        <f>'[1]OCT  15'!AE32</f>
        <v>1185</v>
      </c>
      <c r="O32" s="3" t="str">
        <f>'[1]OCT  15'!AF32</f>
        <v>N/A</v>
      </c>
      <c r="P32" s="3" t="str">
        <f>'[1]OCT  15'!AG32</f>
        <v>N/A</v>
      </c>
      <c r="Q32" s="3">
        <f>'[1]OCT  15'!AJ32</f>
        <v>1175</v>
      </c>
      <c r="R32" s="3">
        <f>'[1]OCT  15'!AK32</f>
        <v>218.11769073695936</v>
      </c>
      <c r="S32" s="3"/>
      <c r="T32" s="4"/>
    </row>
    <row r="33" spans="1:20" x14ac:dyDescent="0.35">
      <c r="A33" s="7">
        <v>43023</v>
      </c>
      <c r="B33" s="1">
        <v>2.875</v>
      </c>
      <c r="C33" s="1">
        <v>0.91666666666667096</v>
      </c>
      <c r="D33" s="3">
        <f>'[1]OCT  15'!D33</f>
        <v>3</v>
      </c>
      <c r="E33" s="3">
        <f>'[1]OCT  15'!G33</f>
        <v>83</v>
      </c>
      <c r="F33" s="3">
        <f>'[1]OCT  15'!V33</f>
        <v>5.1529999999999996</v>
      </c>
      <c r="G33" s="3">
        <f>'[1]OCT  15'!W33</f>
        <v>3.5</v>
      </c>
      <c r="H33" s="3">
        <f>'[1]OCT  15'!X33</f>
        <v>3.5</v>
      </c>
      <c r="I33" s="3">
        <f>'[1]OCT  15'!Z33</f>
        <v>1014</v>
      </c>
      <c r="J33" s="3">
        <f>'[1]OCT  15'!AA33</f>
        <v>0</v>
      </c>
      <c r="K33" s="3">
        <f>'[1]OCT  15'!AB33</f>
        <v>1187</v>
      </c>
      <c r="L33" s="3">
        <f>'[1]OCT  15'!AC33</f>
        <v>0</v>
      </c>
      <c r="M33" s="3">
        <f>'[1]OCT  15'!AD33</f>
        <v>1187</v>
      </c>
      <c r="N33" s="3">
        <f>'[1]OCT  15'!AE33</f>
        <v>1185</v>
      </c>
      <c r="O33" s="3" t="str">
        <f>'[1]OCT  15'!AF33</f>
        <v>N/A</v>
      </c>
      <c r="P33" s="3" t="str">
        <f>'[1]OCT  15'!AG33</f>
        <v>N/A</v>
      </c>
      <c r="Q33" s="3">
        <f>'[1]OCT  15'!AJ33</f>
        <v>1121</v>
      </c>
      <c r="R33" s="3">
        <f>'[1]OCT  15'!AK33</f>
        <v>217.54317873083642</v>
      </c>
      <c r="S33" s="3"/>
      <c r="T33" s="4"/>
    </row>
    <row r="34" spans="1:20" x14ac:dyDescent="0.35">
      <c r="A34" s="7">
        <v>43023</v>
      </c>
      <c r="B34" s="1">
        <v>2.9166666666666701</v>
      </c>
      <c r="C34" s="1">
        <v>0.95833333333333803</v>
      </c>
      <c r="D34" s="3">
        <f>'[1]OCT  15'!D34</f>
        <v>3</v>
      </c>
      <c r="E34" s="3">
        <f>'[1]OCT  15'!G34</f>
        <v>83</v>
      </c>
      <c r="F34" s="3">
        <f>'[1]OCT  15'!V34</f>
        <v>5.101</v>
      </c>
      <c r="G34" s="3">
        <f>'[1]OCT  15'!W34</f>
        <v>3.5</v>
      </c>
      <c r="H34" s="3">
        <f>'[1]OCT  15'!X34</f>
        <v>3.5</v>
      </c>
      <c r="I34" s="3">
        <f>'[1]OCT  15'!Z34</f>
        <v>0</v>
      </c>
      <c r="J34" s="3">
        <f>'[1]OCT  15'!AA34</f>
        <v>0</v>
      </c>
      <c r="K34" s="3">
        <f>'[1]OCT  15'!AB34</f>
        <v>1187</v>
      </c>
      <c r="L34" s="3">
        <f>'[1]OCT  15'!AC34</f>
        <v>0</v>
      </c>
      <c r="M34" s="3">
        <f>'[1]OCT  15'!AD34</f>
        <v>1187</v>
      </c>
      <c r="N34" s="3">
        <f>'[1]OCT  15'!AE34</f>
        <v>1185</v>
      </c>
      <c r="O34" s="3" t="str">
        <f>'[1]OCT  15'!AF34</f>
        <v>N/A</v>
      </c>
      <c r="P34" s="3" t="str">
        <f>'[1]OCT  15'!AG34</f>
        <v>N/A</v>
      </c>
      <c r="Q34" s="3">
        <f>'[1]OCT  15'!AJ34</f>
        <v>1063</v>
      </c>
      <c r="R34" s="3">
        <f>'[1]OCT  15'!AK34</f>
        <v>208.39051166437955</v>
      </c>
      <c r="S34" s="3"/>
      <c r="T34" s="4"/>
    </row>
    <row r="35" spans="1:20" x14ac:dyDescent="0.35">
      <c r="A35" s="7">
        <v>43023</v>
      </c>
      <c r="B35" s="1">
        <v>2.9583333333333299</v>
      </c>
      <c r="C35" s="1">
        <v>1</v>
      </c>
      <c r="D35" s="3">
        <f>'[1]OCT  15'!D35</f>
        <v>3</v>
      </c>
      <c r="E35" s="3">
        <f>'[1]OCT  15'!G35</f>
        <v>83</v>
      </c>
      <c r="F35" s="3">
        <f>'[1]OCT  15'!V35</f>
        <v>4.8029999999999999</v>
      </c>
      <c r="G35" s="3">
        <f>'[1]OCT  15'!W35</f>
        <v>3.7</v>
      </c>
      <c r="H35" s="3">
        <f>'[1]OCT  15'!X35</f>
        <v>3.7</v>
      </c>
      <c r="I35" s="3">
        <f>'[1]OCT  15'!Z35</f>
        <v>0</v>
      </c>
      <c r="J35" s="3">
        <f>'[1]OCT  15'!AA35</f>
        <v>0</v>
      </c>
      <c r="K35" s="3">
        <f>'[1]OCT  15'!AB35</f>
        <v>1137</v>
      </c>
      <c r="L35" s="3">
        <f>'[1]OCT  15'!AC35</f>
        <v>0</v>
      </c>
      <c r="M35" s="3">
        <f>'[1]OCT  15'!AD35</f>
        <v>1137</v>
      </c>
      <c r="N35" s="3">
        <f>'[1]OCT  15'!AE35</f>
        <v>1185</v>
      </c>
      <c r="O35" s="3" t="str">
        <f>'[1]OCT  15'!AF35</f>
        <v>N/A</v>
      </c>
      <c r="P35" s="3" t="str">
        <f>'[1]OCT  15'!AG35</f>
        <v>N/A</v>
      </c>
      <c r="Q35" s="3">
        <f>'[1]OCT  15'!AJ35</f>
        <v>1013</v>
      </c>
      <c r="R35" s="3">
        <f>'[1]OCT  15'!AK35</f>
        <v>210.90984801165939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16'!B8:C8</f>
        <v>43024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43024</v>
      </c>
      <c r="B12" s="1">
        <v>2</v>
      </c>
      <c r="C12" s="1">
        <v>4.1666666666666664E-2</v>
      </c>
      <c r="D12" s="3">
        <f>'[1]OCT  16'!D12</f>
        <v>3</v>
      </c>
      <c r="E12" s="3">
        <f>'[1]OCT  16'!G12</f>
        <v>83</v>
      </c>
      <c r="F12" s="3">
        <f>'[1]OCT  16'!V12</f>
        <v>4.4870000000000001</v>
      </c>
      <c r="G12" s="3">
        <f>'[1]OCT  16'!W12</f>
        <v>4.2</v>
      </c>
      <c r="H12" s="3">
        <f>'[1]OCT  16'!X12</f>
        <v>4.2</v>
      </c>
      <c r="I12" s="3">
        <f>'[1]OCT  16'!Z12</f>
        <v>0</v>
      </c>
      <c r="J12" s="3">
        <f>'[1]OCT  16'!AA12</f>
        <v>0</v>
      </c>
      <c r="K12" s="3">
        <f>'[1]OCT  16'!AB12</f>
        <v>1116</v>
      </c>
      <c r="L12" s="3">
        <f>'[1]OCT  16'!AC12</f>
        <v>0</v>
      </c>
      <c r="M12" s="3">
        <f>'[1]OCT  16'!AD12</f>
        <v>1116</v>
      </c>
      <c r="N12" s="3">
        <f>'[1]OCT  16'!AE12</f>
        <v>1185</v>
      </c>
      <c r="O12" s="3" t="str">
        <f>'[1]OCT  16'!AF12</f>
        <v>N/A</v>
      </c>
      <c r="P12" s="3" t="str">
        <f>'[1]OCT  16'!AG12</f>
        <v>N/A</v>
      </c>
      <c r="Q12" s="3">
        <f>'[1]OCT  16'!AJ12</f>
        <v>955</v>
      </c>
      <c r="R12" s="3">
        <f>'[1]OCT  16'!AK12</f>
        <v>212.83708491196791</v>
      </c>
    </row>
    <row r="13" spans="1:20" x14ac:dyDescent="0.35">
      <c r="A13" s="7">
        <v>43024</v>
      </c>
      <c r="B13" s="1">
        <v>2.0416666666666701</v>
      </c>
      <c r="C13" s="1">
        <v>8.3333333333333329E-2</v>
      </c>
      <c r="D13" s="3">
        <f>'[1]OCT  16'!D13</f>
        <v>4</v>
      </c>
      <c r="E13" s="3">
        <f>'[1]OCT  16'!G13</f>
        <v>83</v>
      </c>
      <c r="F13" s="3">
        <f>'[1]OCT  16'!V13</f>
        <v>4.29</v>
      </c>
      <c r="G13" s="3">
        <f>'[1]OCT  16'!W13</f>
        <v>4.7</v>
      </c>
      <c r="H13" s="3">
        <f>'[1]OCT  16'!X13</f>
        <v>4.7</v>
      </c>
      <c r="I13" s="3">
        <f>'[1]OCT  16'!Z13</f>
        <v>0</v>
      </c>
      <c r="J13" s="3">
        <f>'[1]OCT  16'!AA13</f>
        <v>0</v>
      </c>
      <c r="K13" s="3">
        <f>'[1]OCT  16'!AB13</f>
        <v>1117</v>
      </c>
      <c r="L13" s="3">
        <f>'[1]OCT  16'!AC13</f>
        <v>0</v>
      </c>
      <c r="M13" s="3">
        <f>'[1]OCT  16'!AD13</f>
        <v>1117</v>
      </c>
      <c r="N13" s="3">
        <f>'[1]OCT  16'!AE13</f>
        <v>1185</v>
      </c>
      <c r="O13" s="3" t="str">
        <f>'[1]OCT  16'!AF13</f>
        <v>N/A</v>
      </c>
      <c r="P13" s="3" t="str">
        <f>'[1]OCT  16'!AG13</f>
        <v>N/A</v>
      </c>
      <c r="Q13" s="3">
        <f>'[1]OCT  16'!AJ13</f>
        <v>925</v>
      </c>
      <c r="R13" s="3">
        <f>'[1]OCT  16'!AK13</f>
        <v>215.61771561771562</v>
      </c>
    </row>
    <row r="14" spans="1:20" x14ac:dyDescent="0.35">
      <c r="A14" s="7">
        <v>43024</v>
      </c>
      <c r="B14" s="1">
        <v>2.0833333333333299</v>
      </c>
      <c r="C14" s="1">
        <v>0.125</v>
      </c>
      <c r="D14" s="3">
        <f>'[1]OCT  16'!D14</f>
        <v>4</v>
      </c>
      <c r="E14" s="3">
        <f>'[1]OCT  16'!G14</f>
        <v>83</v>
      </c>
      <c r="F14" s="3">
        <f>'[1]OCT  16'!V14</f>
        <v>4.3810000000000002</v>
      </c>
      <c r="G14" s="3">
        <f>'[1]OCT  16'!W14</f>
        <v>5.3</v>
      </c>
      <c r="H14" s="3">
        <f>'[1]OCT  16'!X14</f>
        <v>5.3</v>
      </c>
      <c r="I14" s="3">
        <f>'[1]OCT  16'!Z14</f>
        <v>0</v>
      </c>
      <c r="J14" s="3">
        <f>'[1]OCT  16'!AA14</f>
        <v>0</v>
      </c>
      <c r="K14" s="3">
        <f>'[1]OCT  16'!AB14</f>
        <v>1117</v>
      </c>
      <c r="L14" s="3">
        <f>'[1]OCT  16'!AC14</f>
        <v>0</v>
      </c>
      <c r="M14" s="3">
        <f>'[1]OCT  16'!AD14</f>
        <v>1117</v>
      </c>
      <c r="N14" s="3">
        <f>'[1]OCT  16'!AE14</f>
        <v>1185</v>
      </c>
      <c r="O14" s="3" t="str">
        <f>'[1]OCT  16'!AF14</f>
        <v>N/A</v>
      </c>
      <c r="P14" s="3" t="str">
        <f>'[1]OCT  16'!AG14</f>
        <v>N/A</v>
      </c>
      <c r="Q14" s="3">
        <f>'[1]OCT  16'!AJ14</f>
        <v>941</v>
      </c>
      <c r="R14" s="3">
        <f>'[1]OCT  16'!AK14</f>
        <v>214.79114357452636</v>
      </c>
      <c r="S14" s="3"/>
      <c r="T14" s="4"/>
    </row>
    <row r="15" spans="1:20" x14ac:dyDescent="0.35">
      <c r="A15" s="7">
        <v>43024</v>
      </c>
      <c r="B15" s="1">
        <v>2.125</v>
      </c>
      <c r="C15" s="1">
        <v>0.16666666666666699</v>
      </c>
      <c r="D15" s="3">
        <f>'[1]OCT  16'!D15</f>
        <v>3</v>
      </c>
      <c r="E15" s="3">
        <f>'[1]OCT  16'!G15</f>
        <v>83</v>
      </c>
      <c r="F15" s="3">
        <f>'[1]OCT  16'!V15</f>
        <v>3.15</v>
      </c>
      <c r="G15" s="3">
        <f>'[1]OCT  16'!W15</f>
        <v>7.9</v>
      </c>
      <c r="H15" s="3">
        <f>'[1]OCT  16'!X15</f>
        <v>7.9</v>
      </c>
      <c r="I15" s="3">
        <f>'[1]OCT  16'!Z15</f>
        <v>0</v>
      </c>
      <c r="J15" s="3">
        <f>'[1]OCT  16'!AA15</f>
        <v>0</v>
      </c>
      <c r="K15" s="3">
        <f>'[1]OCT  16'!AB15</f>
        <v>1187</v>
      </c>
      <c r="L15" s="3">
        <f>'[1]OCT  16'!AC15</f>
        <v>0</v>
      </c>
      <c r="M15" s="3">
        <f>'[1]OCT  16'!AD15</f>
        <v>1187</v>
      </c>
      <c r="N15" s="3">
        <f>'[1]OCT  16'!AE15</f>
        <v>1185</v>
      </c>
      <c r="O15" s="3" t="str">
        <f>'[1]OCT  16'!AF15</f>
        <v>N/A</v>
      </c>
      <c r="P15" s="3" t="str">
        <f>'[1]OCT  16'!AG15</f>
        <v>N/A</v>
      </c>
      <c r="Q15" s="3">
        <f>'[1]OCT  16'!AJ15</f>
        <v>1049</v>
      </c>
      <c r="R15" s="3">
        <f>'[1]OCT  16'!AK15</f>
        <v>333.01587301587301</v>
      </c>
      <c r="S15" s="3"/>
      <c r="T15" s="6"/>
    </row>
    <row r="16" spans="1:20" x14ac:dyDescent="0.35">
      <c r="A16" s="7">
        <v>43024</v>
      </c>
      <c r="B16" s="1">
        <v>2.1666666666666701</v>
      </c>
      <c r="C16" s="1">
        <v>0.20833333333333301</v>
      </c>
      <c r="D16" s="3">
        <f>'[1]OCT  16'!D16</f>
        <v>3</v>
      </c>
      <c r="E16" s="3">
        <f>'[1]OCT  16'!G16</f>
        <v>83</v>
      </c>
      <c r="F16" s="3">
        <f>'[1]OCT  16'!V16</f>
        <v>4.2690000000000001</v>
      </c>
      <c r="G16" s="3">
        <f>'[1]OCT  16'!W16</f>
        <v>9.5</v>
      </c>
      <c r="H16" s="3">
        <f>'[1]OCT  16'!X16</f>
        <v>9.5</v>
      </c>
      <c r="I16" s="3">
        <f>'[1]OCT  16'!Z16</f>
        <v>0</v>
      </c>
      <c r="J16" s="3">
        <f>'[1]OCT  16'!AA16</f>
        <v>0</v>
      </c>
      <c r="K16" s="3">
        <f>'[1]OCT  16'!AB16</f>
        <v>1187</v>
      </c>
      <c r="L16" s="3">
        <f>'[1]OCT  16'!AC16</f>
        <v>0</v>
      </c>
      <c r="M16" s="3">
        <f>'[1]OCT  16'!AD16</f>
        <v>1187</v>
      </c>
      <c r="N16" s="3">
        <f>'[1]OCT  16'!AE16</f>
        <v>1185</v>
      </c>
      <c r="O16" s="3" t="str">
        <f>'[1]OCT  16'!AF16</f>
        <v>N/A</v>
      </c>
      <c r="P16" s="3" t="str">
        <f>'[1]OCT  16'!AG16</f>
        <v>N/A</v>
      </c>
      <c r="Q16" s="3">
        <f>'[1]OCT  16'!AJ16</f>
        <v>1112</v>
      </c>
      <c r="R16" s="3">
        <f>'[1]OCT  16'!AK16</f>
        <v>260.48254860623098</v>
      </c>
      <c r="S16" s="3"/>
      <c r="T16" s="4"/>
    </row>
    <row r="17" spans="1:20" x14ac:dyDescent="0.35">
      <c r="A17" s="7">
        <v>43024</v>
      </c>
      <c r="B17" s="1">
        <v>2.2083333333333299</v>
      </c>
      <c r="C17" s="1">
        <v>0.25</v>
      </c>
      <c r="D17" s="3">
        <f>'[1]OCT  16'!D17</f>
        <v>4</v>
      </c>
      <c r="E17" s="3">
        <f>'[1]OCT  16'!G17</f>
        <v>83</v>
      </c>
      <c r="F17" s="3">
        <f>'[1]OCT  16'!V17</f>
        <v>5.1109999999999998</v>
      </c>
      <c r="G17" s="3">
        <f>'[1]OCT  16'!W17</f>
        <v>9.5</v>
      </c>
      <c r="H17" s="3">
        <f>'[1]OCT  16'!X17</f>
        <v>9.5</v>
      </c>
      <c r="I17" s="3">
        <f>'[1]OCT  16'!Z17</f>
        <v>0</v>
      </c>
      <c r="J17" s="3">
        <f>'[1]OCT  16'!AA17</f>
        <v>0</v>
      </c>
      <c r="K17" s="3">
        <f>'[1]OCT  16'!AB17</f>
        <v>1137</v>
      </c>
      <c r="L17" s="3">
        <f>'[1]OCT  16'!AC17</f>
        <v>0</v>
      </c>
      <c r="M17" s="3">
        <f>'[1]OCT  16'!AD17</f>
        <v>1137</v>
      </c>
      <c r="N17" s="3">
        <f>'[1]OCT  16'!AE17</f>
        <v>1185</v>
      </c>
      <c r="O17" s="3" t="str">
        <f>'[1]OCT  16'!AF17</f>
        <v>N/A</v>
      </c>
      <c r="P17" s="3" t="str">
        <f>'[1]OCT  16'!AG17</f>
        <v>N/A</v>
      </c>
      <c r="Q17" s="3">
        <f>'[1]OCT  16'!AJ17</f>
        <v>1003</v>
      </c>
      <c r="R17" s="3">
        <f>'[1]OCT  16'!AK17</f>
        <v>196.24339659557816</v>
      </c>
      <c r="S17" s="3"/>
      <c r="T17" s="4"/>
    </row>
    <row r="18" spans="1:20" x14ac:dyDescent="0.35">
      <c r="A18" s="7">
        <v>43024</v>
      </c>
      <c r="B18" s="1">
        <v>2.25</v>
      </c>
      <c r="C18" s="1">
        <v>0.29166666666666702</v>
      </c>
      <c r="D18" s="3">
        <f>'[1]OCT  16'!D18</f>
        <v>5</v>
      </c>
      <c r="E18" s="3">
        <f>'[1]OCT  16'!G18</f>
        <v>83</v>
      </c>
      <c r="F18" s="3">
        <f>'[1]OCT  16'!V18</f>
        <v>5.5129999999999999</v>
      </c>
      <c r="G18" s="3">
        <f>'[1]OCT  16'!W18</f>
        <v>9.5</v>
      </c>
      <c r="H18" s="3">
        <f>'[1]OCT  16'!X18</f>
        <v>9.5</v>
      </c>
      <c r="I18" s="3">
        <f>'[1]OCT  16'!Z18</f>
        <v>0</v>
      </c>
      <c r="J18" s="3">
        <f>'[1]OCT  16'!AA18</f>
        <v>0</v>
      </c>
      <c r="K18" s="3">
        <f>'[1]OCT  16'!AB18</f>
        <v>1187</v>
      </c>
      <c r="L18" s="3">
        <f>'[1]OCT  16'!AC18</f>
        <v>0</v>
      </c>
      <c r="M18" s="3">
        <f>'[1]OCT  16'!AD18</f>
        <v>1187</v>
      </c>
      <c r="N18" s="3">
        <f>'[1]OCT  16'!AE18</f>
        <v>1185</v>
      </c>
      <c r="O18" s="3" t="str">
        <f>'[1]OCT  16'!AF18</f>
        <v>N/A</v>
      </c>
      <c r="P18" s="3" t="str">
        <f>'[1]OCT  16'!AG18</f>
        <v>N/A</v>
      </c>
      <c r="Q18" s="3">
        <f>'[1]OCT  16'!AJ18</f>
        <v>1054</v>
      </c>
      <c r="R18" s="3">
        <f>'[1]OCT  16'!AK18</f>
        <v>191.1844730636677</v>
      </c>
      <c r="S18" s="3"/>
      <c r="T18" s="4"/>
    </row>
    <row r="19" spans="1:20" x14ac:dyDescent="0.35">
      <c r="A19" s="7">
        <v>43024</v>
      </c>
      <c r="B19" s="1">
        <v>2.2916666666666701</v>
      </c>
      <c r="C19" s="1">
        <v>0.33333333333333298</v>
      </c>
      <c r="D19" s="3">
        <f>'[1]OCT  16'!D19</f>
        <v>5</v>
      </c>
      <c r="E19" s="3">
        <f>'[1]OCT  16'!G19</f>
        <v>83</v>
      </c>
      <c r="F19" s="3">
        <f>'[1]OCT  16'!V19</f>
        <v>5.9980000000000002</v>
      </c>
      <c r="G19" s="3">
        <f>'[1]OCT  16'!W19</f>
        <v>9.3000000000000007</v>
      </c>
      <c r="H19" s="3">
        <f>'[1]OCT  16'!X19</f>
        <v>9.3000000000000007</v>
      </c>
      <c r="I19" s="3">
        <f>'[1]OCT  16'!Z19</f>
        <v>1036</v>
      </c>
      <c r="J19" s="3">
        <f>'[1]OCT  16'!AA19</f>
        <v>0</v>
      </c>
      <c r="K19" s="3">
        <f>'[1]OCT  16'!AB19</f>
        <v>1187</v>
      </c>
      <c r="L19" s="3">
        <f>'[1]OCT  16'!AC19</f>
        <v>0</v>
      </c>
      <c r="M19" s="3">
        <f>'[1]OCT  16'!AD19</f>
        <v>1187</v>
      </c>
      <c r="N19" s="3">
        <f>'[1]OCT  16'!AE19</f>
        <v>1185</v>
      </c>
      <c r="O19" s="3" t="str">
        <f>'[1]OCT  16'!AF19</f>
        <v>N/A</v>
      </c>
      <c r="P19" s="3" t="str">
        <f>'[1]OCT  16'!AG19</f>
        <v>N/A</v>
      </c>
      <c r="Q19" s="3">
        <f>'[1]OCT  16'!AJ19</f>
        <v>1198</v>
      </c>
      <c r="R19" s="3">
        <f>'[1]OCT  16'!AK19</f>
        <v>199.73324441480491</v>
      </c>
      <c r="S19" s="3"/>
      <c r="T19" s="6"/>
    </row>
    <row r="20" spans="1:20" x14ac:dyDescent="0.35">
      <c r="A20" s="7">
        <v>43024</v>
      </c>
      <c r="B20" s="1">
        <v>2.3333333333333299</v>
      </c>
      <c r="C20" s="1">
        <v>0.375</v>
      </c>
      <c r="D20" s="3">
        <f>'[1]OCT  16'!D20</f>
        <v>6</v>
      </c>
      <c r="E20" s="3">
        <f>'[1]OCT  16'!G20</f>
        <v>83</v>
      </c>
      <c r="F20" s="3">
        <f>'[1]OCT  16'!V20</f>
        <v>6.0339999999999998</v>
      </c>
      <c r="G20" s="3">
        <f>'[1]OCT  16'!W20</f>
        <v>8.8000000000000007</v>
      </c>
      <c r="H20" s="3">
        <f>'[1]OCT  16'!X20</f>
        <v>8.8000000000000007</v>
      </c>
      <c r="I20" s="3">
        <f>'[1]OCT  16'!Z20</f>
        <v>1037</v>
      </c>
      <c r="J20" s="3">
        <f>'[1]OCT  16'!AA20</f>
        <v>0</v>
      </c>
      <c r="K20" s="3">
        <f>'[1]OCT  16'!AB20</f>
        <v>1187</v>
      </c>
      <c r="L20" s="3">
        <f>'[1]OCT  16'!AC20</f>
        <v>0</v>
      </c>
      <c r="M20" s="3">
        <f>'[1]OCT  16'!AD20</f>
        <v>1187</v>
      </c>
      <c r="N20" s="3">
        <f>'[1]OCT  16'!AE20</f>
        <v>1185</v>
      </c>
      <c r="O20" s="3" t="str">
        <f>'[1]OCT  16'!AF20</f>
        <v>N/A</v>
      </c>
      <c r="P20" s="3" t="str">
        <f>'[1]OCT  16'!AG20</f>
        <v>N/A</v>
      </c>
      <c r="Q20" s="3">
        <f>'[1]OCT  16'!AJ20</f>
        <v>1204</v>
      </c>
      <c r="R20" s="3">
        <f>'[1]OCT  16'!AK20</f>
        <v>199.53596287703016</v>
      </c>
      <c r="S20" s="3"/>
      <c r="T20" s="4"/>
    </row>
    <row r="21" spans="1:20" x14ac:dyDescent="0.35">
      <c r="A21" s="7">
        <v>43024</v>
      </c>
      <c r="B21" s="1">
        <v>2.375</v>
      </c>
      <c r="C21" s="1">
        <v>0.41666666666666669</v>
      </c>
      <c r="D21" s="3">
        <f>'[1]OCT  16'!D21</f>
        <v>5</v>
      </c>
      <c r="E21" s="3">
        <f>'[1]OCT  16'!G21</f>
        <v>83</v>
      </c>
      <c r="F21" s="3">
        <f>'[1]OCT  16'!V21</f>
        <v>6.1260000000000003</v>
      </c>
      <c r="G21" s="3">
        <f>'[1]OCT  16'!W21</f>
        <v>8</v>
      </c>
      <c r="H21" s="3">
        <f>'[1]OCT  16'!X21</f>
        <v>8</v>
      </c>
      <c r="I21" s="3">
        <f>'[1]OCT  16'!Z21</f>
        <v>1057</v>
      </c>
      <c r="J21" s="3">
        <f>'[1]OCT  16'!AA21</f>
        <v>0</v>
      </c>
      <c r="K21" s="3">
        <f>'[1]OCT  16'!AB21</f>
        <v>1187</v>
      </c>
      <c r="L21" s="3">
        <f>'[1]OCT  16'!AC21</f>
        <v>0</v>
      </c>
      <c r="M21" s="3">
        <f>'[1]OCT  16'!AD21</f>
        <v>1187</v>
      </c>
      <c r="N21" s="3">
        <f>'[1]OCT  16'!AE21</f>
        <v>1185</v>
      </c>
      <c r="O21" s="3" t="str">
        <f>'[1]OCT  16'!AF21</f>
        <v>N/A</v>
      </c>
      <c r="P21" s="3" t="str">
        <f>'[1]OCT  16'!AG21</f>
        <v>N/A</v>
      </c>
      <c r="Q21" s="3">
        <f>'[1]OCT  16'!AJ21</f>
        <v>1222</v>
      </c>
      <c r="R21" s="3">
        <f>'[1]OCT  16'!AK21</f>
        <v>199.47763630427684</v>
      </c>
      <c r="S21" s="3"/>
      <c r="T21" s="4"/>
    </row>
    <row r="22" spans="1:20" x14ac:dyDescent="0.35">
      <c r="A22" s="7">
        <v>43024</v>
      </c>
      <c r="B22" s="1">
        <v>2.4166666666666701</v>
      </c>
      <c r="C22" s="1">
        <v>0.45833333333333298</v>
      </c>
      <c r="D22" s="3">
        <f>'[1]OCT  16'!D22</f>
        <v>5</v>
      </c>
      <c r="E22" s="3">
        <f>'[1]OCT  16'!G22</f>
        <v>83</v>
      </c>
      <c r="F22" s="3">
        <f>'[1]OCT  16'!V22</f>
        <v>6.0380000000000003</v>
      </c>
      <c r="G22" s="3">
        <f>'[1]OCT  16'!W22</f>
        <v>7.4</v>
      </c>
      <c r="H22" s="3">
        <f>'[1]OCT  16'!X22</f>
        <v>7.4</v>
      </c>
      <c r="I22" s="3">
        <f>'[1]OCT  16'!Z22</f>
        <v>1088</v>
      </c>
      <c r="J22" s="3">
        <f>'[1]OCT  16'!AA22</f>
        <v>0</v>
      </c>
      <c r="K22" s="3">
        <f>'[1]OCT  16'!AB22</f>
        <v>1187</v>
      </c>
      <c r="L22" s="3">
        <f>'[1]OCT  16'!AC22</f>
        <v>0</v>
      </c>
      <c r="M22" s="3">
        <f>'[1]OCT  16'!AD22</f>
        <v>1187</v>
      </c>
      <c r="N22" s="3">
        <f>'[1]OCT  16'!AE22</f>
        <v>1185</v>
      </c>
      <c r="O22" s="3" t="str">
        <f>'[1]OCT  16'!AF22</f>
        <v>N/A</v>
      </c>
      <c r="P22" s="3" t="str">
        <f>'[1]OCT  16'!AG22</f>
        <v>N/A</v>
      </c>
      <c r="Q22" s="3">
        <f>'[1]OCT  16'!AJ22</f>
        <v>1214</v>
      </c>
      <c r="R22" s="3">
        <f>'[1]OCT  16'!AK22</f>
        <v>201.05995362702882</v>
      </c>
      <c r="S22" s="3"/>
      <c r="T22" s="4"/>
    </row>
    <row r="23" spans="1:20" x14ac:dyDescent="0.35">
      <c r="A23" s="7">
        <v>43024</v>
      </c>
      <c r="B23" s="1">
        <v>2.4583333333333299</v>
      </c>
      <c r="C23" s="1">
        <v>0.5</v>
      </c>
      <c r="D23" s="3">
        <f>'[1]OCT  16'!D23</f>
        <v>5</v>
      </c>
      <c r="E23" s="3">
        <f>'[1]OCT  16'!G23</f>
        <v>83</v>
      </c>
      <c r="F23" s="3">
        <f>'[1]OCT  16'!V23</f>
        <v>6.1920000000000002</v>
      </c>
      <c r="G23" s="3">
        <f>'[1]OCT  16'!W23</f>
        <v>6.9</v>
      </c>
      <c r="H23" s="3">
        <f>'[1]OCT  16'!X23</f>
        <v>6.9</v>
      </c>
      <c r="I23" s="3">
        <f>'[1]OCT  16'!Z23</f>
        <v>1087</v>
      </c>
      <c r="J23" s="3">
        <f>'[1]OCT  16'!AA23</f>
        <v>0</v>
      </c>
      <c r="K23" s="3">
        <f>'[1]OCT  16'!AB23</f>
        <v>1187</v>
      </c>
      <c r="L23" s="3">
        <f>'[1]OCT  16'!AC23</f>
        <v>0</v>
      </c>
      <c r="M23" s="3">
        <f>'[1]OCT  16'!AD23</f>
        <v>1187</v>
      </c>
      <c r="N23" s="3">
        <f>'[1]OCT  16'!AE23</f>
        <v>1185</v>
      </c>
      <c r="O23" s="3" t="str">
        <f>'[1]OCT  16'!AF23</f>
        <v>N/A</v>
      </c>
      <c r="P23" s="3" t="str">
        <f>'[1]OCT  16'!AG23</f>
        <v>N/A</v>
      </c>
      <c r="Q23" s="3">
        <f>'[1]OCT  16'!AJ23</f>
        <v>1246</v>
      </c>
      <c r="R23" s="3">
        <f>'[1]OCT  16'!AK23</f>
        <v>201.22739018087856</v>
      </c>
      <c r="S23" s="3"/>
      <c r="T23" s="6"/>
    </row>
    <row r="24" spans="1:20" x14ac:dyDescent="0.35">
      <c r="A24" s="7">
        <v>43024</v>
      </c>
      <c r="B24" s="1">
        <v>2.5</v>
      </c>
      <c r="C24" s="1">
        <v>0.54166666666666696</v>
      </c>
      <c r="D24" s="3">
        <f>'[1]OCT  16'!D24</f>
        <v>4</v>
      </c>
      <c r="E24" s="3">
        <f>'[1]OCT  16'!G24</f>
        <v>81</v>
      </c>
      <c r="F24" s="3">
        <f>'[1]OCT  16'!V24</f>
        <v>5.8520000000000003</v>
      </c>
      <c r="G24" s="3">
        <f>'[1]OCT  16'!W24</f>
        <v>5.8</v>
      </c>
      <c r="H24" s="3">
        <f>'[1]OCT  16'!X24</f>
        <v>5.8</v>
      </c>
      <c r="I24" s="3">
        <f>'[1]OCT  16'!Z24</f>
        <v>1088</v>
      </c>
      <c r="J24" s="3">
        <f>'[1]OCT  16'!AA24</f>
        <v>0</v>
      </c>
      <c r="K24" s="3">
        <f>'[1]OCT  16'!AB24</f>
        <v>1187</v>
      </c>
      <c r="L24" s="3">
        <f>'[1]OCT  16'!AC24</f>
        <v>0</v>
      </c>
      <c r="M24" s="3">
        <f>'[1]OCT  16'!AD24</f>
        <v>1187</v>
      </c>
      <c r="N24" s="3">
        <f>'[1]OCT  16'!AE24</f>
        <v>1185</v>
      </c>
      <c r="O24" s="3" t="str">
        <f>'[1]OCT  16'!AF24</f>
        <v>N/A</v>
      </c>
      <c r="P24" s="3" t="str">
        <f>'[1]OCT  16'!AG24</f>
        <v>N/A</v>
      </c>
      <c r="Q24" s="3">
        <f>'[1]OCT  16'!AJ24</f>
        <v>1210</v>
      </c>
      <c r="R24" s="3">
        <f>'[1]OCT  16'!AK24</f>
        <v>206.76691729323306</v>
      </c>
      <c r="S24" s="3"/>
      <c r="T24" s="4"/>
    </row>
    <row r="25" spans="1:20" x14ac:dyDescent="0.35">
      <c r="A25" s="7">
        <v>43024</v>
      </c>
      <c r="B25" s="1">
        <v>2.5416666666666701</v>
      </c>
      <c r="C25" s="1">
        <v>0.58333333333333404</v>
      </c>
      <c r="D25" s="3">
        <f>'[1]OCT  16'!D25</f>
        <v>3</v>
      </c>
      <c r="E25" s="3">
        <f>'[1]OCT  16'!G25</f>
        <v>81</v>
      </c>
      <c r="F25" s="3">
        <f>'[1]OCT  16'!V25</f>
        <v>6.2619999999999996</v>
      </c>
      <c r="G25" s="3">
        <f>'[1]OCT  16'!W25</f>
        <v>4.9000000000000004</v>
      </c>
      <c r="H25" s="3">
        <f>'[1]OCT  16'!X25</f>
        <v>4.9000000000000004</v>
      </c>
      <c r="I25" s="3">
        <f>'[1]OCT  16'!Z25</f>
        <v>1078</v>
      </c>
      <c r="J25" s="3">
        <f>'[1]OCT  16'!AA25</f>
        <v>0</v>
      </c>
      <c r="K25" s="3">
        <f>'[1]OCT  16'!AB25</f>
        <v>1187</v>
      </c>
      <c r="L25" s="3">
        <f>'[1]OCT  16'!AC25</f>
        <v>0</v>
      </c>
      <c r="M25" s="3">
        <f>'[1]OCT  16'!AD25</f>
        <v>1187</v>
      </c>
      <c r="N25" s="3">
        <f>'[1]OCT  16'!AE25</f>
        <v>1185</v>
      </c>
      <c r="O25" s="3" t="str">
        <f>'[1]OCT  16'!AF25</f>
        <v>N/A</v>
      </c>
      <c r="P25" s="3" t="str">
        <f>'[1]OCT  16'!AG25</f>
        <v>N/A</v>
      </c>
      <c r="Q25" s="3">
        <f>'[1]OCT  16'!AJ25</f>
        <v>1246</v>
      </c>
      <c r="R25" s="3">
        <f>'[1]OCT  16'!AK25</f>
        <v>198.97796231236029</v>
      </c>
      <c r="S25" s="3"/>
      <c r="T25" s="4"/>
    </row>
    <row r="26" spans="1:20" x14ac:dyDescent="0.35">
      <c r="A26" s="7">
        <v>43024</v>
      </c>
      <c r="B26" s="1">
        <v>2.5833333333333299</v>
      </c>
      <c r="C26" s="1">
        <v>0.625</v>
      </c>
      <c r="D26" s="3">
        <f>'[1]OCT  16'!D26</f>
        <v>3</v>
      </c>
      <c r="E26" s="3">
        <f>'[1]OCT  16'!G26</f>
        <v>81</v>
      </c>
      <c r="F26" s="3">
        <f>'[1]OCT  16'!V26</f>
        <v>5.0979999999999999</v>
      </c>
      <c r="G26" s="3">
        <f>'[1]OCT  16'!W26</f>
        <v>4.4000000000000004</v>
      </c>
      <c r="H26" s="3">
        <f>'[1]OCT  16'!X26</f>
        <v>4.4000000000000004</v>
      </c>
      <c r="I26" s="3">
        <f>'[1]OCT  16'!Z26</f>
        <v>1077</v>
      </c>
      <c r="J26" s="3">
        <f>'[1]OCT  16'!AA26</f>
        <v>0</v>
      </c>
      <c r="K26" s="3">
        <f>'[1]OCT  16'!AB26</f>
        <v>1187</v>
      </c>
      <c r="L26" s="3">
        <f>'[1]OCT  16'!AC26</f>
        <v>0</v>
      </c>
      <c r="M26" s="3">
        <f>'[1]OCT  16'!AD26</f>
        <v>1187</v>
      </c>
      <c r="N26" s="3">
        <f>'[1]OCT  16'!AE26</f>
        <v>1185</v>
      </c>
      <c r="O26" s="3" t="str">
        <f>'[1]OCT  16'!AF26</f>
        <v>N/A</v>
      </c>
      <c r="P26" s="3" t="str">
        <f>'[1]OCT  16'!AG26</f>
        <v>N/A</v>
      </c>
      <c r="Q26" s="3">
        <f>'[1]OCT  16'!AJ26</f>
        <v>1132</v>
      </c>
      <c r="R26" s="3">
        <f>'[1]OCT  16'!AK26</f>
        <v>222.04786190663006</v>
      </c>
      <c r="S26" s="3"/>
      <c r="T26" s="4"/>
    </row>
    <row r="27" spans="1:20" x14ac:dyDescent="0.35">
      <c r="A27" s="7">
        <v>43024</v>
      </c>
      <c r="B27" s="1">
        <v>2.625</v>
      </c>
      <c r="C27" s="1">
        <v>0.66666666666666696</v>
      </c>
      <c r="D27" s="3">
        <f>'[1]OCT  16'!D27</f>
        <v>3</v>
      </c>
      <c r="E27" s="3">
        <f>'[1]OCT  16'!G27</f>
        <v>81</v>
      </c>
      <c r="F27" s="3">
        <f>'[1]OCT  16'!V27</f>
        <v>5.63</v>
      </c>
      <c r="G27" s="3">
        <f>'[1]OCT  16'!W27</f>
        <v>3.7</v>
      </c>
      <c r="H27" s="3">
        <f>'[1]OCT  16'!X27</f>
        <v>3.7</v>
      </c>
      <c r="I27" s="3">
        <f>'[1]OCT  16'!Z27</f>
        <v>1046</v>
      </c>
      <c r="J27" s="3">
        <f>'[1]OCT  16'!AA27</f>
        <v>0</v>
      </c>
      <c r="K27" s="3">
        <f>'[1]OCT  16'!AB27</f>
        <v>1187</v>
      </c>
      <c r="L27" s="3">
        <f>'[1]OCT  16'!AC27</f>
        <v>0</v>
      </c>
      <c r="M27" s="3">
        <f>'[1]OCT  16'!AD27</f>
        <v>1187</v>
      </c>
      <c r="N27" s="3">
        <f>'[1]OCT  16'!AE27</f>
        <v>1185</v>
      </c>
      <c r="O27" s="3" t="str">
        <f>'[1]OCT  16'!AF27</f>
        <v>N/A</v>
      </c>
      <c r="P27" s="3" t="str">
        <f>'[1]OCT  16'!AG27</f>
        <v>N/A</v>
      </c>
      <c r="Q27" s="3">
        <f>'[1]OCT  16'!AJ27</f>
        <v>1194</v>
      </c>
      <c r="R27" s="3">
        <f>'[1]OCT  16'!AK27</f>
        <v>212.07815275310836</v>
      </c>
      <c r="S27" s="3"/>
      <c r="T27" s="6"/>
    </row>
    <row r="28" spans="1:20" x14ac:dyDescent="0.35">
      <c r="A28" s="7">
        <v>43024</v>
      </c>
      <c r="B28" s="1">
        <v>2.6666666666666701</v>
      </c>
      <c r="C28" s="1">
        <v>0.70833333333333404</v>
      </c>
      <c r="D28" s="3">
        <f>'[1]OCT  16'!D28</f>
        <v>3</v>
      </c>
      <c r="E28" s="3">
        <f>'[1]OCT  16'!G28</f>
        <v>81</v>
      </c>
      <c r="F28" s="3">
        <f>'[1]OCT  16'!V28</f>
        <v>5.4740000000000002</v>
      </c>
      <c r="G28" s="3">
        <f>'[1]OCT  16'!W28</f>
        <v>3.3</v>
      </c>
      <c r="H28" s="3">
        <f>'[1]OCT  16'!X28</f>
        <v>3.3</v>
      </c>
      <c r="I28" s="3">
        <f>'[1]OCT  16'!Z28</f>
        <v>1046</v>
      </c>
      <c r="J28" s="3">
        <f>'[1]OCT  16'!AA28</f>
        <v>0</v>
      </c>
      <c r="K28" s="3">
        <f>'[1]OCT  16'!AB28</f>
        <v>1187</v>
      </c>
      <c r="L28" s="3">
        <f>'[1]OCT  16'!AC28</f>
        <v>0</v>
      </c>
      <c r="M28" s="3">
        <f>'[1]OCT  16'!AD28</f>
        <v>1187</v>
      </c>
      <c r="N28" s="3">
        <f>'[1]OCT  16'!AE28</f>
        <v>1185</v>
      </c>
      <c r="O28" s="3" t="str">
        <f>'[1]OCT  16'!AF28</f>
        <v>N/A</v>
      </c>
      <c r="P28" s="3" t="str">
        <f>'[1]OCT  16'!AG28</f>
        <v>N/A</v>
      </c>
      <c r="Q28" s="3">
        <f>'[1]OCT  16'!AJ28</f>
        <v>1162</v>
      </c>
      <c r="R28" s="3">
        <f>'[1]OCT  16'!AK28</f>
        <v>212.27621483375958</v>
      </c>
      <c r="S28" s="3"/>
      <c r="T28" s="4"/>
    </row>
    <row r="29" spans="1:20" x14ac:dyDescent="0.35">
      <c r="A29" s="7">
        <v>43024</v>
      </c>
      <c r="B29" s="1">
        <v>2.7083333333333299</v>
      </c>
      <c r="C29" s="1">
        <v>0.750000000000002</v>
      </c>
      <c r="D29" s="3">
        <f>'[1]OCT  16'!D29</f>
        <v>3</v>
      </c>
      <c r="E29" s="3">
        <f>'[1]OCT  16'!G29</f>
        <v>78</v>
      </c>
      <c r="F29" s="3">
        <f>'[1]OCT  16'!V29</f>
        <v>5.4320000000000004</v>
      </c>
      <c r="G29" s="3">
        <f>'[1]OCT  16'!W29</f>
        <v>2.9</v>
      </c>
      <c r="H29" s="3">
        <f>'[1]OCT  16'!X29</f>
        <v>2.9</v>
      </c>
      <c r="I29" s="3">
        <f>'[1]OCT  16'!Z29</f>
        <v>1036</v>
      </c>
      <c r="J29" s="3">
        <f>'[1]OCT  16'!AA29</f>
        <v>0</v>
      </c>
      <c r="K29" s="3">
        <f>'[1]OCT  16'!AB29</f>
        <v>1187</v>
      </c>
      <c r="L29" s="3">
        <f>'[1]OCT  16'!AC29</f>
        <v>0</v>
      </c>
      <c r="M29" s="3">
        <f>'[1]OCT  16'!AD29</f>
        <v>1186</v>
      </c>
      <c r="N29" s="3">
        <f>'[1]OCT  16'!AE29</f>
        <v>1185</v>
      </c>
      <c r="O29" s="3" t="str">
        <f>'[1]OCT  16'!AF29</f>
        <v>N/A</v>
      </c>
      <c r="P29" s="3" t="str">
        <f>'[1]OCT  16'!AG29</f>
        <v>N/A</v>
      </c>
      <c r="Q29" s="3">
        <f>'[1]OCT  16'!AJ29</f>
        <v>1150</v>
      </c>
      <c r="R29" s="3">
        <f>'[1]OCT  16'!AK29</f>
        <v>211.70839469808541</v>
      </c>
      <c r="S29" s="3"/>
      <c r="T29" s="4"/>
    </row>
    <row r="30" spans="1:20" x14ac:dyDescent="0.35">
      <c r="A30" s="7">
        <v>43024</v>
      </c>
      <c r="B30" s="1">
        <v>2.75</v>
      </c>
      <c r="C30" s="1">
        <v>0.79166666666666896</v>
      </c>
      <c r="D30" s="3">
        <f>'[1]OCT  16'!D30</f>
        <v>3</v>
      </c>
      <c r="E30" s="3">
        <f>'[1]OCT  16'!G30</f>
        <v>78</v>
      </c>
      <c r="F30" s="3">
        <f>'[1]OCT  16'!V30</f>
        <v>5.8419999999999996</v>
      </c>
      <c r="G30" s="3">
        <f>'[1]OCT  16'!W30</f>
        <v>2.5</v>
      </c>
      <c r="H30" s="3">
        <f>'[1]OCT  16'!X30</f>
        <v>2.5</v>
      </c>
      <c r="I30" s="3">
        <f>'[1]OCT  16'!Z30</f>
        <v>1035</v>
      </c>
      <c r="J30" s="3">
        <f>'[1]OCT  16'!AA30</f>
        <v>0</v>
      </c>
      <c r="K30" s="3">
        <f>'[1]OCT  16'!AB30</f>
        <v>1187</v>
      </c>
      <c r="L30" s="3">
        <f>'[1]OCT  16'!AC30</f>
        <v>0</v>
      </c>
      <c r="M30" s="3">
        <f>'[1]OCT  16'!AD30</f>
        <v>1187</v>
      </c>
      <c r="N30" s="3">
        <f>'[1]OCT  16'!AE30</f>
        <v>1185</v>
      </c>
      <c r="O30" s="3" t="str">
        <f>'[1]OCT  16'!AF30</f>
        <v>N/A</v>
      </c>
      <c r="P30" s="3" t="str">
        <f>'[1]OCT  16'!AG30</f>
        <v>N/A</v>
      </c>
      <c r="Q30" s="3">
        <f>'[1]OCT  16'!AJ30</f>
        <v>1230</v>
      </c>
      <c r="R30" s="3">
        <f>'[1]OCT  16'!AK30</f>
        <v>210.54433413214653</v>
      </c>
      <c r="S30" s="3"/>
      <c r="T30" s="4"/>
    </row>
    <row r="31" spans="1:20" x14ac:dyDescent="0.35">
      <c r="A31" s="7">
        <v>43024</v>
      </c>
      <c r="B31" s="1">
        <v>2.7916666666666701</v>
      </c>
      <c r="C31" s="1">
        <v>0.83333333333333703</v>
      </c>
      <c r="D31" s="3">
        <f>'[1]OCT  16'!D31</f>
        <v>3</v>
      </c>
      <c r="E31" s="3">
        <f>'[1]OCT  16'!G31</f>
        <v>76</v>
      </c>
      <c r="F31" s="3">
        <f>'[1]OCT  16'!V31</f>
        <v>5.5039999999999996</v>
      </c>
      <c r="G31" s="3">
        <f>'[1]OCT  16'!W31</f>
        <v>2.2000000000000002</v>
      </c>
      <c r="H31" s="3">
        <f>'[1]OCT  16'!X31</f>
        <v>2.2000000000000002</v>
      </c>
      <c r="I31" s="3">
        <f>'[1]OCT  16'!Z31</f>
        <v>1025</v>
      </c>
      <c r="J31" s="3">
        <f>'[1]OCT  16'!AA31</f>
        <v>0</v>
      </c>
      <c r="K31" s="3">
        <f>'[1]OCT  16'!AB31</f>
        <v>1187</v>
      </c>
      <c r="L31" s="3">
        <f>'[1]OCT  16'!AC31</f>
        <v>0</v>
      </c>
      <c r="M31" s="3">
        <f>'[1]OCT  16'!AD31</f>
        <v>1186</v>
      </c>
      <c r="N31" s="3">
        <f>'[1]OCT  16'!AE31</f>
        <v>1185</v>
      </c>
      <c r="O31" s="3" t="str">
        <f>'[1]OCT  16'!AF31</f>
        <v>N/A</v>
      </c>
      <c r="P31" s="3" t="str">
        <f>'[1]OCT  16'!AG31</f>
        <v>N/A</v>
      </c>
      <c r="Q31" s="3">
        <f>'[1]OCT  16'!AJ31</f>
        <v>1162</v>
      </c>
      <c r="R31" s="3">
        <f>'[1]OCT  16'!AK31</f>
        <v>211.11918604651166</v>
      </c>
      <c r="S31" s="3"/>
      <c r="T31" s="6"/>
    </row>
    <row r="32" spans="1:20" x14ac:dyDescent="0.35">
      <c r="A32" s="7">
        <v>43024</v>
      </c>
      <c r="B32" s="1">
        <v>2.8333333333333299</v>
      </c>
      <c r="C32" s="1">
        <v>0.875000000000004</v>
      </c>
      <c r="D32" s="3">
        <f>'[1]OCT  16'!D32</f>
        <v>3</v>
      </c>
      <c r="E32" s="3">
        <f>'[1]OCT  16'!G32</f>
        <v>83</v>
      </c>
      <c r="F32" s="3">
        <f>'[1]OCT  16'!V32</f>
        <v>5.6219999999999999</v>
      </c>
      <c r="G32" s="3">
        <f>'[1]OCT  16'!W32</f>
        <v>1.9</v>
      </c>
      <c r="H32" s="3">
        <f>'[1]OCT  16'!X32</f>
        <v>1.9</v>
      </c>
      <c r="I32" s="3">
        <f>'[1]OCT  16'!Z32</f>
        <v>1025</v>
      </c>
      <c r="J32" s="3">
        <f>'[1]OCT  16'!AA32</f>
        <v>0</v>
      </c>
      <c r="K32" s="3">
        <f>'[1]OCT  16'!AB32</f>
        <v>1187</v>
      </c>
      <c r="L32" s="3">
        <f>'[1]OCT  16'!AC32</f>
        <v>0</v>
      </c>
      <c r="M32" s="3">
        <f>'[1]OCT  16'!AD32</f>
        <v>1186</v>
      </c>
      <c r="N32" s="3">
        <f>'[1]OCT  16'!AE32</f>
        <v>1185</v>
      </c>
      <c r="O32" s="3" t="str">
        <f>'[1]OCT  16'!AF32</f>
        <v>N/A</v>
      </c>
      <c r="P32" s="3" t="str">
        <f>'[1]OCT  16'!AG32</f>
        <v>N/A</v>
      </c>
      <c r="Q32" s="3">
        <f>'[1]OCT  16'!AJ32</f>
        <v>1198</v>
      </c>
      <c r="R32" s="3">
        <f>'[1]OCT  16'!AK32</f>
        <v>213.09142653859837</v>
      </c>
      <c r="S32" s="3"/>
      <c r="T32" s="4"/>
    </row>
    <row r="33" spans="1:20" x14ac:dyDescent="0.35">
      <c r="A33" s="7">
        <v>43024</v>
      </c>
      <c r="B33" s="1">
        <v>2.875</v>
      </c>
      <c r="C33" s="1">
        <v>0.91666666666667096</v>
      </c>
      <c r="D33" s="3">
        <f>'[1]OCT  16'!D33</f>
        <v>3</v>
      </c>
      <c r="E33" s="3">
        <f>'[1]OCT  16'!G33</f>
        <v>83</v>
      </c>
      <c r="F33" s="3">
        <f>'[1]OCT  16'!V33</f>
        <v>5.109</v>
      </c>
      <c r="G33" s="3">
        <f>'[1]OCT  16'!W33</f>
        <v>1.7</v>
      </c>
      <c r="H33" s="3">
        <f>'[1]OCT  16'!X33</f>
        <v>1.7</v>
      </c>
      <c r="I33" s="3">
        <f>'[1]OCT  16'!Z33</f>
        <v>1025</v>
      </c>
      <c r="J33" s="3">
        <f>'[1]OCT  16'!AA33</f>
        <v>0</v>
      </c>
      <c r="K33" s="3">
        <f>'[1]OCT  16'!AB33</f>
        <v>1186</v>
      </c>
      <c r="L33" s="3">
        <f>'[1]OCT  16'!AC33</f>
        <v>0</v>
      </c>
      <c r="M33" s="3">
        <f>'[1]OCT  16'!AD33</f>
        <v>1186</v>
      </c>
      <c r="N33" s="3">
        <f>'[1]OCT  16'!AE33</f>
        <v>1185</v>
      </c>
      <c r="O33" s="3" t="str">
        <f>'[1]OCT  16'!AF33</f>
        <v>N/A</v>
      </c>
      <c r="P33" s="3" t="str">
        <f>'[1]OCT  16'!AG33</f>
        <v>N/A</v>
      </c>
      <c r="Q33" s="3">
        <f>'[1]OCT  16'!AJ33</f>
        <v>1154</v>
      </c>
      <c r="R33" s="3">
        <f>'[1]OCT  16'!AK33</f>
        <v>225.87590526521825</v>
      </c>
      <c r="S33" s="3"/>
      <c r="T33" s="4"/>
    </row>
    <row r="34" spans="1:20" x14ac:dyDescent="0.35">
      <c r="A34" s="7">
        <v>43024</v>
      </c>
      <c r="B34" s="1">
        <v>2.9166666666666701</v>
      </c>
      <c r="C34" s="1">
        <v>0.95833333333333803</v>
      </c>
      <c r="D34" s="3">
        <f>'[1]OCT  16'!D34</f>
        <v>3</v>
      </c>
      <c r="E34" s="3">
        <f>'[1]OCT  16'!G34</f>
        <v>83</v>
      </c>
      <c r="F34" s="3">
        <f>'[1]OCT  16'!V34</f>
        <v>4.8520000000000003</v>
      </c>
      <c r="G34" s="3">
        <f>'[1]OCT  16'!W34</f>
        <v>2.2999999999999998</v>
      </c>
      <c r="H34" s="3">
        <f>'[1]OCT  16'!X34</f>
        <v>2.2999999999999998</v>
      </c>
      <c r="I34" s="3">
        <f>'[1]OCT  16'!Z34</f>
        <v>0</v>
      </c>
      <c r="J34" s="3">
        <f>'[1]OCT  16'!AA34</f>
        <v>0</v>
      </c>
      <c r="K34" s="3">
        <f>'[1]OCT  16'!AB34</f>
        <v>1147</v>
      </c>
      <c r="L34" s="3">
        <f>'[1]OCT  16'!AC34</f>
        <v>0</v>
      </c>
      <c r="M34" s="3">
        <f>'[1]OCT  16'!AD34</f>
        <v>1147</v>
      </c>
      <c r="N34" s="3">
        <f>'[1]OCT  16'!AE34</f>
        <v>1185</v>
      </c>
      <c r="O34" s="3" t="str">
        <f>'[1]OCT  16'!AF34</f>
        <v>N/A</v>
      </c>
      <c r="P34" s="3" t="str">
        <f>'[1]OCT  16'!AG34</f>
        <v>N/A</v>
      </c>
      <c r="Q34" s="3">
        <f>'[1]OCT  16'!AJ34</f>
        <v>1003</v>
      </c>
      <c r="R34" s="3">
        <f>'[1]OCT  16'!AK34</f>
        <v>206.71887881286065</v>
      </c>
      <c r="S34" s="3"/>
      <c r="T34" s="4"/>
    </row>
    <row r="35" spans="1:20" x14ac:dyDescent="0.35">
      <c r="A35" s="7">
        <v>43024</v>
      </c>
      <c r="B35" s="1">
        <v>2.9583333333333299</v>
      </c>
      <c r="C35" s="1">
        <v>1</v>
      </c>
      <c r="D35" s="3">
        <f>'[1]OCT  16'!D35</f>
        <v>3</v>
      </c>
      <c r="E35" s="3">
        <f>'[1]OCT  16'!G35</f>
        <v>83</v>
      </c>
      <c r="F35" s="3">
        <f>'[1]OCT  16'!V35</f>
        <v>4.6390000000000002</v>
      </c>
      <c r="G35" s="3">
        <f>'[1]OCT  16'!W35</f>
        <v>3.1</v>
      </c>
      <c r="H35" s="3">
        <f>'[1]OCT  16'!X35</f>
        <v>3.1</v>
      </c>
      <c r="I35" s="3">
        <f>'[1]OCT  16'!Z35</f>
        <v>0</v>
      </c>
      <c r="J35" s="3">
        <f>'[1]OCT  16'!AA35</f>
        <v>0</v>
      </c>
      <c r="K35" s="3">
        <f>'[1]OCT  16'!AB35</f>
        <v>1147</v>
      </c>
      <c r="L35" s="3">
        <f>'[1]OCT  16'!AC35</f>
        <v>0</v>
      </c>
      <c r="M35" s="3">
        <f>'[1]OCT  16'!AD35</f>
        <v>1147</v>
      </c>
      <c r="N35" s="3">
        <f>'[1]OCT  16'!AE35</f>
        <v>1185</v>
      </c>
      <c r="O35" s="3" t="str">
        <f>'[1]OCT  16'!AF35</f>
        <v>N/A</v>
      </c>
      <c r="P35" s="3" t="str">
        <f>'[1]OCT  16'!AG35</f>
        <v>N/A</v>
      </c>
      <c r="Q35" s="3">
        <f>'[1]OCT  16'!AJ35</f>
        <v>994</v>
      </c>
      <c r="R35" s="3">
        <f>'[1]OCT  16'!AK35</f>
        <v>214.27031687863763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topLeftCell="S1"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17'!B8:C8</f>
        <v>43025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43025</v>
      </c>
      <c r="B12" s="1">
        <v>2</v>
      </c>
      <c r="C12" s="1">
        <v>4.1666666666666664E-2</v>
      </c>
      <c r="D12" s="3">
        <f>'[1]OCT  17'!D12</f>
        <v>3</v>
      </c>
      <c r="E12" s="3">
        <f>'[1]OCT  17'!G12</f>
        <v>83</v>
      </c>
      <c r="F12" s="3">
        <f>'[1]OCT  17'!V12</f>
        <v>4.3339999999999996</v>
      </c>
      <c r="G12" s="3">
        <f>'[1]OCT  17'!W12</f>
        <v>3.6</v>
      </c>
      <c r="H12" s="3">
        <f>'[1]OCT  17'!X12</f>
        <v>3.6</v>
      </c>
      <c r="I12" s="3">
        <f>'[1]OCT  17'!Z12</f>
        <v>0</v>
      </c>
      <c r="J12" s="3">
        <f>'[1]OCT  17'!AA12</f>
        <v>0</v>
      </c>
      <c r="K12" s="3">
        <f>'[1]OCT  17'!AB12</f>
        <v>1126</v>
      </c>
      <c r="L12" s="3">
        <f>'[1]OCT  17'!AC12</f>
        <v>0</v>
      </c>
      <c r="M12" s="3">
        <f>'[1]OCT  17'!AD12</f>
        <v>1126</v>
      </c>
      <c r="N12" s="3">
        <f>'[1]OCT  17'!AE12</f>
        <v>1185</v>
      </c>
      <c r="O12" s="3" t="str">
        <f>'[1]OCT  17'!AF12</f>
        <v>N/A</v>
      </c>
      <c r="P12" s="3" t="str">
        <f>'[1]OCT  17'!AG12</f>
        <v>N/A</v>
      </c>
      <c r="Q12" s="3">
        <f>'[1]OCT  17'!AJ12</f>
        <v>968</v>
      </c>
      <c r="R12" s="3">
        <f>'[1]OCT  17'!AK12</f>
        <v>223.35025380710661</v>
      </c>
    </row>
    <row r="13" spans="1:20" x14ac:dyDescent="0.35">
      <c r="A13" s="7">
        <v>43025</v>
      </c>
      <c r="B13" s="1">
        <v>2.0416666666666701</v>
      </c>
      <c r="C13" s="1">
        <v>8.3333333333333329E-2</v>
      </c>
      <c r="D13" s="3">
        <f>'[1]OCT  17'!D13</f>
        <v>3</v>
      </c>
      <c r="E13" s="3">
        <f>'[1]OCT  17'!G13</f>
        <v>83</v>
      </c>
      <c r="F13" s="3">
        <f>'[1]OCT  17'!V13</f>
        <v>4.2240000000000002</v>
      </c>
      <c r="G13" s="3">
        <f>'[1]OCT  17'!W13</f>
        <v>4.4000000000000004</v>
      </c>
      <c r="H13" s="3">
        <f>'[1]OCT  17'!X13</f>
        <v>4.4000000000000004</v>
      </c>
      <c r="I13" s="3">
        <f>'[1]OCT  17'!Z13</f>
        <v>0</v>
      </c>
      <c r="J13" s="3">
        <f>'[1]OCT  17'!AA13</f>
        <v>0</v>
      </c>
      <c r="K13" s="3">
        <f>'[1]OCT  17'!AB13</f>
        <v>1126</v>
      </c>
      <c r="L13" s="3">
        <f>'[1]OCT  17'!AC13</f>
        <v>0</v>
      </c>
      <c r="M13" s="3">
        <f>'[1]OCT  17'!AD13</f>
        <v>1126</v>
      </c>
      <c r="N13" s="3">
        <f>'[1]OCT  17'!AE13</f>
        <v>1185</v>
      </c>
      <c r="O13" s="3" t="str">
        <f>'[1]OCT  17'!AF13</f>
        <v>N/A</v>
      </c>
      <c r="P13" s="3" t="str">
        <f>'[1]OCT  17'!AG13</f>
        <v>N/A</v>
      </c>
      <c r="Q13" s="3">
        <f>'[1]OCT  17'!AJ13</f>
        <v>942</v>
      </c>
      <c r="R13" s="3">
        <f>'[1]OCT  17'!AK13</f>
        <v>223.01136363636363</v>
      </c>
    </row>
    <row r="14" spans="1:20" x14ac:dyDescent="0.35">
      <c r="A14" s="7">
        <v>43025</v>
      </c>
      <c r="B14" s="1">
        <v>2.0833333333333299</v>
      </c>
      <c r="C14" s="1">
        <v>0.125</v>
      </c>
      <c r="D14" s="3">
        <f>'[1]OCT  17'!D14</f>
        <v>4</v>
      </c>
      <c r="E14" s="3">
        <f>'[1]OCT  17'!G14</f>
        <v>83</v>
      </c>
      <c r="F14" s="3">
        <f>'[1]OCT  17'!V14</f>
        <v>4.1280000000000001</v>
      </c>
      <c r="G14" s="3">
        <f>'[1]OCT  17'!W14</f>
        <v>5.0999999999999996</v>
      </c>
      <c r="H14" s="3">
        <f>'[1]OCT  17'!X14</f>
        <v>5.0999999999999996</v>
      </c>
      <c r="I14" s="3">
        <f>'[1]OCT  17'!Z14</f>
        <v>0</v>
      </c>
      <c r="J14" s="3">
        <f>'[1]OCT  17'!AA14</f>
        <v>0</v>
      </c>
      <c r="K14" s="3">
        <f>'[1]OCT  17'!AB14</f>
        <v>1096</v>
      </c>
      <c r="L14" s="3">
        <f>'[1]OCT  17'!AC14</f>
        <v>0</v>
      </c>
      <c r="M14" s="3">
        <f>'[1]OCT  17'!AD14</f>
        <v>1096</v>
      </c>
      <c r="N14" s="3">
        <f>'[1]OCT  17'!AE14</f>
        <v>1185</v>
      </c>
      <c r="O14" s="3" t="str">
        <f>'[1]OCT  17'!AF14</f>
        <v>N/A</v>
      </c>
      <c r="P14" s="3" t="str">
        <f>'[1]OCT  17'!AG14</f>
        <v>N/A</v>
      </c>
      <c r="Q14" s="3">
        <f>'[1]OCT  17'!AJ14</f>
        <v>922</v>
      </c>
      <c r="R14" s="3">
        <f>'[1]OCT  17'!AK14</f>
        <v>223.35271317829458</v>
      </c>
      <c r="S14" s="3"/>
      <c r="T14" s="4"/>
    </row>
    <row r="15" spans="1:20" x14ac:dyDescent="0.35">
      <c r="A15" s="7">
        <v>43025</v>
      </c>
      <c r="B15" s="1">
        <v>2.125</v>
      </c>
      <c r="C15" s="1">
        <v>0.16666666666666699</v>
      </c>
      <c r="D15" s="3">
        <f>'[1]OCT  17'!D15</f>
        <v>4</v>
      </c>
      <c r="E15" s="3">
        <f>'[1]OCT  17'!G15</f>
        <v>83</v>
      </c>
      <c r="F15" s="3">
        <f>'[1]OCT  17'!V15</f>
        <v>3.8420000000000001</v>
      </c>
      <c r="G15" s="3">
        <f>'[1]OCT  17'!W15</f>
        <v>8.1999999999999993</v>
      </c>
      <c r="H15" s="3">
        <f>'[1]OCT  17'!X15</f>
        <v>8.1999999999999993</v>
      </c>
      <c r="I15" s="3">
        <f>'[1]OCT  17'!Z15</f>
        <v>0</v>
      </c>
      <c r="J15" s="3">
        <f>'[1]OCT  17'!AA15</f>
        <v>0</v>
      </c>
      <c r="K15" s="3">
        <f>'[1]OCT  17'!AB15</f>
        <v>1126</v>
      </c>
      <c r="L15" s="3">
        <f>'[1]OCT  17'!AC15</f>
        <v>0</v>
      </c>
      <c r="M15" s="3">
        <f>'[1]OCT  17'!AD15</f>
        <v>1126</v>
      </c>
      <c r="N15" s="3">
        <f>'[1]OCT  17'!AE15</f>
        <v>1185</v>
      </c>
      <c r="O15" s="3" t="str">
        <f>'[1]OCT  17'!AF15</f>
        <v>N/A</v>
      </c>
      <c r="P15" s="3" t="str">
        <f>'[1]OCT  17'!AG15</f>
        <v>N/A</v>
      </c>
      <c r="Q15" s="3">
        <f>'[1]OCT  17'!AJ15</f>
        <v>1011</v>
      </c>
      <c r="R15" s="3">
        <f>'[1]OCT  17'!AK15</f>
        <v>263.14419573138991</v>
      </c>
      <c r="S15" s="3"/>
      <c r="T15" s="6"/>
    </row>
    <row r="16" spans="1:20" x14ac:dyDescent="0.35">
      <c r="A16" s="7">
        <v>43025</v>
      </c>
      <c r="B16" s="1">
        <v>2.1666666666666701</v>
      </c>
      <c r="C16" s="1">
        <v>0.20833333333333301</v>
      </c>
      <c r="D16" s="3">
        <f>'[1]OCT  17'!D16</f>
        <v>3</v>
      </c>
      <c r="E16" s="3">
        <f>'[1]OCT  17'!G16</f>
        <v>83</v>
      </c>
      <c r="F16" s="3">
        <f>'[1]OCT  17'!V16</f>
        <v>3.9319999999999999</v>
      </c>
      <c r="G16" s="3">
        <f>'[1]OCT  17'!W16</f>
        <v>9.5</v>
      </c>
      <c r="H16" s="3">
        <f>'[1]OCT  17'!X16</f>
        <v>9.5</v>
      </c>
      <c r="I16" s="3">
        <f>'[1]OCT  17'!Z16</f>
        <v>0</v>
      </c>
      <c r="J16" s="3">
        <f>'[1]OCT  17'!AA16</f>
        <v>0</v>
      </c>
      <c r="K16" s="3">
        <f>'[1]OCT  17'!AB16</f>
        <v>1166</v>
      </c>
      <c r="L16" s="3">
        <f>'[1]OCT  17'!AC16</f>
        <v>0</v>
      </c>
      <c r="M16" s="3">
        <f>'[1]OCT  17'!AD16</f>
        <v>1166</v>
      </c>
      <c r="N16" s="3">
        <f>'[1]OCT  17'!AE16</f>
        <v>1185</v>
      </c>
      <c r="O16" s="3" t="str">
        <f>'[1]OCT  17'!AF16</f>
        <v>N/A</v>
      </c>
      <c r="P16" s="3" t="str">
        <f>'[1]OCT  17'!AG16</f>
        <v>N/A</v>
      </c>
      <c r="Q16" s="3">
        <f>'[1]OCT  17'!AJ16</f>
        <v>1090</v>
      </c>
      <c r="R16" s="3">
        <f>'[1]OCT  17'!AK16</f>
        <v>277.21261444557479</v>
      </c>
      <c r="S16" s="3"/>
      <c r="T16" s="4"/>
    </row>
    <row r="17" spans="1:20" x14ac:dyDescent="0.35">
      <c r="A17" s="7">
        <v>43025</v>
      </c>
      <c r="B17" s="1">
        <v>2.2083333333333299</v>
      </c>
      <c r="C17" s="1">
        <v>0.25</v>
      </c>
      <c r="D17" s="3">
        <f>'[1]OCT  17'!D17</f>
        <v>3</v>
      </c>
      <c r="E17" s="3">
        <f>'[1]OCT  17'!G17</f>
        <v>83</v>
      </c>
      <c r="F17" s="3">
        <f>'[1]OCT  17'!V17</f>
        <v>5.3369999999999997</v>
      </c>
      <c r="G17" s="3">
        <f>'[1]OCT  17'!W17</f>
        <v>9.5</v>
      </c>
      <c r="H17" s="3">
        <f>'[1]OCT  17'!X17</f>
        <v>9.5</v>
      </c>
      <c r="I17" s="3">
        <f>'[1]OCT  17'!Z17</f>
        <v>0</v>
      </c>
      <c r="J17" s="3">
        <f>'[1]OCT  17'!AA17</f>
        <v>0</v>
      </c>
      <c r="K17" s="3">
        <f>'[1]OCT  17'!AB17</f>
        <v>1186</v>
      </c>
      <c r="L17" s="3">
        <f>'[1]OCT  17'!AC17</f>
        <v>0</v>
      </c>
      <c r="M17" s="3">
        <f>'[1]OCT  17'!AD17</f>
        <v>1188</v>
      </c>
      <c r="N17" s="3">
        <f>'[1]OCT  17'!AE17</f>
        <v>1185</v>
      </c>
      <c r="O17" s="3" t="str">
        <f>'[1]OCT  17'!AF17</f>
        <v>N/A</v>
      </c>
      <c r="P17" s="3" t="str">
        <f>'[1]OCT  17'!AG17</f>
        <v>N/A</v>
      </c>
      <c r="Q17" s="3">
        <f>'[1]OCT  17'!AJ17</f>
        <v>1116</v>
      </c>
      <c r="R17" s="3">
        <f>'[1]OCT  17'!AK17</f>
        <v>209.106239460371</v>
      </c>
      <c r="S17" s="3"/>
      <c r="T17" s="4"/>
    </row>
    <row r="18" spans="1:20" x14ac:dyDescent="0.35">
      <c r="A18" s="7">
        <v>43025</v>
      </c>
      <c r="B18" s="1">
        <v>2.25</v>
      </c>
      <c r="C18" s="1">
        <v>0.29166666666666702</v>
      </c>
      <c r="D18" s="3">
        <f>'[1]OCT  17'!D18</f>
        <v>4</v>
      </c>
      <c r="E18" s="3">
        <f>'[1]OCT  17'!G18</f>
        <v>83</v>
      </c>
      <c r="F18" s="3">
        <f>'[1]OCT  17'!V18</f>
        <v>5.851</v>
      </c>
      <c r="G18" s="3">
        <f>'[1]OCT  17'!W18</f>
        <v>9.4</v>
      </c>
      <c r="H18" s="3">
        <f>'[1]OCT  17'!X18</f>
        <v>9.4</v>
      </c>
      <c r="I18" s="3">
        <f>'[1]OCT  17'!Z18</f>
        <v>0</v>
      </c>
      <c r="J18" s="3">
        <f>'[1]OCT  17'!AA18</f>
        <v>1007</v>
      </c>
      <c r="K18" s="3">
        <f>'[1]OCT  17'!AB18</f>
        <v>1187</v>
      </c>
      <c r="L18" s="3">
        <f>'[1]OCT  17'!AC18</f>
        <v>0</v>
      </c>
      <c r="M18" s="3">
        <f>'[1]OCT  17'!AD18</f>
        <v>1187</v>
      </c>
      <c r="N18" s="3">
        <f>'[1]OCT  17'!AE18</f>
        <v>1185</v>
      </c>
      <c r="O18" s="3" t="str">
        <f>'[1]OCT  17'!AF18</f>
        <v>N/A</v>
      </c>
      <c r="P18" s="3" t="str">
        <f>'[1]OCT  17'!AG18</f>
        <v>N/A</v>
      </c>
      <c r="Q18" s="3">
        <f>'[1]OCT  17'!AJ18</f>
        <v>1168</v>
      </c>
      <c r="R18" s="3">
        <f>'[1]OCT  17'!AK18</f>
        <v>199.62399589813708</v>
      </c>
      <c r="S18" s="3"/>
      <c r="T18" s="4"/>
    </row>
    <row r="19" spans="1:20" x14ac:dyDescent="0.35">
      <c r="A19" s="7">
        <v>43025</v>
      </c>
      <c r="B19" s="1">
        <v>2.2916666666666701</v>
      </c>
      <c r="C19" s="1">
        <v>0.33333333333333298</v>
      </c>
      <c r="D19" s="3">
        <f>'[1]OCT  17'!D19</f>
        <v>4</v>
      </c>
      <c r="E19" s="3">
        <f>'[1]OCT  17'!G19</f>
        <v>83</v>
      </c>
      <c r="F19" s="3">
        <f>'[1]OCT  17'!V19</f>
        <v>5.891</v>
      </c>
      <c r="G19" s="3">
        <f>'[1]OCT  17'!W19</f>
        <v>9</v>
      </c>
      <c r="H19" s="3">
        <f>'[1]OCT  17'!X19</f>
        <v>9</v>
      </c>
      <c r="I19" s="3">
        <f>'[1]OCT  17'!Z19</f>
        <v>0</v>
      </c>
      <c r="J19" s="3">
        <f>'[1]OCT  17'!AA19</f>
        <v>1015</v>
      </c>
      <c r="K19" s="3">
        <f>'[1]OCT  17'!AB19</f>
        <v>1187</v>
      </c>
      <c r="L19" s="3">
        <f>'[1]OCT  17'!AC19</f>
        <v>0</v>
      </c>
      <c r="M19" s="3">
        <f>'[1]OCT  17'!AD19</f>
        <v>1187</v>
      </c>
      <c r="N19" s="3">
        <f>'[1]OCT  17'!AE19</f>
        <v>1185</v>
      </c>
      <c r="O19" s="3" t="str">
        <f>'[1]OCT  17'!AF19</f>
        <v>N/A</v>
      </c>
      <c r="P19" s="3" t="str">
        <f>'[1]OCT  17'!AG19</f>
        <v>N/A</v>
      </c>
      <c r="Q19" s="3">
        <f>'[1]OCT  17'!AJ19</f>
        <v>1180</v>
      </c>
      <c r="R19" s="3">
        <f>'[1]OCT  17'!AK19</f>
        <v>200.3055508402648</v>
      </c>
      <c r="S19" s="3"/>
      <c r="T19" s="6"/>
    </row>
    <row r="20" spans="1:20" x14ac:dyDescent="0.35">
      <c r="A20" s="7">
        <v>43025</v>
      </c>
      <c r="B20" s="1">
        <v>2.3333333333333299</v>
      </c>
      <c r="C20" s="1">
        <v>0.375</v>
      </c>
      <c r="D20" s="3">
        <f>'[1]OCT  17'!D20</f>
        <v>4</v>
      </c>
      <c r="E20" s="3">
        <f>'[1]OCT  17'!G20</f>
        <v>83</v>
      </c>
      <c r="F20" s="3">
        <f>'[1]OCT  17'!V20</f>
        <v>6.0679999999999996</v>
      </c>
      <c r="G20" s="3">
        <f>'[1]OCT  17'!W20</f>
        <v>8.4</v>
      </c>
      <c r="H20" s="3">
        <f>'[1]OCT  17'!X20</f>
        <v>8.4</v>
      </c>
      <c r="I20" s="3">
        <f>'[1]OCT  17'!Z20</f>
        <v>0</v>
      </c>
      <c r="J20" s="3">
        <f>'[1]OCT  17'!AA20</f>
        <v>1038</v>
      </c>
      <c r="K20" s="3">
        <f>'[1]OCT  17'!AB20</f>
        <v>1187</v>
      </c>
      <c r="L20" s="3">
        <f>'[1]OCT  17'!AC20</f>
        <v>0</v>
      </c>
      <c r="M20" s="3">
        <f>'[1]OCT  17'!AD20</f>
        <v>1187</v>
      </c>
      <c r="N20" s="3">
        <f>'[1]OCT  17'!AE20</f>
        <v>1185</v>
      </c>
      <c r="O20" s="3" t="str">
        <f>'[1]OCT  17'!AF20</f>
        <v>N/A</v>
      </c>
      <c r="P20" s="3" t="str">
        <f>'[1]OCT  17'!AG20</f>
        <v>N/A</v>
      </c>
      <c r="Q20" s="3">
        <f>'[1]OCT  17'!AJ20</f>
        <v>1224</v>
      </c>
      <c r="R20" s="3">
        <f>'[1]OCT  17'!AK20</f>
        <v>201.71390903098222</v>
      </c>
      <c r="S20" s="3"/>
      <c r="T20" s="4"/>
    </row>
    <row r="21" spans="1:20" x14ac:dyDescent="0.35">
      <c r="A21" s="7">
        <v>43025</v>
      </c>
      <c r="B21" s="1">
        <v>2.375</v>
      </c>
      <c r="C21" s="1">
        <v>0.41666666666666669</v>
      </c>
      <c r="D21" s="3">
        <f>'[1]OCT  17'!D21</f>
        <v>4</v>
      </c>
      <c r="E21" s="3">
        <f>'[1]OCT  17'!G21</f>
        <v>83</v>
      </c>
      <c r="F21" s="3">
        <f>'[1]OCT  17'!V21</f>
        <v>6.0970000000000004</v>
      </c>
      <c r="G21" s="3">
        <f>'[1]OCT  17'!W21</f>
        <v>7.8</v>
      </c>
      <c r="H21" s="3">
        <f>'[1]OCT  17'!X21</f>
        <v>7.8</v>
      </c>
      <c r="I21" s="3">
        <f>'[1]OCT  17'!Z21</f>
        <v>0</v>
      </c>
      <c r="J21" s="3">
        <f>'[1]OCT  17'!AA21</f>
        <v>1037</v>
      </c>
      <c r="K21" s="3">
        <f>'[1]OCT  17'!AB21</f>
        <v>1187</v>
      </c>
      <c r="L21" s="3">
        <f>'[1]OCT  17'!AC21</f>
        <v>0</v>
      </c>
      <c r="M21" s="3">
        <f>'[1]OCT  17'!AD21</f>
        <v>1187</v>
      </c>
      <c r="N21" s="3">
        <f>'[1]OCT  17'!AE21</f>
        <v>1185</v>
      </c>
      <c r="O21" s="3" t="str">
        <f>'[1]OCT  17'!AF21</f>
        <v>N/A</v>
      </c>
      <c r="P21" s="3" t="str">
        <f>'[1]OCT  17'!AG21</f>
        <v>N/A</v>
      </c>
      <c r="Q21" s="3">
        <f>'[1]OCT  17'!AJ21</f>
        <v>1236</v>
      </c>
      <c r="R21" s="3">
        <f>'[1]OCT  17'!AK21</f>
        <v>202.72265048384449</v>
      </c>
      <c r="S21" s="3"/>
      <c r="T21" s="4"/>
    </row>
    <row r="22" spans="1:20" x14ac:dyDescent="0.35">
      <c r="A22" s="7">
        <v>43025</v>
      </c>
      <c r="B22" s="1">
        <v>2.4166666666666701</v>
      </c>
      <c r="C22" s="1">
        <v>0.45833333333333298</v>
      </c>
      <c r="D22" s="3">
        <f>'[1]OCT  17'!D22</f>
        <v>4</v>
      </c>
      <c r="E22" s="3">
        <f>'[1]OCT  17'!G22</f>
        <v>83</v>
      </c>
      <c r="F22" s="3">
        <f>'[1]OCT  17'!V22</f>
        <v>5.8810000000000002</v>
      </c>
      <c r="G22" s="3">
        <f>'[1]OCT  17'!W22</f>
        <v>7.2</v>
      </c>
      <c r="H22" s="3">
        <f>'[1]OCT  17'!X22</f>
        <v>7.2</v>
      </c>
      <c r="I22" s="3">
        <f>'[1]OCT  17'!Z22</f>
        <v>0</v>
      </c>
      <c r="J22" s="3">
        <f>'[1]OCT  17'!AA22</f>
        <v>1037</v>
      </c>
      <c r="K22" s="3">
        <f>'[1]OCT  17'!AB22</f>
        <v>1187</v>
      </c>
      <c r="L22" s="3">
        <f>'[1]OCT  17'!AC22</f>
        <v>0</v>
      </c>
      <c r="M22" s="3">
        <f>'[1]OCT  17'!AD22</f>
        <v>1187</v>
      </c>
      <c r="N22" s="3">
        <f>'[1]OCT  17'!AE22</f>
        <v>1185</v>
      </c>
      <c r="O22" s="3" t="str">
        <f>'[1]OCT  17'!AF22</f>
        <v>N/A</v>
      </c>
      <c r="P22" s="3" t="str">
        <f>'[1]OCT  17'!AG22</f>
        <v>N/A</v>
      </c>
      <c r="Q22" s="3">
        <f>'[1]OCT  17'!AJ22</f>
        <v>1184</v>
      </c>
      <c r="R22" s="3">
        <f>'[1]OCT  17'!AK22</f>
        <v>201.32630505016152</v>
      </c>
      <c r="S22" s="3"/>
      <c r="T22" s="4"/>
    </row>
    <row r="23" spans="1:20" x14ac:dyDescent="0.35">
      <c r="A23" s="7">
        <v>43025</v>
      </c>
      <c r="B23" s="1">
        <v>2.4583333333333299</v>
      </c>
      <c r="C23" s="1">
        <v>0.5</v>
      </c>
      <c r="D23" s="3">
        <f>'[1]OCT  17'!D23</f>
        <v>3</v>
      </c>
      <c r="E23" s="3">
        <f>'[1]OCT  17'!G23</f>
        <v>83</v>
      </c>
      <c r="F23" s="3">
        <f>'[1]OCT  17'!V23</f>
        <v>5.9</v>
      </c>
      <c r="G23" s="3">
        <f>'[1]OCT  17'!W23</f>
        <v>6.6</v>
      </c>
      <c r="H23" s="3">
        <f>'[1]OCT  17'!X23</f>
        <v>6.6</v>
      </c>
      <c r="I23" s="3">
        <f>'[1]OCT  17'!Z23</f>
        <v>0</v>
      </c>
      <c r="J23" s="3">
        <f>'[1]OCT  17'!AA23</f>
        <v>1037</v>
      </c>
      <c r="K23" s="3">
        <f>'[1]OCT  17'!AB23</f>
        <v>1187</v>
      </c>
      <c r="L23" s="3">
        <f>'[1]OCT  17'!AC23</f>
        <v>0</v>
      </c>
      <c r="M23" s="3">
        <f>'[1]OCT  17'!AD23</f>
        <v>1187</v>
      </c>
      <c r="N23" s="3">
        <f>'[1]OCT  17'!AE23</f>
        <v>1185</v>
      </c>
      <c r="O23" s="3" t="str">
        <f>'[1]OCT  17'!AF23</f>
        <v>N/A</v>
      </c>
      <c r="P23" s="3" t="str">
        <f>'[1]OCT  17'!AG23</f>
        <v>N/A</v>
      </c>
      <c r="Q23" s="3">
        <f>'[1]OCT  17'!AJ23</f>
        <v>1201</v>
      </c>
      <c r="R23" s="3">
        <f>'[1]OCT  17'!AK23</f>
        <v>203.5593220338983</v>
      </c>
      <c r="S23" s="3"/>
      <c r="T23" s="6"/>
    </row>
    <row r="24" spans="1:20" x14ac:dyDescent="0.35">
      <c r="A24" s="7">
        <v>43025</v>
      </c>
      <c r="B24" s="1">
        <v>2.5</v>
      </c>
      <c r="C24" s="1">
        <v>0.54166666666666696</v>
      </c>
      <c r="D24" s="3">
        <f>'[1]OCT  17'!D24</f>
        <v>3</v>
      </c>
      <c r="E24" s="3">
        <f>'[1]OCT  17'!G24</f>
        <v>81</v>
      </c>
      <c r="F24" s="3">
        <f>'[1]OCT  17'!V24</f>
        <v>5.7560000000000002</v>
      </c>
      <c r="G24" s="3">
        <f>'[1]OCT  17'!W24</f>
        <v>6</v>
      </c>
      <c r="H24" s="3">
        <f>'[1]OCT  17'!X24</f>
        <v>6</v>
      </c>
      <c r="I24" s="3">
        <f>'[1]OCT  17'!Z24</f>
        <v>0</v>
      </c>
      <c r="J24" s="3">
        <f>'[1]OCT  17'!AA24</f>
        <v>1037</v>
      </c>
      <c r="K24" s="3">
        <f>'[1]OCT  17'!AB24</f>
        <v>1187</v>
      </c>
      <c r="L24" s="3">
        <f>'[1]OCT  17'!AC24</f>
        <v>0</v>
      </c>
      <c r="M24" s="3">
        <f>'[1]OCT  17'!AD24</f>
        <v>1187</v>
      </c>
      <c r="N24" s="3">
        <f>'[1]OCT  17'!AE24</f>
        <v>1185</v>
      </c>
      <c r="O24" s="3" t="str">
        <f>'[1]OCT  17'!AF24</f>
        <v>N/A</v>
      </c>
      <c r="P24" s="3" t="str">
        <f>'[1]OCT  17'!AG24</f>
        <v>N/A</v>
      </c>
      <c r="Q24" s="3">
        <f>'[1]OCT  17'!AJ24</f>
        <v>1187</v>
      </c>
      <c r="R24" s="3">
        <f>'[1]OCT  17'!AK24</f>
        <v>206.21959694232106</v>
      </c>
      <c r="S24" s="3"/>
      <c r="T24" s="4"/>
    </row>
    <row r="25" spans="1:20" x14ac:dyDescent="0.35">
      <c r="A25" s="7">
        <v>43025</v>
      </c>
      <c r="B25" s="1">
        <v>2.5416666666666701</v>
      </c>
      <c r="C25" s="1">
        <v>0.58333333333333404</v>
      </c>
      <c r="D25" s="3">
        <f>'[1]OCT  17'!D25</f>
        <v>3</v>
      </c>
      <c r="E25" s="3">
        <f>'[1]OCT  17'!G25</f>
        <v>81</v>
      </c>
      <c r="F25" s="3">
        <f>'[1]OCT  17'!V25</f>
        <v>5.4219999999999997</v>
      </c>
      <c r="G25" s="3">
        <f>'[1]OCT  17'!W25</f>
        <v>5.5</v>
      </c>
      <c r="H25" s="3">
        <f>'[1]OCT  17'!X25</f>
        <v>5.5</v>
      </c>
      <c r="I25" s="3">
        <f>'[1]OCT  17'!Z25</f>
        <v>0</v>
      </c>
      <c r="J25" s="3">
        <f>'[1]OCT  17'!AA25</f>
        <v>1036</v>
      </c>
      <c r="K25" s="3">
        <f>'[1]OCT  17'!AB25</f>
        <v>1187</v>
      </c>
      <c r="L25" s="3">
        <f>'[1]OCT  17'!AC25</f>
        <v>0</v>
      </c>
      <c r="M25" s="3">
        <f>'[1]OCT  17'!AD25</f>
        <v>1187</v>
      </c>
      <c r="N25" s="3">
        <f>'[1]OCT  17'!AE25</f>
        <v>1185</v>
      </c>
      <c r="O25" s="3" t="str">
        <f>'[1]OCT  17'!AF25</f>
        <v>N/A</v>
      </c>
      <c r="P25" s="3" t="str">
        <f>'[1]OCT  17'!AG25</f>
        <v>N/A</v>
      </c>
      <c r="Q25" s="3">
        <f>'[1]OCT  17'!AJ25</f>
        <v>1143</v>
      </c>
      <c r="R25" s="3">
        <f>'[1]OCT  17'!AK25</f>
        <v>210.80781999262265</v>
      </c>
      <c r="S25" s="3"/>
      <c r="T25" s="4"/>
    </row>
    <row r="26" spans="1:20" x14ac:dyDescent="0.35">
      <c r="A26" s="7">
        <v>43025</v>
      </c>
      <c r="B26" s="1">
        <v>2.5833333333333299</v>
      </c>
      <c r="C26" s="1">
        <v>0.625</v>
      </c>
      <c r="D26" s="3">
        <f>'[1]OCT  17'!D26</f>
        <v>3</v>
      </c>
      <c r="E26" s="3">
        <f>'[1]OCT  17'!G26</f>
        <v>81</v>
      </c>
      <c r="F26" s="3">
        <f>'[1]OCT  17'!V26</f>
        <v>5.4779999999999998</v>
      </c>
      <c r="G26" s="3">
        <f>'[1]OCT  17'!W26</f>
        <v>5.0999999999999996</v>
      </c>
      <c r="H26" s="3">
        <f>'[1]OCT  17'!X26</f>
        <v>5.0999999999999996</v>
      </c>
      <c r="I26" s="3">
        <f>'[1]OCT  17'!Z26</f>
        <v>0</v>
      </c>
      <c r="J26" s="3">
        <f>'[1]OCT  17'!AA26</f>
        <v>1015</v>
      </c>
      <c r="K26" s="3">
        <f>'[1]OCT  17'!AB26</f>
        <v>1187</v>
      </c>
      <c r="L26" s="3">
        <f>'[1]OCT  17'!AC26</f>
        <v>0</v>
      </c>
      <c r="M26" s="3">
        <f>'[1]OCT  17'!AD26</f>
        <v>1187</v>
      </c>
      <c r="N26" s="3">
        <f>'[1]OCT  17'!AE26</f>
        <v>1185</v>
      </c>
      <c r="O26" s="3" t="str">
        <f>'[1]OCT  17'!AF26</f>
        <v>N/A</v>
      </c>
      <c r="P26" s="3" t="str">
        <f>'[1]OCT  17'!AG26</f>
        <v>N/A</v>
      </c>
      <c r="Q26" s="3">
        <f>'[1]OCT  17'!AJ26</f>
        <v>1155</v>
      </c>
      <c r="R26" s="3">
        <f>'[1]OCT  17'!AK26</f>
        <v>210.84337349397592</v>
      </c>
      <c r="S26" s="3"/>
      <c r="T26" s="4"/>
    </row>
    <row r="27" spans="1:20" x14ac:dyDescent="0.35">
      <c r="A27" s="7">
        <v>43025</v>
      </c>
      <c r="B27" s="1">
        <v>2.625</v>
      </c>
      <c r="C27" s="1">
        <v>0.66666666666666696</v>
      </c>
      <c r="D27" s="3">
        <f>'[1]OCT  17'!D27</f>
        <v>3</v>
      </c>
      <c r="E27" s="3">
        <f>'[1]OCT  17'!G27</f>
        <v>81</v>
      </c>
      <c r="F27" s="3">
        <f>'[1]OCT  17'!V27</f>
        <v>5.5720000000000001</v>
      </c>
      <c r="G27" s="3">
        <f>'[1]OCT  17'!W27</f>
        <v>4.8</v>
      </c>
      <c r="H27" s="3">
        <f>'[1]OCT  17'!X27</f>
        <v>4.8</v>
      </c>
      <c r="I27" s="3">
        <f>'[1]OCT  17'!Z27</f>
        <v>0</v>
      </c>
      <c r="J27" s="3">
        <f>'[1]OCT  17'!AA27</f>
        <v>1015</v>
      </c>
      <c r="K27" s="3">
        <f>'[1]OCT  17'!AB27</f>
        <v>1187</v>
      </c>
      <c r="L27" s="3">
        <f>'[1]OCT  17'!AC27</f>
        <v>0</v>
      </c>
      <c r="M27" s="3">
        <f>'[1]OCT  17'!AD27</f>
        <v>1187</v>
      </c>
      <c r="N27" s="3">
        <f>'[1]OCT  17'!AE27</f>
        <v>1185</v>
      </c>
      <c r="O27" s="3" t="str">
        <f>'[1]OCT  17'!AF27</f>
        <v>N/A</v>
      </c>
      <c r="P27" s="3" t="str">
        <f>'[1]OCT  17'!AG27</f>
        <v>N/A</v>
      </c>
      <c r="Q27" s="3">
        <f>'[1]OCT  17'!AJ27</f>
        <v>1163</v>
      </c>
      <c r="R27" s="3">
        <f>'[1]OCT  17'!AK27</f>
        <v>208.72218234027278</v>
      </c>
      <c r="S27" s="3"/>
      <c r="T27" s="6"/>
    </row>
    <row r="28" spans="1:20" x14ac:dyDescent="0.35">
      <c r="A28" s="7">
        <v>43025</v>
      </c>
      <c r="B28" s="1">
        <v>2.6666666666666701</v>
      </c>
      <c r="C28" s="1">
        <v>0.70833333333333404</v>
      </c>
      <c r="D28" s="3">
        <f>'[1]OCT  17'!D28</f>
        <v>3</v>
      </c>
      <c r="E28" s="3">
        <f>'[1]OCT  17'!G28</f>
        <v>81</v>
      </c>
      <c r="F28" s="3">
        <f>'[1]OCT  17'!V28</f>
        <v>5.609</v>
      </c>
      <c r="G28" s="3">
        <f>'[1]OCT  17'!W28</f>
        <v>4.4000000000000004</v>
      </c>
      <c r="H28" s="3">
        <f>'[1]OCT  17'!X28</f>
        <v>4.4000000000000004</v>
      </c>
      <c r="I28" s="3">
        <f>'[1]OCT  17'!Z28</f>
        <v>0</v>
      </c>
      <c r="J28" s="3">
        <f>'[1]OCT  17'!AA28</f>
        <v>1015</v>
      </c>
      <c r="K28" s="3">
        <f>'[1]OCT  17'!AB28</f>
        <v>1187</v>
      </c>
      <c r="L28" s="3">
        <f>'[1]OCT  17'!AC28</f>
        <v>0</v>
      </c>
      <c r="M28" s="3">
        <f>'[1]OCT  17'!AD28</f>
        <v>1187</v>
      </c>
      <c r="N28" s="3">
        <f>'[1]OCT  17'!AE28</f>
        <v>1185</v>
      </c>
      <c r="O28" s="3" t="str">
        <f>'[1]OCT  17'!AF28</f>
        <v>N/A</v>
      </c>
      <c r="P28" s="3" t="str">
        <f>'[1]OCT  17'!AG28</f>
        <v>N/A</v>
      </c>
      <c r="Q28" s="3">
        <f>'[1]OCT  17'!AJ28</f>
        <v>1183</v>
      </c>
      <c r="R28" s="3">
        <f>'[1]OCT  17'!AK28</f>
        <v>210.91103583526476</v>
      </c>
      <c r="S28" s="3"/>
      <c r="T28" s="4"/>
    </row>
    <row r="29" spans="1:20" x14ac:dyDescent="0.35">
      <c r="A29" s="7">
        <v>43025</v>
      </c>
      <c r="B29" s="1">
        <v>2.7083333333333299</v>
      </c>
      <c r="C29" s="1">
        <v>0.750000000000002</v>
      </c>
      <c r="D29" s="3">
        <f>'[1]OCT  17'!D29</f>
        <v>3</v>
      </c>
      <c r="E29" s="3">
        <f>'[1]OCT  17'!G29</f>
        <v>78</v>
      </c>
      <c r="F29" s="3">
        <f>'[1]OCT  17'!V29</f>
        <v>5.5019999999999998</v>
      </c>
      <c r="G29" s="3">
        <f>'[1]OCT  17'!W29</f>
        <v>4</v>
      </c>
      <c r="H29" s="3">
        <f>'[1]OCT  17'!X29</f>
        <v>4</v>
      </c>
      <c r="I29" s="3">
        <f>'[1]OCT  17'!Z29</f>
        <v>0</v>
      </c>
      <c r="J29" s="3">
        <f>'[1]OCT  17'!AA29</f>
        <v>1016</v>
      </c>
      <c r="K29" s="3">
        <f>'[1]OCT  17'!AB29</f>
        <v>1186</v>
      </c>
      <c r="L29" s="3">
        <f>'[1]OCT  17'!AC29</f>
        <v>0</v>
      </c>
      <c r="M29" s="3">
        <f>'[1]OCT  17'!AD29</f>
        <v>1186</v>
      </c>
      <c r="N29" s="3">
        <f>'[1]OCT  17'!AE29</f>
        <v>1185</v>
      </c>
      <c r="O29" s="3" t="str">
        <f>'[1]OCT  17'!AF29</f>
        <v>N/A</v>
      </c>
      <c r="P29" s="3" t="str">
        <f>'[1]OCT  17'!AG29</f>
        <v>N/A</v>
      </c>
      <c r="Q29" s="3">
        <f>'[1]OCT  17'!AJ29</f>
        <v>1152</v>
      </c>
      <c r="R29" s="3">
        <f>'[1]OCT  17'!AK29</f>
        <v>209.3784078516903</v>
      </c>
      <c r="S29" s="3"/>
      <c r="T29" s="4"/>
    </row>
    <row r="30" spans="1:20" x14ac:dyDescent="0.35">
      <c r="A30" s="7">
        <v>43025</v>
      </c>
      <c r="B30" s="1">
        <v>2.75</v>
      </c>
      <c r="C30" s="1">
        <v>0.79166666666666896</v>
      </c>
      <c r="D30" s="3">
        <f>'[1]OCT  17'!D30</f>
        <v>3</v>
      </c>
      <c r="E30" s="3">
        <f>'[1]OCT  17'!G30</f>
        <v>78</v>
      </c>
      <c r="F30" s="3">
        <f>'[1]OCT  17'!V30</f>
        <v>5.5590000000000002</v>
      </c>
      <c r="G30" s="3">
        <f>'[1]OCT  17'!W30</f>
        <v>3.6</v>
      </c>
      <c r="H30" s="3">
        <f>'[1]OCT  17'!X30</f>
        <v>3.6</v>
      </c>
      <c r="I30" s="3">
        <f>'[1]OCT  17'!Z30</f>
        <v>0</v>
      </c>
      <c r="J30" s="3">
        <f>'[1]OCT  17'!AA30</f>
        <v>1015</v>
      </c>
      <c r="K30" s="3">
        <f>'[1]OCT  17'!AB30</f>
        <v>1187</v>
      </c>
      <c r="L30" s="3">
        <f>'[1]OCT  17'!AC30</f>
        <v>0</v>
      </c>
      <c r="M30" s="3">
        <f>'[1]OCT  17'!AD30</f>
        <v>1186</v>
      </c>
      <c r="N30" s="3">
        <f>'[1]OCT  17'!AE30</f>
        <v>1185</v>
      </c>
      <c r="O30" s="3" t="str">
        <f>'[1]OCT  17'!AF30</f>
        <v>N/A</v>
      </c>
      <c r="P30" s="3" t="str">
        <f>'[1]OCT  17'!AG30</f>
        <v>N/A</v>
      </c>
      <c r="Q30" s="3">
        <f>'[1]OCT  17'!AJ30</f>
        <v>1166</v>
      </c>
      <c r="R30" s="3">
        <f>'[1]OCT  17'!AK30</f>
        <v>209.74995502788272</v>
      </c>
      <c r="S30" s="3"/>
      <c r="T30" s="4"/>
    </row>
    <row r="31" spans="1:20" x14ac:dyDescent="0.35">
      <c r="A31" s="7">
        <v>43025</v>
      </c>
      <c r="B31" s="1">
        <v>2.7916666666666701</v>
      </c>
      <c r="C31" s="1">
        <v>0.83333333333333703</v>
      </c>
      <c r="D31" s="3">
        <f>'[1]OCT  17'!D31</f>
        <v>3</v>
      </c>
      <c r="E31" s="3">
        <f>'[1]OCT  17'!G31</f>
        <v>76</v>
      </c>
      <c r="F31" s="3">
        <f>'[1]OCT  17'!V31</f>
        <v>5.4880000000000004</v>
      </c>
      <c r="G31" s="3">
        <f>'[1]OCT  17'!W31</f>
        <v>3.2</v>
      </c>
      <c r="H31" s="3">
        <f>'[1]OCT  17'!X31</f>
        <v>3.2</v>
      </c>
      <c r="I31" s="3">
        <f>'[1]OCT  17'!Z31</f>
        <v>0</v>
      </c>
      <c r="J31" s="3">
        <f>'[1]OCT  17'!AA31</f>
        <v>1015</v>
      </c>
      <c r="K31" s="3">
        <f>'[1]OCT  17'!AB31</f>
        <v>1187</v>
      </c>
      <c r="L31" s="3">
        <f>'[1]OCT  17'!AC31</f>
        <v>0</v>
      </c>
      <c r="M31" s="3">
        <f>'[1]OCT  17'!AD31</f>
        <v>1187</v>
      </c>
      <c r="N31" s="3">
        <f>'[1]OCT  17'!AE31</f>
        <v>1185</v>
      </c>
      <c r="O31" s="3" t="str">
        <f>'[1]OCT  17'!AF31</f>
        <v>N/A</v>
      </c>
      <c r="P31" s="3" t="str">
        <f>'[1]OCT  17'!AG31</f>
        <v>N/A</v>
      </c>
      <c r="Q31" s="3">
        <f>'[1]OCT  17'!AJ31</f>
        <v>1158</v>
      </c>
      <c r="R31" s="3">
        <f>'[1]OCT  17'!AK31</f>
        <v>211.00583090379007</v>
      </c>
      <c r="S31" s="3"/>
      <c r="T31" s="6"/>
    </row>
    <row r="32" spans="1:20" x14ac:dyDescent="0.35">
      <c r="A32" s="7">
        <v>43025</v>
      </c>
      <c r="B32" s="1">
        <v>2.8333333333333299</v>
      </c>
      <c r="C32" s="1">
        <v>0.875000000000004</v>
      </c>
      <c r="D32" s="3">
        <f>'[1]OCT  17'!D32</f>
        <v>3</v>
      </c>
      <c r="E32" s="3">
        <f>'[1]OCT  17'!G32</f>
        <v>83</v>
      </c>
      <c r="F32" s="3">
        <f>'[1]OCT  17'!V32</f>
        <v>5.4790000000000001</v>
      </c>
      <c r="G32" s="3">
        <f>'[1]OCT  17'!W32</f>
        <v>3</v>
      </c>
      <c r="H32" s="3">
        <f>'[1]OCT  17'!X32</f>
        <v>3</v>
      </c>
      <c r="I32" s="3">
        <f>'[1]OCT  17'!Z32</f>
        <v>0</v>
      </c>
      <c r="J32" s="3">
        <f>'[1]OCT  17'!AA32</f>
        <v>1016</v>
      </c>
      <c r="K32" s="3">
        <f>'[1]OCT  17'!AB32</f>
        <v>1186</v>
      </c>
      <c r="L32" s="3">
        <f>'[1]OCT  17'!AC32</f>
        <v>0</v>
      </c>
      <c r="M32" s="3">
        <f>'[1]OCT  17'!AD32</f>
        <v>1187</v>
      </c>
      <c r="N32" s="3">
        <f>'[1]OCT  17'!AE32</f>
        <v>1185</v>
      </c>
      <c r="O32" s="3" t="str">
        <f>'[1]OCT  17'!AF32</f>
        <v>N/A</v>
      </c>
      <c r="P32" s="3" t="str">
        <f>'[1]OCT  17'!AG32</f>
        <v>N/A</v>
      </c>
      <c r="Q32" s="3">
        <f>'[1]OCT  17'!AJ32</f>
        <v>1161</v>
      </c>
      <c r="R32" s="3">
        <f>'[1]OCT  17'!AK32</f>
        <v>211.89998174849424</v>
      </c>
      <c r="S32" s="3"/>
      <c r="T32" s="4"/>
    </row>
    <row r="33" spans="1:20" x14ac:dyDescent="0.35">
      <c r="A33" s="7">
        <v>43025</v>
      </c>
      <c r="B33" s="1">
        <v>2.875</v>
      </c>
      <c r="C33" s="1">
        <v>0.91666666666667096</v>
      </c>
      <c r="D33" s="3">
        <f>'[1]OCT  17'!D33</f>
        <v>3</v>
      </c>
      <c r="E33" s="3">
        <f>'[1]OCT  17'!G33</f>
        <v>83</v>
      </c>
      <c r="F33" s="3">
        <f>'[1]OCT  17'!V33</f>
        <v>5.274</v>
      </c>
      <c r="G33" s="3">
        <f>'[1]OCT  17'!W33</f>
        <v>2.7</v>
      </c>
      <c r="H33" s="3">
        <f>'[1]OCT  17'!X33</f>
        <v>2.7</v>
      </c>
      <c r="I33" s="3">
        <f>'[1]OCT  17'!Z33</f>
        <v>0</v>
      </c>
      <c r="J33" s="3">
        <f>'[1]OCT  17'!AA33</f>
        <v>1024</v>
      </c>
      <c r="K33" s="3">
        <f>'[1]OCT  17'!AB33</f>
        <v>1186</v>
      </c>
      <c r="L33" s="3">
        <f>'[1]OCT  17'!AC33</f>
        <v>0</v>
      </c>
      <c r="M33" s="3">
        <f>'[1]OCT  17'!AD33</f>
        <v>1187</v>
      </c>
      <c r="N33" s="3">
        <f>'[1]OCT  17'!AE33</f>
        <v>1185</v>
      </c>
      <c r="O33" s="3" t="str">
        <f>'[1]OCT  17'!AF33</f>
        <v>N/A</v>
      </c>
      <c r="P33" s="3" t="str">
        <f>'[1]OCT  17'!AG33</f>
        <v>N/A</v>
      </c>
      <c r="Q33" s="3">
        <f>'[1]OCT  17'!AJ33</f>
        <v>1148</v>
      </c>
      <c r="R33" s="3">
        <f>'[1]OCT  17'!AK33</f>
        <v>217.67159651118695</v>
      </c>
      <c r="S33" s="3"/>
      <c r="T33" s="4"/>
    </row>
    <row r="34" spans="1:20" x14ac:dyDescent="0.35">
      <c r="A34" s="7">
        <v>43025</v>
      </c>
      <c r="B34" s="1">
        <v>2.9166666666666701</v>
      </c>
      <c r="C34" s="1">
        <v>0.95833333333333803</v>
      </c>
      <c r="D34" s="3">
        <f>'[1]OCT  17'!D34</f>
        <v>3</v>
      </c>
      <c r="E34" s="3">
        <f>'[1]OCT  17'!G34</f>
        <v>83</v>
      </c>
      <c r="F34" s="3">
        <f>'[1]OCT  17'!V34</f>
        <v>5.0289999999999999</v>
      </c>
      <c r="G34" s="3">
        <f>'[1]OCT  17'!W34</f>
        <v>2.7</v>
      </c>
      <c r="H34" s="3">
        <f>'[1]OCT  17'!X34</f>
        <v>2.7</v>
      </c>
      <c r="I34" s="3">
        <f>'[1]OCT  17'!Z34</f>
        <v>0</v>
      </c>
      <c r="J34" s="3">
        <f>'[1]OCT  17'!AA34</f>
        <v>0</v>
      </c>
      <c r="K34" s="3">
        <f>'[1]OCT  17'!AB34</f>
        <v>1147</v>
      </c>
      <c r="L34" s="3">
        <f>'[1]OCT  17'!AC34</f>
        <v>0</v>
      </c>
      <c r="M34" s="3">
        <f>'[1]OCT  17'!AD34</f>
        <v>1146</v>
      </c>
      <c r="N34" s="3">
        <f>'[1]OCT  17'!AE34</f>
        <v>1185</v>
      </c>
      <c r="O34" s="3" t="str">
        <f>'[1]OCT  17'!AF34</f>
        <v>N/A</v>
      </c>
      <c r="P34" s="3" t="str">
        <f>'[1]OCT  17'!AG34</f>
        <v>N/A</v>
      </c>
      <c r="Q34" s="3">
        <f>'[1]OCT  17'!AJ34</f>
        <v>1060</v>
      </c>
      <c r="R34" s="3">
        <f>'[1]OCT  17'!AK34</f>
        <v>210.77749055478228</v>
      </c>
      <c r="S34" s="3"/>
      <c r="T34" s="4"/>
    </row>
    <row r="35" spans="1:20" x14ac:dyDescent="0.35">
      <c r="A35" s="7">
        <v>43025</v>
      </c>
      <c r="B35" s="1">
        <v>2.9583333333333299</v>
      </c>
      <c r="C35" s="1">
        <v>1</v>
      </c>
      <c r="D35" s="3">
        <f>'[1]OCT  17'!D35</f>
        <v>3</v>
      </c>
      <c r="E35" s="3">
        <f>'[1]OCT  17'!G35</f>
        <v>83</v>
      </c>
      <c r="F35" s="3">
        <f>'[1]OCT  17'!V35</f>
        <v>4.7160000000000002</v>
      </c>
      <c r="G35" s="3">
        <f>'[1]OCT  17'!W35</f>
        <v>3.3</v>
      </c>
      <c r="H35" s="3">
        <f>'[1]OCT  17'!X35</f>
        <v>3.3</v>
      </c>
      <c r="I35" s="3">
        <f>'[1]OCT  17'!Z35</f>
        <v>0</v>
      </c>
      <c r="J35" s="3">
        <f>'[1]OCT  17'!AA35</f>
        <v>0</v>
      </c>
      <c r="K35" s="3">
        <f>'[1]OCT  17'!AB35</f>
        <v>1146</v>
      </c>
      <c r="L35" s="3">
        <f>'[1]OCT  17'!AC35</f>
        <v>0</v>
      </c>
      <c r="M35" s="3">
        <f>'[1]OCT  17'!AD35</f>
        <v>1146</v>
      </c>
      <c r="N35" s="3">
        <f>'[1]OCT  17'!AE35</f>
        <v>1185</v>
      </c>
      <c r="O35" s="3" t="str">
        <f>'[1]OCT  17'!AF35</f>
        <v>N/A</v>
      </c>
      <c r="P35" s="3" t="str">
        <f>'[1]OCT  17'!AG35</f>
        <v>N/A</v>
      </c>
      <c r="Q35" s="3">
        <f>'[1]OCT  17'!AJ35</f>
        <v>1000</v>
      </c>
      <c r="R35" s="3">
        <f>'[1]OCT  17'!AK35</f>
        <v>212.04410517387615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topLeftCell="W1" workbookViewId="0">
      <selection activeCell="H12" sqref="H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18'!B8:C8</f>
        <v>43026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43026</v>
      </c>
      <c r="B12" s="1">
        <v>2</v>
      </c>
      <c r="C12" s="1">
        <v>4.1666666666666664E-2</v>
      </c>
      <c r="D12" s="3">
        <f>'[1]OCT  18'!D12</f>
        <v>3</v>
      </c>
      <c r="E12" s="3">
        <f>'[1]OCT  18'!G12</f>
        <v>83</v>
      </c>
      <c r="F12" s="3">
        <f>'[1]OCT  18'!V12</f>
        <v>4.423</v>
      </c>
      <c r="G12" s="3">
        <f>'[1]OCT  18'!W12</f>
        <v>3.7</v>
      </c>
      <c r="H12" s="3">
        <f>'[1]OCT  18'!X12</f>
        <v>3.7</v>
      </c>
      <c r="I12" s="3">
        <f>'[1]OCT  18'!Z12</f>
        <v>0</v>
      </c>
      <c r="J12" s="3">
        <f>'[1]OCT  18'!AA12</f>
        <v>0</v>
      </c>
      <c r="K12" s="3">
        <f>'[1]OCT  18'!AB12</f>
        <v>1125</v>
      </c>
      <c r="L12" s="3">
        <f>'[1]OCT  18'!AC12</f>
        <v>0</v>
      </c>
      <c r="M12" s="3">
        <f>'[1]OCT  18'!AD12</f>
        <v>1125</v>
      </c>
      <c r="N12" s="3">
        <f>'[1]OCT  18'!AE12</f>
        <v>1185</v>
      </c>
      <c r="O12" s="3" t="str">
        <f>'[1]OCT  18'!AF12</f>
        <v>N/A</v>
      </c>
      <c r="P12" s="3" t="str">
        <f>'[1]OCT  18'!AG12</f>
        <v>N/A</v>
      </c>
      <c r="Q12" s="3">
        <f>'[1]OCT  18'!AJ12</f>
        <v>937</v>
      </c>
      <c r="R12" s="3">
        <f>'[1]OCT  18'!AK12</f>
        <v>211.84716255934885</v>
      </c>
    </row>
    <row r="13" spans="1:20" x14ac:dyDescent="0.35">
      <c r="A13" s="7">
        <v>43026</v>
      </c>
      <c r="B13" s="1">
        <v>2.0416666666666701</v>
      </c>
      <c r="C13" s="1">
        <v>8.3333333333333329E-2</v>
      </c>
      <c r="D13" s="3">
        <f>'[1]OCT  18'!D13</f>
        <v>3</v>
      </c>
      <c r="E13" s="3">
        <f>'[1]OCT  18'!G13</f>
        <v>83</v>
      </c>
      <c r="F13" s="3">
        <f>'[1]OCT  18'!V13</f>
        <v>4.3380000000000001</v>
      </c>
      <c r="G13" s="3">
        <f>'[1]OCT  18'!W13</f>
        <v>4.2</v>
      </c>
      <c r="H13" s="3">
        <f>'[1]OCT  18'!X13</f>
        <v>4.2</v>
      </c>
      <c r="I13" s="3">
        <f>'[1]OCT  18'!Z13</f>
        <v>0</v>
      </c>
      <c r="J13" s="3">
        <f>'[1]OCT  18'!AA13</f>
        <v>0</v>
      </c>
      <c r="K13" s="3">
        <f>'[1]OCT  18'!AB13</f>
        <v>1106</v>
      </c>
      <c r="L13" s="3">
        <f>'[1]OCT  18'!AC13</f>
        <v>0</v>
      </c>
      <c r="M13" s="3">
        <f>'[1]OCT  18'!AD13</f>
        <v>1105</v>
      </c>
      <c r="N13" s="3">
        <f>'[1]OCT  18'!AE13</f>
        <v>1185</v>
      </c>
      <c r="O13" s="3" t="str">
        <f>'[1]OCT  18'!AF13</f>
        <v>N/A</v>
      </c>
      <c r="P13" s="3" t="str">
        <f>'[1]OCT  18'!AG13</f>
        <v>N/A</v>
      </c>
      <c r="Q13" s="3">
        <f>'[1]OCT  18'!AJ13</f>
        <v>914</v>
      </c>
      <c r="R13" s="3">
        <f>'[1]OCT  18'!AK13</f>
        <v>210.696173351775</v>
      </c>
    </row>
    <row r="14" spans="1:20" x14ac:dyDescent="0.35">
      <c r="A14" s="7">
        <v>43026</v>
      </c>
      <c r="B14" s="1">
        <v>2.0833333333333299</v>
      </c>
      <c r="C14" s="1">
        <v>0.125</v>
      </c>
      <c r="D14" s="3">
        <f>'[1]OCT  18'!D14</f>
        <v>3</v>
      </c>
      <c r="E14" s="3">
        <f>'[1]OCT  18'!G14</f>
        <v>83</v>
      </c>
      <c r="F14" s="3">
        <f>'[1]OCT  18'!V14</f>
        <v>3.851</v>
      </c>
      <c r="G14" s="3">
        <f>'[1]OCT  18'!W14</f>
        <v>4.9000000000000004</v>
      </c>
      <c r="H14" s="3">
        <f>'[1]OCT  18'!X14</f>
        <v>4.9000000000000004</v>
      </c>
      <c r="I14" s="3">
        <f>'[1]OCT  18'!Z14</f>
        <v>0</v>
      </c>
      <c r="J14" s="3">
        <f>'[1]OCT  18'!AA14</f>
        <v>0</v>
      </c>
      <c r="K14" s="3">
        <f>'[1]OCT  18'!AB14</f>
        <v>1106</v>
      </c>
      <c r="L14" s="3">
        <f>'[1]OCT  18'!AC14</f>
        <v>0</v>
      </c>
      <c r="M14" s="3">
        <f>'[1]OCT  18'!AD14</f>
        <v>1106</v>
      </c>
      <c r="N14" s="3">
        <f>'[1]OCT  18'!AE14</f>
        <v>1185</v>
      </c>
      <c r="O14" s="3" t="str">
        <f>'[1]OCT  18'!AF14</f>
        <v>N/A</v>
      </c>
      <c r="P14" s="3" t="str">
        <f>'[1]OCT  18'!AG14</f>
        <v>N/A</v>
      </c>
      <c r="Q14" s="3">
        <f>'[1]OCT  18'!AJ14</f>
        <v>946</v>
      </c>
      <c r="R14" s="3">
        <f>'[1]OCT  18'!AK14</f>
        <v>245.65048039470267</v>
      </c>
      <c r="S14" s="3"/>
      <c r="T14" s="4"/>
    </row>
    <row r="15" spans="1:20" x14ac:dyDescent="0.35">
      <c r="A15" s="7">
        <v>43026</v>
      </c>
      <c r="B15" s="1">
        <v>2.125</v>
      </c>
      <c r="C15" s="1">
        <v>0.16666666666666699</v>
      </c>
      <c r="D15" s="3">
        <f>'[1]OCT  18'!D15</f>
        <v>3</v>
      </c>
      <c r="E15" s="3">
        <f>'[1]OCT  18'!G15</f>
        <v>83</v>
      </c>
      <c r="F15" s="3">
        <f>'[1]OCT  18'!V15</f>
        <v>3.72</v>
      </c>
      <c r="G15" s="3">
        <f>'[1]OCT  18'!W15</f>
        <v>8.3000000000000007</v>
      </c>
      <c r="H15" s="3">
        <f>'[1]OCT  18'!X15</f>
        <v>8.3000000000000007</v>
      </c>
      <c r="I15" s="3">
        <f>'[1]OCT  18'!Z15</f>
        <v>0</v>
      </c>
      <c r="J15" s="3">
        <f>'[1]OCT  18'!AA15</f>
        <v>0</v>
      </c>
      <c r="K15" s="3">
        <f>'[1]OCT  18'!AB15</f>
        <v>1126</v>
      </c>
      <c r="L15" s="3">
        <f>'[1]OCT  18'!AC15</f>
        <v>0</v>
      </c>
      <c r="M15" s="3">
        <f>'[1]OCT  18'!AD15</f>
        <v>1126</v>
      </c>
      <c r="N15" s="3">
        <f>'[1]OCT  18'!AE15</f>
        <v>1185</v>
      </c>
      <c r="O15" s="3" t="str">
        <f>'[1]OCT  18'!AF15</f>
        <v>N/A</v>
      </c>
      <c r="P15" s="3" t="str">
        <f>'[1]OCT  18'!AG15</f>
        <v>N/A</v>
      </c>
      <c r="Q15" s="3">
        <f>'[1]OCT  18'!AJ15</f>
        <v>1104</v>
      </c>
      <c r="R15" s="3">
        <f>'[1]OCT  18'!AK15</f>
        <v>296.77419354838707</v>
      </c>
      <c r="S15" s="3"/>
      <c r="T15" s="6"/>
    </row>
    <row r="16" spans="1:20" x14ac:dyDescent="0.35">
      <c r="A16" s="7">
        <v>43026</v>
      </c>
      <c r="B16" s="1">
        <v>2.1666666666666701</v>
      </c>
      <c r="C16" s="1">
        <v>0.20833333333333301</v>
      </c>
      <c r="D16" s="3">
        <f>'[1]OCT  18'!D16</f>
        <v>3</v>
      </c>
      <c r="E16" s="3">
        <f>'[1]OCT  18'!G16</f>
        <v>83</v>
      </c>
      <c r="F16" s="3">
        <f>'[1]OCT  18'!V16</f>
        <v>4.0629999999999997</v>
      </c>
      <c r="G16" s="3">
        <f>'[1]OCT  18'!W16</f>
        <v>9.5</v>
      </c>
      <c r="H16" s="3">
        <f>'[1]OCT  18'!X16</f>
        <v>9.5</v>
      </c>
      <c r="I16" s="3">
        <f>'[1]OCT  18'!Z16</f>
        <v>0</v>
      </c>
      <c r="J16" s="3">
        <f>'[1]OCT  18'!AA16</f>
        <v>0</v>
      </c>
      <c r="K16" s="3">
        <f>'[1]OCT  18'!AB16</f>
        <v>1187</v>
      </c>
      <c r="L16" s="3">
        <f>'[1]OCT  18'!AC16</f>
        <v>0</v>
      </c>
      <c r="M16" s="3">
        <f>'[1]OCT  18'!AD16</f>
        <v>1187</v>
      </c>
      <c r="N16" s="3">
        <f>'[1]OCT  18'!AE16</f>
        <v>1185</v>
      </c>
      <c r="O16" s="3" t="str">
        <f>'[1]OCT  18'!AF16</f>
        <v>N/A</v>
      </c>
      <c r="P16" s="3" t="str">
        <f>'[1]OCT  18'!AG16</f>
        <v>N/A</v>
      </c>
      <c r="Q16" s="3">
        <f>'[1]OCT  18'!AJ16</f>
        <v>1110</v>
      </c>
      <c r="R16" s="3">
        <f>'[1]OCT  18'!AK16</f>
        <v>273.19714496677335</v>
      </c>
      <c r="S16" s="3"/>
      <c r="T16" s="4"/>
    </row>
    <row r="17" spans="1:20" x14ac:dyDescent="0.35">
      <c r="A17" s="7">
        <v>43026</v>
      </c>
      <c r="B17" s="1">
        <v>2.2083333333333299</v>
      </c>
      <c r="C17" s="1">
        <v>0.25</v>
      </c>
      <c r="D17" s="3">
        <f>'[1]OCT  18'!D17</f>
        <v>3</v>
      </c>
      <c r="E17" s="3">
        <f>'[1]OCT  18'!G17</f>
        <v>83</v>
      </c>
      <c r="F17" s="3">
        <f>'[1]OCT  18'!V17</f>
        <v>5.2270000000000003</v>
      </c>
      <c r="G17" s="3">
        <f>'[1]OCT  18'!W17</f>
        <v>9.5</v>
      </c>
      <c r="H17" s="3">
        <f>'[1]OCT  18'!X17</f>
        <v>9.5</v>
      </c>
      <c r="I17" s="3">
        <f>'[1]OCT  18'!Z17</f>
        <v>0</v>
      </c>
      <c r="J17" s="3">
        <f>'[1]OCT  18'!AA17</f>
        <v>0</v>
      </c>
      <c r="K17" s="3">
        <f>'[1]OCT  18'!AB17</f>
        <v>1187</v>
      </c>
      <c r="L17" s="3">
        <f>'[1]OCT  18'!AC17</f>
        <v>0</v>
      </c>
      <c r="M17" s="3">
        <f>'[1]OCT  18'!AD17</f>
        <v>1187</v>
      </c>
      <c r="N17" s="3">
        <f>'[1]OCT  18'!AE17</f>
        <v>1185</v>
      </c>
      <c r="O17" s="3" t="str">
        <f>'[1]OCT  18'!AF17</f>
        <v>N/A</v>
      </c>
      <c r="P17" s="3" t="str">
        <f>'[1]OCT  18'!AG17</f>
        <v>N/A</v>
      </c>
      <c r="Q17" s="3">
        <f>'[1]OCT  18'!AJ17</f>
        <v>1050</v>
      </c>
      <c r="R17" s="3">
        <f>'[1]OCT  18'!AK17</f>
        <v>200.88004591543904</v>
      </c>
      <c r="S17" s="3"/>
      <c r="T17" s="4"/>
    </row>
    <row r="18" spans="1:20" x14ac:dyDescent="0.35">
      <c r="A18" s="7">
        <v>43026</v>
      </c>
      <c r="B18" s="1">
        <v>2.25</v>
      </c>
      <c r="C18" s="1">
        <v>0.29166666666666702</v>
      </c>
      <c r="D18" s="3">
        <f>'[1]OCT  18'!D18</f>
        <v>3</v>
      </c>
      <c r="E18" s="3">
        <f>'[1]OCT  18'!G18</f>
        <v>83</v>
      </c>
      <c r="F18" s="3">
        <f>'[1]OCT  18'!V18</f>
        <v>6.1989999999999998</v>
      </c>
      <c r="G18" s="3">
        <f>'[1]OCT  18'!W18</f>
        <v>9.4</v>
      </c>
      <c r="H18" s="3">
        <f>'[1]OCT  18'!X18</f>
        <v>9.4</v>
      </c>
      <c r="I18" s="3">
        <f>'[1]OCT  18'!Z18</f>
        <v>1006</v>
      </c>
      <c r="J18" s="3">
        <f>'[1]OCT  18'!AA18</f>
        <v>0</v>
      </c>
      <c r="K18" s="3">
        <f>'[1]OCT  18'!AB18</f>
        <v>1187</v>
      </c>
      <c r="L18" s="3">
        <f>'[1]OCT  18'!AC18</f>
        <v>0</v>
      </c>
      <c r="M18" s="3">
        <f>'[1]OCT  18'!AD18</f>
        <v>1187</v>
      </c>
      <c r="N18" s="3">
        <f>'[1]OCT  18'!AE18</f>
        <v>1185</v>
      </c>
      <c r="O18" s="3" t="str">
        <f>'[1]OCT  18'!AF18</f>
        <v>N/A</v>
      </c>
      <c r="P18" s="3" t="str">
        <f>'[1]OCT  18'!AG18</f>
        <v>N/A</v>
      </c>
      <c r="Q18" s="3">
        <f>'[1]OCT  18'!AJ18</f>
        <v>1228</v>
      </c>
      <c r="R18" s="3">
        <f>'[1]OCT  18'!AK18</f>
        <v>198.09646717212453</v>
      </c>
      <c r="S18" s="3"/>
      <c r="T18" s="4"/>
    </row>
    <row r="19" spans="1:20" x14ac:dyDescent="0.35">
      <c r="A19" s="7">
        <v>43026</v>
      </c>
      <c r="B19" s="1">
        <v>2.2916666666666701</v>
      </c>
      <c r="C19" s="1">
        <v>0.33333333333333298</v>
      </c>
      <c r="D19" s="3">
        <f>'[1]OCT  18'!D19</f>
        <v>3</v>
      </c>
      <c r="E19" s="3">
        <f>'[1]OCT  18'!G19</f>
        <v>83</v>
      </c>
      <c r="F19" s="3">
        <f>'[1]OCT  18'!V19</f>
        <v>5.62</v>
      </c>
      <c r="G19" s="3">
        <f>'[1]OCT  18'!W19</f>
        <v>9</v>
      </c>
      <c r="H19" s="3">
        <f>'[1]OCT  18'!X19</f>
        <v>9</v>
      </c>
      <c r="I19" s="3">
        <f>'[1]OCT  18'!Z19</f>
        <v>1006</v>
      </c>
      <c r="J19" s="3">
        <f>'[1]OCT  18'!AA19</f>
        <v>0</v>
      </c>
      <c r="K19" s="3">
        <f>'[1]OCT  18'!AB19</f>
        <v>1187</v>
      </c>
      <c r="L19" s="3">
        <f>'[1]OCT  18'!AC19</f>
        <v>0</v>
      </c>
      <c r="M19" s="3">
        <f>'[1]OCT  18'!AD19</f>
        <v>1187</v>
      </c>
      <c r="N19" s="3">
        <f>'[1]OCT  18'!AE19</f>
        <v>1185</v>
      </c>
      <c r="O19" s="3" t="str">
        <f>'[1]OCT  18'!AF19</f>
        <v>N/A</v>
      </c>
      <c r="P19" s="3" t="str">
        <f>'[1]OCT  18'!AG19</f>
        <v>N/A</v>
      </c>
      <c r="Q19" s="3">
        <f>'[1]OCT  18'!AJ19</f>
        <v>1181</v>
      </c>
      <c r="R19" s="3">
        <f>'[1]OCT  18'!AK19</f>
        <v>210.14234875444839</v>
      </c>
      <c r="S19" s="3"/>
      <c r="T19" s="6"/>
    </row>
    <row r="20" spans="1:20" x14ac:dyDescent="0.35">
      <c r="A20" s="7">
        <v>43026</v>
      </c>
      <c r="B20" s="1">
        <v>2.3333333333333299</v>
      </c>
      <c r="C20" s="1">
        <v>0.375</v>
      </c>
      <c r="D20" s="3">
        <f>'[1]OCT  18'!D20</f>
        <v>4</v>
      </c>
      <c r="E20" s="3">
        <f>'[1]OCT  18'!G20</f>
        <v>83</v>
      </c>
      <c r="F20" s="3">
        <f>'[1]OCT  18'!V20</f>
        <v>6.1189999999999998</v>
      </c>
      <c r="G20" s="3">
        <f>'[1]OCT  18'!W20</f>
        <v>8.5</v>
      </c>
      <c r="H20" s="3">
        <f>'[1]OCT  18'!X20</f>
        <v>8.5</v>
      </c>
      <c r="I20" s="3">
        <f>'[1]OCT  18'!Z20</f>
        <v>1046</v>
      </c>
      <c r="J20" s="3">
        <f>'[1]OCT  18'!AA20</f>
        <v>0</v>
      </c>
      <c r="K20" s="3">
        <f>'[1]OCT  18'!AB20</f>
        <v>1187</v>
      </c>
      <c r="L20" s="3">
        <f>'[1]OCT  18'!AC20</f>
        <v>0</v>
      </c>
      <c r="M20" s="3">
        <f>'[1]OCT  18'!AD20</f>
        <v>1187</v>
      </c>
      <c r="N20" s="3">
        <f>'[1]OCT  18'!AE20</f>
        <v>1185</v>
      </c>
      <c r="O20" s="3" t="str">
        <f>'[1]OCT  18'!AF20</f>
        <v>N/A</v>
      </c>
      <c r="P20" s="3" t="str">
        <f>'[1]OCT  18'!AG20</f>
        <v>N/A</v>
      </c>
      <c r="Q20" s="3">
        <f>'[1]OCT  18'!AJ20</f>
        <v>1188</v>
      </c>
      <c r="R20" s="3">
        <f>'[1]OCT  18'!AK20</f>
        <v>194.14937081222422</v>
      </c>
      <c r="S20" s="3"/>
      <c r="T20" s="4"/>
    </row>
    <row r="21" spans="1:20" x14ac:dyDescent="0.35">
      <c r="A21" s="7">
        <v>43026</v>
      </c>
      <c r="B21" s="1">
        <v>2.375</v>
      </c>
      <c r="C21" s="1">
        <v>0.41666666666666669</v>
      </c>
      <c r="D21" s="3">
        <f>'[1]OCT  18'!D21</f>
        <v>4</v>
      </c>
      <c r="E21" s="3">
        <f>'[1]OCT  18'!G21</f>
        <v>83</v>
      </c>
      <c r="F21" s="3">
        <f>'[1]OCT  18'!V21</f>
        <v>5.9109999999999996</v>
      </c>
      <c r="G21" s="3">
        <f>'[1]OCT  18'!W21</f>
        <v>7.9</v>
      </c>
      <c r="H21" s="3">
        <f>'[1]OCT  18'!X21</f>
        <v>7.9</v>
      </c>
      <c r="I21" s="3">
        <f>'[1]OCT  18'!Z21</f>
        <v>1046</v>
      </c>
      <c r="J21" s="3">
        <f>'[1]OCT  18'!AA21</f>
        <v>0</v>
      </c>
      <c r="K21" s="3">
        <f>'[1]OCT  18'!AB21</f>
        <v>1187</v>
      </c>
      <c r="L21" s="3">
        <f>'[1]OCT  18'!AC21</f>
        <v>0</v>
      </c>
      <c r="M21" s="3">
        <f>'[1]OCT  18'!AD21</f>
        <v>1187</v>
      </c>
      <c r="N21" s="3">
        <f>'[1]OCT  18'!AE21</f>
        <v>1185</v>
      </c>
      <c r="O21" s="3" t="str">
        <f>'[1]OCT  18'!AF21</f>
        <v>N/A</v>
      </c>
      <c r="P21" s="3" t="str">
        <f>'[1]OCT  18'!AG21</f>
        <v>N/A</v>
      </c>
      <c r="Q21" s="3">
        <f>'[1]OCT  18'!AJ21</f>
        <v>1202</v>
      </c>
      <c r="R21" s="3">
        <f>'[1]OCT  18'!AK21</f>
        <v>203.34968702419221</v>
      </c>
      <c r="S21" s="3"/>
      <c r="T21" s="4"/>
    </row>
    <row r="22" spans="1:20" x14ac:dyDescent="0.35">
      <c r="A22" s="7">
        <v>43026</v>
      </c>
      <c r="B22" s="1">
        <v>2.4166666666666701</v>
      </c>
      <c r="C22" s="1">
        <v>0.45833333333333298</v>
      </c>
      <c r="D22" s="3">
        <f>'[1]OCT  18'!D22</f>
        <v>3</v>
      </c>
      <c r="E22" s="3">
        <f>'[1]OCT  18'!G22</f>
        <v>83</v>
      </c>
      <c r="F22" s="3">
        <f>'[1]OCT  18'!V22</f>
        <v>5.9610000000000003</v>
      </c>
      <c r="G22" s="3">
        <f>'[1]OCT  18'!W22</f>
        <v>7.2</v>
      </c>
      <c r="H22" s="3">
        <f>'[1]OCT  18'!X22</f>
        <v>7.2</v>
      </c>
      <c r="I22" s="3">
        <f>'[1]OCT  18'!Z22</f>
        <v>1046</v>
      </c>
      <c r="J22" s="3">
        <f>'[1]OCT  18'!AA22</f>
        <v>0</v>
      </c>
      <c r="K22" s="3">
        <f>'[1]OCT  18'!AB22</f>
        <v>1187</v>
      </c>
      <c r="L22" s="3">
        <f>'[1]OCT  18'!AC22</f>
        <v>0</v>
      </c>
      <c r="M22" s="3">
        <f>'[1]OCT  18'!AD22</f>
        <v>1187</v>
      </c>
      <c r="N22" s="3">
        <f>'[1]OCT  18'!AE22</f>
        <v>1185</v>
      </c>
      <c r="O22" s="3" t="str">
        <f>'[1]OCT  18'!AF22</f>
        <v>N/A</v>
      </c>
      <c r="P22" s="3" t="str">
        <f>'[1]OCT  18'!AG22</f>
        <v>N/A</v>
      </c>
      <c r="Q22" s="3">
        <f>'[1]OCT  18'!AJ22</f>
        <v>1220</v>
      </c>
      <c r="R22" s="3">
        <f>'[1]OCT  18'!AK22</f>
        <v>204.66364703908738</v>
      </c>
      <c r="S22" s="3"/>
      <c r="T22" s="4"/>
    </row>
    <row r="23" spans="1:20" x14ac:dyDescent="0.35">
      <c r="A23" s="7">
        <v>43026</v>
      </c>
      <c r="B23" s="1">
        <v>2.4583333333333299</v>
      </c>
      <c r="C23" s="1">
        <v>0.5</v>
      </c>
      <c r="D23" s="3">
        <f>'[1]OCT  18'!D23</f>
        <v>3</v>
      </c>
      <c r="E23" s="3">
        <f>'[1]OCT  18'!G23</f>
        <v>83</v>
      </c>
      <c r="F23" s="3">
        <f>'[1]OCT  18'!V23</f>
        <v>5.8550000000000004</v>
      </c>
      <c r="G23" s="3">
        <f>'[1]OCT  18'!W23</f>
        <v>6.6</v>
      </c>
      <c r="H23" s="3">
        <f>'[1]OCT  18'!X23</f>
        <v>6.6</v>
      </c>
      <c r="I23" s="3">
        <f>'[1]OCT  18'!Z23</f>
        <v>1036</v>
      </c>
      <c r="J23" s="3">
        <f>'[1]OCT  18'!AA23</f>
        <v>0</v>
      </c>
      <c r="K23" s="3">
        <f>'[1]OCT  18'!AB23</f>
        <v>1187</v>
      </c>
      <c r="L23" s="3">
        <f>'[1]OCT  18'!AC23</f>
        <v>0</v>
      </c>
      <c r="M23" s="3">
        <f>'[1]OCT  18'!AD23</f>
        <v>1187</v>
      </c>
      <c r="N23" s="3">
        <f>'[1]OCT  18'!AE23</f>
        <v>1185</v>
      </c>
      <c r="O23" s="3" t="str">
        <f>'[1]OCT  18'!AF23</f>
        <v>N/A</v>
      </c>
      <c r="P23" s="3" t="str">
        <f>'[1]OCT  18'!AG23</f>
        <v>N/A</v>
      </c>
      <c r="Q23" s="3">
        <f>'[1]OCT  18'!AJ23</f>
        <v>1199</v>
      </c>
      <c r="R23" s="3">
        <f>'[1]OCT  18'!AK23</f>
        <v>204.78223740392826</v>
      </c>
      <c r="S23" s="3"/>
      <c r="T23" s="6"/>
    </row>
    <row r="24" spans="1:20" x14ac:dyDescent="0.35">
      <c r="A24" s="7">
        <v>43026</v>
      </c>
      <c r="B24" s="1">
        <v>2.5</v>
      </c>
      <c r="C24" s="1">
        <v>0.54166666666666696</v>
      </c>
      <c r="D24" s="3">
        <f>'[1]OCT  18'!D24</f>
        <v>3</v>
      </c>
      <c r="E24" s="3">
        <f>'[1]OCT  18'!G24</f>
        <v>81</v>
      </c>
      <c r="F24" s="3">
        <f>'[1]OCT  18'!V24</f>
        <v>5.7389999999999999</v>
      </c>
      <c r="G24" s="3">
        <f>'[1]OCT  18'!W24</f>
        <v>6.1</v>
      </c>
      <c r="H24" s="3">
        <f>'[1]OCT  18'!X24</f>
        <v>6.1</v>
      </c>
      <c r="I24" s="3">
        <f>'[1]OCT  18'!Z24</f>
        <v>1030</v>
      </c>
      <c r="J24" s="3">
        <f>'[1]OCT  18'!AA24</f>
        <v>0</v>
      </c>
      <c r="K24" s="3">
        <f>'[1]OCT  18'!AB24</f>
        <v>1187</v>
      </c>
      <c r="L24" s="3">
        <f>'[1]OCT  18'!AC24</f>
        <v>0</v>
      </c>
      <c r="M24" s="3">
        <f>'[1]OCT  18'!AD24</f>
        <v>1187</v>
      </c>
      <c r="N24" s="3">
        <f>'[1]OCT  18'!AE24</f>
        <v>1185</v>
      </c>
      <c r="O24" s="3" t="str">
        <f>'[1]OCT  18'!AF24</f>
        <v>N/A</v>
      </c>
      <c r="P24" s="3" t="str">
        <f>'[1]OCT  18'!AG24</f>
        <v>N/A</v>
      </c>
      <c r="Q24" s="3">
        <f>'[1]OCT  18'!AJ24</f>
        <v>1182</v>
      </c>
      <c r="R24" s="3">
        <f>'[1]OCT  18'!AK24</f>
        <v>205.95922634605333</v>
      </c>
      <c r="S24" s="3"/>
      <c r="T24" s="4"/>
    </row>
    <row r="25" spans="1:20" x14ac:dyDescent="0.35">
      <c r="A25" s="7">
        <v>43026</v>
      </c>
      <c r="B25" s="1">
        <v>2.5416666666666701</v>
      </c>
      <c r="C25" s="1">
        <v>0.58333333333333404</v>
      </c>
      <c r="D25" s="3">
        <f>'[1]OCT  18'!D25</f>
        <v>3</v>
      </c>
      <c r="E25" s="3">
        <f>'[1]OCT  18'!G25</f>
        <v>81</v>
      </c>
      <c r="F25" s="3">
        <f>'[1]OCT  18'!V25</f>
        <v>5.5250000000000004</v>
      </c>
      <c r="G25" s="3">
        <f>'[1]OCT  18'!W25</f>
        <v>5.7</v>
      </c>
      <c r="H25" s="3">
        <f>'[1]OCT  18'!X25</f>
        <v>5.7</v>
      </c>
      <c r="I25" s="3">
        <f>'[1]OCT  18'!Z25</f>
        <v>1025</v>
      </c>
      <c r="J25" s="3">
        <f>'[1]OCT  18'!AA25</f>
        <v>0</v>
      </c>
      <c r="K25" s="3">
        <f>'[1]OCT  18'!AB25</f>
        <v>1187</v>
      </c>
      <c r="L25" s="3">
        <f>'[1]OCT  18'!AC25</f>
        <v>0</v>
      </c>
      <c r="M25" s="3">
        <f>'[1]OCT  18'!AD25</f>
        <v>1187</v>
      </c>
      <c r="N25" s="3">
        <f>'[1]OCT  18'!AE25</f>
        <v>1185</v>
      </c>
      <c r="O25" s="3" t="str">
        <f>'[1]OCT  18'!AF25</f>
        <v>N/A</v>
      </c>
      <c r="P25" s="3" t="str">
        <f>'[1]OCT  18'!AG25</f>
        <v>N/A</v>
      </c>
      <c r="Q25" s="3">
        <f>'[1]OCT  18'!AJ25</f>
        <v>1137</v>
      </c>
      <c r="R25" s="3">
        <f>'[1]OCT  18'!AK25</f>
        <v>205.79185520361989</v>
      </c>
      <c r="S25" s="3"/>
      <c r="T25" s="4"/>
    </row>
    <row r="26" spans="1:20" x14ac:dyDescent="0.35">
      <c r="A26" s="7">
        <v>43026</v>
      </c>
      <c r="B26" s="1">
        <v>2.5833333333333299</v>
      </c>
      <c r="C26" s="1">
        <v>0.625</v>
      </c>
      <c r="D26" s="3">
        <f>'[1]OCT  18'!D26</f>
        <v>3</v>
      </c>
      <c r="E26" s="3">
        <f>'[1]OCT  18'!G26</f>
        <v>81</v>
      </c>
      <c r="F26" s="3">
        <f>'[1]OCT  18'!V26</f>
        <v>5.4660000000000002</v>
      </c>
      <c r="G26" s="3">
        <f>'[1]OCT  18'!W26</f>
        <v>5.5</v>
      </c>
      <c r="H26" s="3">
        <f>'[1]OCT  18'!X26</f>
        <v>5.5</v>
      </c>
      <c r="I26" s="3">
        <f>'[1]OCT  18'!Z26</f>
        <v>1015</v>
      </c>
      <c r="J26" s="3">
        <f>'[1]OCT  18'!AA26</f>
        <v>0</v>
      </c>
      <c r="K26" s="3">
        <f>'[1]OCT  18'!AB26</f>
        <v>1187</v>
      </c>
      <c r="L26" s="3">
        <f>'[1]OCT  18'!AC26</f>
        <v>0</v>
      </c>
      <c r="M26" s="3">
        <f>'[1]OCT  18'!AD26</f>
        <v>1187</v>
      </c>
      <c r="N26" s="3">
        <f>'[1]OCT  18'!AE26</f>
        <v>1185</v>
      </c>
      <c r="O26" s="3" t="str">
        <f>'[1]OCT  18'!AF26</f>
        <v>N/A</v>
      </c>
      <c r="P26" s="3" t="str">
        <f>'[1]OCT  18'!AG26</f>
        <v>N/A</v>
      </c>
      <c r="Q26" s="3">
        <f>'[1]OCT  18'!AJ26</f>
        <v>1152</v>
      </c>
      <c r="R26" s="3">
        <f>'[1]OCT  18'!AK26</f>
        <v>210.75740944017562</v>
      </c>
      <c r="S26" s="3"/>
      <c r="T26" s="4"/>
    </row>
    <row r="27" spans="1:20" x14ac:dyDescent="0.35">
      <c r="A27" s="7">
        <v>43026</v>
      </c>
      <c r="B27" s="1">
        <v>2.625</v>
      </c>
      <c r="C27" s="1">
        <v>0.66666666666666696</v>
      </c>
      <c r="D27" s="3">
        <f>'[1]OCT  18'!D27</f>
        <v>4</v>
      </c>
      <c r="E27" s="3">
        <f>'[1]OCT  18'!G27</f>
        <v>81</v>
      </c>
      <c r="F27" s="3">
        <f>'[1]OCT  18'!V27</f>
        <v>5.6390000000000002</v>
      </c>
      <c r="G27" s="3">
        <f>'[1]OCT  18'!W27</f>
        <v>5.2</v>
      </c>
      <c r="H27" s="3">
        <f>'[1]OCT  18'!X27</f>
        <v>5.2</v>
      </c>
      <c r="I27" s="3">
        <f>'[1]OCT  18'!Z27</f>
        <v>1015</v>
      </c>
      <c r="J27" s="3">
        <f>'[1]OCT  18'!AA27</f>
        <v>0</v>
      </c>
      <c r="K27" s="3">
        <f>'[1]OCT  18'!AB27</f>
        <v>1187</v>
      </c>
      <c r="L27" s="3">
        <f>'[1]OCT  18'!AC27</f>
        <v>0</v>
      </c>
      <c r="M27" s="3">
        <f>'[1]OCT  18'!AD27</f>
        <v>1187</v>
      </c>
      <c r="N27" s="3">
        <f>'[1]OCT  18'!AE27</f>
        <v>1185</v>
      </c>
      <c r="O27" s="3" t="str">
        <f>'[1]OCT  18'!AF27</f>
        <v>N/A</v>
      </c>
      <c r="P27" s="3" t="str">
        <f>'[1]OCT  18'!AG27</f>
        <v>N/A</v>
      </c>
      <c r="Q27" s="3">
        <f>'[1]OCT  18'!AJ27</f>
        <v>1181</v>
      </c>
      <c r="R27" s="3">
        <f>'[1]OCT  18'!AK27</f>
        <v>209.43429686114558</v>
      </c>
      <c r="S27" s="3"/>
      <c r="T27" s="6"/>
    </row>
    <row r="28" spans="1:20" x14ac:dyDescent="0.35">
      <c r="A28" s="7">
        <v>43026</v>
      </c>
      <c r="B28" s="1">
        <v>2.6666666666666701</v>
      </c>
      <c r="C28" s="1">
        <v>0.70833333333333404</v>
      </c>
      <c r="D28" s="3">
        <f>'[1]OCT  18'!D28</f>
        <v>3</v>
      </c>
      <c r="E28" s="3">
        <f>'[1]OCT  18'!G28</f>
        <v>81</v>
      </c>
      <c r="F28" s="3">
        <f>'[1]OCT  18'!V28</f>
        <v>5.4690000000000003</v>
      </c>
      <c r="G28" s="3">
        <f>'[1]OCT  18'!W28</f>
        <v>4.9000000000000004</v>
      </c>
      <c r="H28" s="3">
        <f>'[1]OCT  18'!X28</f>
        <v>4.9000000000000004</v>
      </c>
      <c r="I28" s="3">
        <f>'[1]OCT  18'!Z28</f>
        <v>1015</v>
      </c>
      <c r="J28" s="3">
        <f>'[1]OCT  18'!AA28</f>
        <v>0</v>
      </c>
      <c r="K28" s="3">
        <f>'[1]OCT  18'!AB28</f>
        <v>1187</v>
      </c>
      <c r="L28" s="3">
        <f>'[1]OCT  18'!AC28</f>
        <v>0</v>
      </c>
      <c r="M28" s="3">
        <f>'[1]OCT  18'!AD28</f>
        <v>1187</v>
      </c>
      <c r="N28" s="3">
        <f>'[1]OCT  18'!AE28</f>
        <v>1185</v>
      </c>
      <c r="O28" s="3" t="str">
        <f>'[1]OCT  18'!AF28</f>
        <v>N/A</v>
      </c>
      <c r="P28" s="3" t="str">
        <f>'[1]OCT  18'!AG28</f>
        <v>N/A</v>
      </c>
      <c r="Q28" s="3">
        <f>'[1]OCT  18'!AJ28</f>
        <v>1156</v>
      </c>
      <c r="R28" s="3">
        <f>'[1]OCT  18'!AK28</f>
        <v>211.37319436825743</v>
      </c>
      <c r="S28" s="3"/>
      <c r="T28" s="4"/>
    </row>
    <row r="29" spans="1:20" x14ac:dyDescent="0.35">
      <c r="A29" s="7">
        <v>43026</v>
      </c>
      <c r="B29" s="1">
        <v>2.7083333333333299</v>
      </c>
      <c r="C29" s="1">
        <v>0.750000000000002</v>
      </c>
      <c r="D29" s="3">
        <f>'[1]OCT  18'!D29</f>
        <v>3</v>
      </c>
      <c r="E29" s="3">
        <f>'[1]OCT  18'!G29</f>
        <v>78</v>
      </c>
      <c r="F29" s="3">
        <f>'[1]OCT  18'!V29</f>
        <v>5.5279999999999996</v>
      </c>
      <c r="G29" s="3">
        <f>'[1]OCT  18'!W29</f>
        <v>4.5999999999999996</v>
      </c>
      <c r="H29" s="3">
        <f>'[1]OCT  18'!X29</f>
        <v>4.5999999999999996</v>
      </c>
      <c r="I29" s="3">
        <f>'[1]OCT  18'!Z29</f>
        <v>1015</v>
      </c>
      <c r="J29" s="3">
        <f>'[1]OCT  18'!AA29</f>
        <v>0</v>
      </c>
      <c r="K29" s="3">
        <f>'[1]OCT  18'!AB29</f>
        <v>1187</v>
      </c>
      <c r="L29" s="3">
        <f>'[1]OCT  18'!AC29</f>
        <v>0</v>
      </c>
      <c r="M29" s="3">
        <f>'[1]OCT  18'!AD29</f>
        <v>1187</v>
      </c>
      <c r="N29" s="3">
        <f>'[1]OCT  18'!AE29</f>
        <v>1185</v>
      </c>
      <c r="O29" s="3" t="str">
        <f>'[1]OCT  18'!AF29</f>
        <v>N/A</v>
      </c>
      <c r="P29" s="3" t="str">
        <f>'[1]OCT  18'!AG29</f>
        <v>N/A</v>
      </c>
      <c r="Q29" s="3">
        <f>'[1]OCT  18'!AJ29</f>
        <v>1160</v>
      </c>
      <c r="R29" s="3">
        <f>'[1]OCT  18'!AK29</f>
        <v>209.84081041968165</v>
      </c>
      <c r="S29" s="3"/>
      <c r="T29" s="4"/>
    </row>
    <row r="30" spans="1:20" x14ac:dyDescent="0.35">
      <c r="A30" s="7">
        <v>43026</v>
      </c>
      <c r="B30" s="1">
        <v>2.75</v>
      </c>
      <c r="C30" s="1">
        <v>0.79166666666666896</v>
      </c>
      <c r="D30" s="3">
        <f>'[1]OCT  18'!D30</f>
        <v>3</v>
      </c>
      <c r="E30" s="3">
        <f>'[1]OCT  18'!G30</f>
        <v>78</v>
      </c>
      <c r="F30" s="3">
        <f>'[1]OCT  18'!V30</f>
        <v>5.4640000000000004</v>
      </c>
      <c r="G30" s="3">
        <f>'[1]OCT  18'!W30</f>
        <v>4.3</v>
      </c>
      <c r="H30" s="3">
        <f>'[1]OCT  18'!X30</f>
        <v>4.3</v>
      </c>
      <c r="I30" s="3">
        <f>'[1]OCT  18'!Z30</f>
        <v>1015</v>
      </c>
      <c r="J30" s="3">
        <f>'[1]OCT  18'!AA30</f>
        <v>0</v>
      </c>
      <c r="K30" s="3">
        <f>'[1]OCT  18'!AB30</f>
        <v>1187</v>
      </c>
      <c r="L30" s="3">
        <f>'[1]OCT  18'!AC30</f>
        <v>0</v>
      </c>
      <c r="M30" s="3">
        <f>'[1]OCT  18'!AD30</f>
        <v>1187</v>
      </c>
      <c r="N30" s="3">
        <f>'[1]OCT  18'!AE30</f>
        <v>1185</v>
      </c>
      <c r="O30" s="3" t="str">
        <f>'[1]OCT  18'!AF30</f>
        <v>N/A</v>
      </c>
      <c r="P30" s="3" t="str">
        <f>'[1]OCT  18'!AG30</f>
        <v>N/A</v>
      </c>
      <c r="Q30" s="3">
        <f>'[1]OCT  18'!AJ30</f>
        <v>1154</v>
      </c>
      <c r="R30" s="3">
        <f>'[1]OCT  18'!AK30</f>
        <v>211.20058565153732</v>
      </c>
      <c r="S30" s="3"/>
      <c r="T30" s="4"/>
    </row>
    <row r="31" spans="1:20" x14ac:dyDescent="0.35">
      <c r="A31" s="7">
        <v>43026</v>
      </c>
      <c r="B31" s="1">
        <v>2.7916666666666701</v>
      </c>
      <c r="C31" s="1">
        <v>0.83333333333333703</v>
      </c>
      <c r="D31" s="3">
        <f>'[1]OCT  18'!D31</f>
        <v>3</v>
      </c>
      <c r="E31" s="3">
        <f>'[1]OCT  18'!G31</f>
        <v>76</v>
      </c>
      <c r="F31" s="3">
        <f>'[1]OCT  18'!V31</f>
        <v>5.4260000000000002</v>
      </c>
      <c r="G31" s="3">
        <f>'[1]OCT  18'!W31</f>
        <v>3.9</v>
      </c>
      <c r="H31" s="3">
        <f>'[1]OCT  18'!X31</f>
        <v>3.9</v>
      </c>
      <c r="I31" s="3">
        <f>'[1]OCT  18'!Z31</f>
        <v>1015</v>
      </c>
      <c r="J31" s="3">
        <f>'[1]OCT  18'!AA31</f>
        <v>0</v>
      </c>
      <c r="K31" s="3">
        <f>'[1]OCT  18'!AB31</f>
        <v>1187</v>
      </c>
      <c r="L31" s="3">
        <f>'[1]OCT  18'!AC31</f>
        <v>0</v>
      </c>
      <c r="M31" s="3">
        <f>'[1]OCT  18'!AD31</f>
        <v>1187</v>
      </c>
      <c r="N31" s="3">
        <f>'[1]OCT  18'!AE31</f>
        <v>1185</v>
      </c>
      <c r="O31" s="3" t="str">
        <f>'[1]OCT  18'!AF31</f>
        <v>N/A</v>
      </c>
      <c r="P31" s="3" t="str">
        <f>'[1]OCT  18'!AG31</f>
        <v>N/A</v>
      </c>
      <c r="Q31" s="3">
        <f>'[1]OCT  18'!AJ31</f>
        <v>1166</v>
      </c>
      <c r="R31" s="3">
        <f>'[1]OCT  18'!AK31</f>
        <v>214.89126428308145</v>
      </c>
      <c r="S31" s="3"/>
      <c r="T31" s="6"/>
    </row>
    <row r="32" spans="1:20" x14ac:dyDescent="0.35">
      <c r="A32" s="7">
        <v>43026</v>
      </c>
      <c r="B32" s="1">
        <v>2.8333333333333299</v>
      </c>
      <c r="C32" s="1">
        <v>0.875000000000004</v>
      </c>
      <c r="D32" s="3">
        <f>'[1]OCT  18'!D32</f>
        <v>3</v>
      </c>
      <c r="E32" s="3">
        <f>'[1]OCT  18'!G32</f>
        <v>83</v>
      </c>
      <c r="F32" s="3">
        <f>'[1]OCT  18'!V32</f>
        <v>5.3280000000000003</v>
      </c>
      <c r="G32" s="3">
        <f>'[1]OCT  18'!W32</f>
        <v>3.6</v>
      </c>
      <c r="H32" s="3">
        <f>'[1]OCT  18'!X32</f>
        <v>3.6</v>
      </c>
      <c r="I32" s="3">
        <f>'[1]OCT  18'!Z32</f>
        <v>1015</v>
      </c>
      <c r="J32" s="3">
        <f>'[1]OCT  18'!AA32</f>
        <v>0</v>
      </c>
      <c r="K32" s="3">
        <f>'[1]OCT  18'!AB32</f>
        <v>1187</v>
      </c>
      <c r="L32" s="3">
        <f>'[1]OCT  18'!AC32</f>
        <v>0</v>
      </c>
      <c r="M32" s="3">
        <f>'[1]OCT  18'!AD32</f>
        <v>1187</v>
      </c>
      <c r="N32" s="3">
        <f>'[1]OCT  18'!AE32</f>
        <v>1185</v>
      </c>
      <c r="O32" s="3" t="str">
        <f>'[1]OCT  18'!AF32</f>
        <v>N/A</v>
      </c>
      <c r="P32" s="3" t="str">
        <f>'[1]OCT  18'!AG32</f>
        <v>N/A</v>
      </c>
      <c r="Q32" s="3">
        <f>'[1]OCT  18'!AJ32</f>
        <v>1148</v>
      </c>
      <c r="R32" s="3">
        <f>'[1]OCT  18'!AK32</f>
        <v>215.46546546546546</v>
      </c>
      <c r="S32" s="3"/>
      <c r="T32" s="4"/>
    </row>
    <row r="33" spans="1:20" x14ac:dyDescent="0.35">
      <c r="A33" s="7">
        <v>43026</v>
      </c>
      <c r="B33" s="1">
        <v>2.875</v>
      </c>
      <c r="C33" s="1">
        <v>0.91666666666667096</v>
      </c>
      <c r="D33" s="3">
        <f>'[1]OCT  18'!D33</f>
        <v>3</v>
      </c>
      <c r="E33" s="3">
        <f>'[1]OCT  18'!G33</f>
        <v>83</v>
      </c>
      <c r="F33" s="3">
        <f>'[1]OCT  18'!V33</f>
        <v>5.1079999999999997</v>
      </c>
      <c r="G33" s="3">
        <f>'[1]OCT  18'!W33</f>
        <v>3.4</v>
      </c>
      <c r="H33" s="3">
        <f>'[1]OCT  18'!X33</f>
        <v>3.4</v>
      </c>
      <c r="I33" s="3">
        <f>'[1]OCT  18'!Z33</f>
        <v>1013</v>
      </c>
      <c r="J33" s="3">
        <f>'[1]OCT  18'!AA33</f>
        <v>0</v>
      </c>
      <c r="K33" s="3">
        <f>'[1]OCT  18'!AB33</f>
        <v>1187</v>
      </c>
      <c r="L33" s="3">
        <f>'[1]OCT  18'!AC33</f>
        <v>0</v>
      </c>
      <c r="M33" s="3">
        <f>'[1]OCT  18'!AD33</f>
        <v>1187</v>
      </c>
      <c r="N33" s="3">
        <f>'[1]OCT  18'!AE33</f>
        <v>1185</v>
      </c>
      <c r="O33" s="3" t="str">
        <f>'[1]OCT  18'!AF33</f>
        <v>N/A</v>
      </c>
      <c r="P33" s="3" t="str">
        <f>'[1]OCT  18'!AG33</f>
        <v>N/A</v>
      </c>
      <c r="Q33" s="3">
        <f>'[1]OCT  18'!AJ33</f>
        <v>1127</v>
      </c>
      <c r="R33" s="3">
        <f>'[1]OCT  18'!AK33</f>
        <v>220.63429913860611</v>
      </c>
      <c r="S33" s="3"/>
      <c r="T33" s="4"/>
    </row>
    <row r="34" spans="1:20" x14ac:dyDescent="0.35">
      <c r="A34" s="7">
        <v>43026</v>
      </c>
      <c r="B34" s="1">
        <v>2.9166666666666701</v>
      </c>
      <c r="C34" s="1">
        <v>0.95833333333333803</v>
      </c>
      <c r="D34" s="3">
        <f>'[1]OCT  18'!D34</f>
        <v>3</v>
      </c>
      <c r="E34" s="3">
        <f>'[1]OCT  18'!G34</f>
        <v>83</v>
      </c>
      <c r="F34" s="3">
        <f>'[1]OCT  18'!V34</f>
        <v>4.8710000000000004</v>
      </c>
      <c r="G34" s="3">
        <f>'[1]OCT  18'!W34</f>
        <v>3.5</v>
      </c>
      <c r="H34" s="3">
        <f>'[1]OCT  18'!X34</f>
        <v>3.5</v>
      </c>
      <c r="I34" s="3">
        <f>'[1]OCT  18'!Z34</f>
        <v>0</v>
      </c>
      <c r="J34" s="3">
        <f>'[1]OCT  18'!AA34</f>
        <v>0</v>
      </c>
      <c r="K34" s="3">
        <f>'[1]OCT  18'!AB34</f>
        <v>1126</v>
      </c>
      <c r="L34" s="3">
        <f>'[1]OCT  18'!AC34</f>
        <v>0</v>
      </c>
      <c r="M34" s="3">
        <f>'[1]OCT  18'!AD34</f>
        <v>1126</v>
      </c>
      <c r="N34" s="3">
        <f>'[1]OCT  18'!AE34</f>
        <v>1185</v>
      </c>
      <c r="O34" s="3" t="str">
        <f>'[1]OCT  18'!AF34</f>
        <v>N/A</v>
      </c>
      <c r="P34" s="3" t="str">
        <f>'[1]OCT  18'!AG34</f>
        <v>N/A</v>
      </c>
      <c r="Q34" s="3">
        <f>'[1]OCT  18'!AJ34</f>
        <v>1004</v>
      </c>
      <c r="R34" s="3">
        <f>'[1]OCT  18'!AK34</f>
        <v>206.11784027920342</v>
      </c>
      <c r="S34" s="3"/>
      <c r="T34" s="4"/>
    </row>
    <row r="35" spans="1:20" x14ac:dyDescent="0.35">
      <c r="A35" s="7">
        <v>43026</v>
      </c>
      <c r="B35" s="1">
        <v>2.9583333333333299</v>
      </c>
      <c r="C35" s="1">
        <v>1</v>
      </c>
      <c r="D35" s="3">
        <f>'[1]OCT  18'!D35</f>
        <v>3</v>
      </c>
      <c r="E35" s="3">
        <f>'[1]OCT  18'!G35</f>
        <v>83</v>
      </c>
      <c r="F35" s="3">
        <f>'[1]OCT  18'!V35</f>
        <v>4.6890000000000001</v>
      </c>
      <c r="G35" s="3">
        <f>'[1]OCT  18'!W35</f>
        <v>4.2</v>
      </c>
      <c r="H35" s="3">
        <f>'[1]OCT  18'!X35</f>
        <v>4.2</v>
      </c>
      <c r="I35" s="3">
        <f>'[1]OCT  18'!Z35</f>
        <v>0</v>
      </c>
      <c r="J35" s="3">
        <f>'[1]OCT  18'!AA35</f>
        <v>0</v>
      </c>
      <c r="K35" s="3">
        <f>'[1]OCT  18'!AB35</f>
        <v>1126</v>
      </c>
      <c r="L35" s="3">
        <f>'[1]OCT  18'!AC35</f>
        <v>0</v>
      </c>
      <c r="M35" s="3">
        <f>'[1]OCT  18'!AD35</f>
        <v>1127</v>
      </c>
      <c r="N35" s="3">
        <f>'[1]OCT  18'!AE35</f>
        <v>1185</v>
      </c>
      <c r="O35" s="3" t="str">
        <f>'[1]OCT  18'!AF35</f>
        <v>N/A</v>
      </c>
      <c r="P35" s="3" t="str">
        <f>'[1]OCT  18'!AG35</f>
        <v>N/A</v>
      </c>
      <c r="Q35" s="3">
        <f>'[1]OCT  18'!AJ35</f>
        <v>963</v>
      </c>
      <c r="R35" s="3">
        <f>'[1]OCT  18'!AK35</f>
        <v>205.37428023032629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19'!B8:C8</f>
        <v>43027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43027</v>
      </c>
      <c r="B12" s="1">
        <v>2</v>
      </c>
      <c r="C12" s="1">
        <v>4.1666666666666664E-2</v>
      </c>
      <c r="D12" s="3">
        <f>'[1]OCT  19'!D12</f>
        <v>3</v>
      </c>
      <c r="E12" s="3">
        <f>'[1]OCT  19'!G12</f>
        <v>83</v>
      </c>
      <c r="F12" s="3">
        <f>'[1]OCT  19'!V12</f>
        <v>4.5279999999999996</v>
      </c>
      <c r="G12" s="3">
        <f>'[1]OCT  19'!W12</f>
        <v>4.8</v>
      </c>
      <c r="H12" s="3">
        <f>'[1]OCT  19'!X12</f>
        <v>4.8</v>
      </c>
      <c r="I12" s="3">
        <f>'[1]OCT  19'!Z12</f>
        <v>0</v>
      </c>
      <c r="J12" s="3">
        <f>'[1]OCT  19'!AA12</f>
        <v>0</v>
      </c>
      <c r="K12" s="3">
        <f>'[1]OCT  19'!AB12</f>
        <v>1126</v>
      </c>
      <c r="L12" s="3">
        <f>'[1]OCT  19'!AC12</f>
        <v>0</v>
      </c>
      <c r="M12" s="3">
        <f>'[1]OCT  19'!AD12</f>
        <v>1126</v>
      </c>
      <c r="N12" s="3">
        <f>'[1]OCT  19'!AE12</f>
        <v>1185</v>
      </c>
      <c r="O12" s="3" t="str">
        <f>'[1]OCT  19'!AF12</f>
        <v>N/A</v>
      </c>
      <c r="P12" s="3" t="str">
        <f>'[1]OCT  19'!AG12</f>
        <v>N/A</v>
      </c>
      <c r="Q12" s="3">
        <f>'[1]OCT  19'!AJ12</f>
        <v>952</v>
      </c>
      <c r="R12" s="3">
        <f>'[1]OCT  19'!AK12</f>
        <v>210.24734982332157</v>
      </c>
    </row>
    <row r="13" spans="1:20" x14ac:dyDescent="0.35">
      <c r="A13" s="7">
        <v>43027</v>
      </c>
      <c r="B13" s="1">
        <v>2.0416666666666701</v>
      </c>
      <c r="C13" s="1">
        <v>8.3333333333333329E-2</v>
      </c>
      <c r="D13" s="3">
        <f>'[1]OCT  19'!D13</f>
        <v>4</v>
      </c>
      <c r="E13" s="3">
        <f>'[1]OCT  19'!G13</f>
        <v>83</v>
      </c>
      <c r="F13" s="3">
        <f>'[1]OCT  19'!V13</f>
        <v>4.2539999999999996</v>
      </c>
      <c r="G13" s="3">
        <f>'[1]OCT  19'!W13</f>
        <v>5.3</v>
      </c>
      <c r="H13" s="3">
        <f>'[1]OCT  19'!X13</f>
        <v>5.3</v>
      </c>
      <c r="I13" s="3">
        <f>'[1]OCT  19'!Z13</f>
        <v>0</v>
      </c>
      <c r="J13" s="3">
        <f>'[1]OCT  19'!AA13</f>
        <v>0</v>
      </c>
      <c r="K13" s="3">
        <f>'[1]OCT  19'!AB13</f>
        <v>1126</v>
      </c>
      <c r="L13" s="3">
        <f>'[1]OCT  19'!AC13</f>
        <v>0</v>
      </c>
      <c r="M13" s="3">
        <f>'[1]OCT  19'!AD13</f>
        <v>1126</v>
      </c>
      <c r="N13" s="3">
        <f>'[1]OCT  19'!AE13</f>
        <v>1185</v>
      </c>
      <c r="O13" s="3" t="str">
        <f>'[1]OCT  19'!AF13</f>
        <v>N/A</v>
      </c>
      <c r="P13" s="3" t="str">
        <f>'[1]OCT  19'!AG13</f>
        <v>N/A</v>
      </c>
      <c r="Q13" s="3">
        <f>'[1]OCT  19'!AJ13</f>
        <v>936</v>
      </c>
      <c r="R13" s="3">
        <f>'[1]OCT  19'!AK13</f>
        <v>220.02820874471089</v>
      </c>
    </row>
    <row r="14" spans="1:20" x14ac:dyDescent="0.35">
      <c r="A14" s="7">
        <v>43027</v>
      </c>
      <c r="B14" s="1">
        <v>2.0833333333333299</v>
      </c>
      <c r="C14" s="1">
        <v>0.125</v>
      </c>
      <c r="D14" s="3">
        <f>'[1]OCT  19'!D14</f>
        <v>4</v>
      </c>
      <c r="E14" s="3">
        <f>'[1]OCT  19'!G14</f>
        <v>83</v>
      </c>
      <c r="F14" s="3">
        <f>'[1]OCT  19'!V14</f>
        <v>4.1609999999999996</v>
      </c>
      <c r="G14" s="3">
        <f>'[1]OCT  19'!W14</f>
        <v>6</v>
      </c>
      <c r="H14" s="3">
        <f>'[1]OCT  19'!X14</f>
        <v>6</v>
      </c>
      <c r="I14" s="3">
        <f>'[1]OCT  19'!Z14</f>
        <v>0</v>
      </c>
      <c r="J14" s="3">
        <f>'[1]OCT  19'!AA14</f>
        <v>0</v>
      </c>
      <c r="K14" s="3">
        <f>'[1]OCT  19'!AB14</f>
        <v>1096</v>
      </c>
      <c r="L14" s="3">
        <f>'[1]OCT  19'!AC14</f>
        <v>0</v>
      </c>
      <c r="M14" s="3">
        <f>'[1]OCT  19'!AD14</f>
        <v>1096</v>
      </c>
      <c r="N14" s="3">
        <f>'[1]OCT  19'!AE14</f>
        <v>1185</v>
      </c>
      <c r="O14" s="3" t="str">
        <f>'[1]OCT  19'!AF14</f>
        <v>N/A</v>
      </c>
      <c r="P14" s="3" t="str">
        <f>'[1]OCT  19'!AG14</f>
        <v>N/A</v>
      </c>
      <c r="Q14" s="3">
        <f>'[1]OCT  19'!AJ14</f>
        <v>891</v>
      </c>
      <c r="R14" s="3">
        <f>'[1]OCT  19'!AK14</f>
        <v>214.13121845710168</v>
      </c>
      <c r="S14" s="3"/>
      <c r="T14" s="4"/>
    </row>
    <row r="15" spans="1:20" x14ac:dyDescent="0.35">
      <c r="A15" s="7">
        <v>43027</v>
      </c>
      <c r="B15" s="1">
        <v>2.125</v>
      </c>
      <c r="C15" s="1">
        <v>0.16666666666666699</v>
      </c>
      <c r="D15" s="3">
        <f>'[1]OCT  19'!D15</f>
        <v>4</v>
      </c>
      <c r="E15" s="3">
        <f>'[1]OCT  19'!G15</f>
        <v>83</v>
      </c>
      <c r="F15" s="3">
        <f>'[1]OCT  19'!V15</f>
        <v>3.8479999999999999</v>
      </c>
      <c r="G15" s="3">
        <f>'[1]OCT  19'!W15</f>
        <v>8.6</v>
      </c>
      <c r="H15" s="3">
        <f>'[1]OCT  19'!X15</f>
        <v>8.6</v>
      </c>
      <c r="I15" s="3">
        <f>'[1]OCT  19'!Z15</f>
        <v>0</v>
      </c>
      <c r="J15" s="3">
        <f>'[1]OCT  19'!AA15</f>
        <v>0</v>
      </c>
      <c r="K15" s="3">
        <f>'[1]OCT  19'!AB15</f>
        <v>1096</v>
      </c>
      <c r="L15" s="3">
        <f>'[1]OCT  19'!AC15</f>
        <v>0</v>
      </c>
      <c r="M15" s="3">
        <f>'[1]OCT  19'!AD15</f>
        <v>1096</v>
      </c>
      <c r="N15" s="3">
        <f>'[1]OCT  19'!AE15</f>
        <v>1185</v>
      </c>
      <c r="O15" s="3" t="str">
        <f>'[1]OCT  19'!AF15</f>
        <v>N/A</v>
      </c>
      <c r="P15" s="3" t="str">
        <f>'[1]OCT  19'!AG15</f>
        <v>N/A</v>
      </c>
      <c r="Q15" s="3">
        <f>'[1]OCT  19'!AJ15</f>
        <v>1059</v>
      </c>
      <c r="R15" s="3">
        <f>'[1]OCT  19'!AK15</f>
        <v>275.2079002079002</v>
      </c>
      <c r="S15" s="3"/>
      <c r="T15" s="6"/>
    </row>
    <row r="16" spans="1:20" x14ac:dyDescent="0.35">
      <c r="A16" s="7">
        <v>43027</v>
      </c>
      <c r="B16" s="1">
        <v>2.1666666666666701</v>
      </c>
      <c r="C16" s="1">
        <v>0.20833333333333301</v>
      </c>
      <c r="D16" s="3">
        <f>'[1]OCT  19'!D16</f>
        <v>4</v>
      </c>
      <c r="E16" s="3">
        <f>'[1]OCT  19'!G16</f>
        <v>83</v>
      </c>
      <c r="F16" s="3">
        <f>'[1]OCT  19'!V16</f>
        <v>3.9889999999999999</v>
      </c>
      <c r="G16" s="3">
        <f>'[1]OCT  19'!W16</f>
        <v>9.5</v>
      </c>
      <c r="H16" s="3">
        <f>'[1]OCT  19'!X16</f>
        <v>9.5</v>
      </c>
      <c r="I16" s="3">
        <f>'[1]OCT  19'!Z16</f>
        <v>0</v>
      </c>
      <c r="J16" s="3">
        <f>'[1]OCT  19'!AA16</f>
        <v>0</v>
      </c>
      <c r="K16" s="3">
        <f>'[1]OCT  19'!AB16</f>
        <v>1187</v>
      </c>
      <c r="L16" s="3">
        <f>'[1]OCT  19'!AC16</f>
        <v>0</v>
      </c>
      <c r="M16" s="3">
        <f>'[1]OCT  19'!AD16</f>
        <v>1187</v>
      </c>
      <c r="N16" s="3">
        <f>'[1]OCT  19'!AE16</f>
        <v>1185</v>
      </c>
      <c r="O16" s="3" t="str">
        <f>'[1]OCT  19'!AF16</f>
        <v>N/A</v>
      </c>
      <c r="P16" s="3" t="str">
        <f>'[1]OCT  19'!AG16</f>
        <v>N/A</v>
      </c>
      <c r="Q16" s="3">
        <f>'[1]OCT  19'!AJ16</f>
        <v>988</v>
      </c>
      <c r="R16" s="3">
        <f>'[1]OCT  19'!AK16</f>
        <v>247.68112308849337</v>
      </c>
      <c r="S16" s="3"/>
      <c r="T16" s="4"/>
    </row>
    <row r="17" spans="1:20" x14ac:dyDescent="0.35">
      <c r="A17" s="7">
        <v>43027</v>
      </c>
      <c r="B17" s="1">
        <v>2.2083333333333299</v>
      </c>
      <c r="C17" s="1">
        <v>0.25</v>
      </c>
      <c r="D17" s="3">
        <f>'[1]OCT  19'!D17</f>
        <v>4</v>
      </c>
      <c r="E17" s="3">
        <f>'[1]OCT  19'!G17</f>
        <v>83</v>
      </c>
      <c r="F17" s="3">
        <f>'[1]OCT  19'!V17</f>
        <v>5.66</v>
      </c>
      <c r="G17" s="3">
        <f>'[1]OCT  19'!W17</f>
        <v>9.5</v>
      </c>
      <c r="H17" s="3">
        <f>'[1]OCT  19'!X17</f>
        <v>9.5</v>
      </c>
      <c r="I17" s="3">
        <f>'[1]OCT  19'!Z17</f>
        <v>0</v>
      </c>
      <c r="J17" s="3">
        <f>'[1]OCT  19'!AA17</f>
        <v>0</v>
      </c>
      <c r="K17" s="3">
        <f>'[1]OCT  19'!AB17</f>
        <v>1187</v>
      </c>
      <c r="L17" s="3">
        <f>'[1]OCT  19'!AC17</f>
        <v>0</v>
      </c>
      <c r="M17" s="3">
        <f>'[1]OCT  19'!AD17</f>
        <v>1187</v>
      </c>
      <c r="N17" s="3">
        <f>'[1]OCT  19'!AE17</f>
        <v>1185</v>
      </c>
      <c r="O17" s="3" t="str">
        <f>'[1]OCT  19'!AF17</f>
        <v>N/A</v>
      </c>
      <c r="P17" s="3" t="str">
        <f>'[1]OCT  19'!AG17</f>
        <v>N/A</v>
      </c>
      <c r="Q17" s="3">
        <f>'[1]OCT  19'!AJ17</f>
        <v>1128</v>
      </c>
      <c r="R17" s="3">
        <f>'[1]OCT  19'!AK17</f>
        <v>199.29328621908127</v>
      </c>
      <c r="S17" s="3"/>
      <c r="T17" s="4"/>
    </row>
    <row r="18" spans="1:20" x14ac:dyDescent="0.35">
      <c r="A18" s="7">
        <v>43027</v>
      </c>
      <c r="B18" s="1">
        <v>2.25</v>
      </c>
      <c r="C18" s="1">
        <v>0.29166666666666702</v>
      </c>
      <c r="D18" s="3">
        <f>'[1]OCT  19'!D18</f>
        <v>4</v>
      </c>
      <c r="E18" s="3">
        <f>'[1]OCT  19'!G18</f>
        <v>83</v>
      </c>
      <c r="F18" s="3">
        <f>'[1]OCT  19'!V18</f>
        <v>5.8250000000000002</v>
      </c>
      <c r="G18" s="3">
        <f>'[1]OCT  19'!W18</f>
        <v>9.1999999999999993</v>
      </c>
      <c r="H18" s="3">
        <f>'[1]OCT  19'!X18</f>
        <v>9.1999999999999993</v>
      </c>
      <c r="I18" s="3">
        <f>'[1]OCT  19'!Z18</f>
        <v>0</v>
      </c>
      <c r="J18" s="3">
        <f>'[1]OCT  19'!AA18</f>
        <v>1016</v>
      </c>
      <c r="K18" s="3">
        <f>'[1]OCT  19'!AB18</f>
        <v>1187</v>
      </c>
      <c r="L18" s="3">
        <f>'[1]OCT  19'!AC18</f>
        <v>0</v>
      </c>
      <c r="M18" s="3">
        <f>'[1]OCT  19'!AD18</f>
        <v>1187</v>
      </c>
      <c r="N18" s="3">
        <f>'[1]OCT  19'!AE18</f>
        <v>1185</v>
      </c>
      <c r="O18" s="3" t="str">
        <f>'[1]OCT  19'!AF18</f>
        <v>N/A</v>
      </c>
      <c r="P18" s="3" t="str">
        <f>'[1]OCT  19'!AG18</f>
        <v>N/A</v>
      </c>
      <c r="Q18" s="3">
        <f>'[1]OCT  19'!AJ18</f>
        <v>1189</v>
      </c>
      <c r="R18" s="3">
        <f>'[1]OCT  19'!AK18</f>
        <v>204.12017167381973</v>
      </c>
      <c r="S18" s="3"/>
      <c r="T18" s="4"/>
    </row>
    <row r="19" spans="1:20" x14ac:dyDescent="0.35">
      <c r="A19" s="7">
        <v>43027</v>
      </c>
      <c r="B19" s="1">
        <v>2.2916666666666701</v>
      </c>
      <c r="C19" s="1">
        <v>0.33333333333333298</v>
      </c>
      <c r="D19" s="3">
        <f>'[1]OCT  19'!D19</f>
        <v>4</v>
      </c>
      <c r="E19" s="3">
        <f>'[1]OCT  19'!G19</f>
        <v>83</v>
      </c>
      <c r="F19" s="3">
        <f>'[1]OCT  19'!V19</f>
        <v>5.8570000000000002</v>
      </c>
      <c r="G19" s="3">
        <f>'[1]OCT  19'!W19</f>
        <v>8.6</v>
      </c>
      <c r="H19" s="3">
        <f>'[1]OCT  19'!X19</f>
        <v>8.6</v>
      </c>
      <c r="I19" s="3">
        <f>'[1]OCT  19'!Z19</f>
        <v>0</v>
      </c>
      <c r="J19" s="3">
        <f>'[1]OCT  19'!AA19</f>
        <v>1016</v>
      </c>
      <c r="K19" s="3">
        <f>'[1]OCT  19'!AB19</f>
        <v>1187</v>
      </c>
      <c r="L19" s="3">
        <f>'[1]OCT  19'!AC19</f>
        <v>0</v>
      </c>
      <c r="M19" s="3">
        <f>'[1]OCT  19'!AD19</f>
        <v>1187</v>
      </c>
      <c r="N19" s="3">
        <f>'[1]OCT  19'!AE19</f>
        <v>1185</v>
      </c>
      <c r="O19" s="3" t="str">
        <f>'[1]OCT  19'!AF19</f>
        <v>N/A</v>
      </c>
      <c r="P19" s="3" t="str">
        <f>'[1]OCT  19'!AG19</f>
        <v>N/A</v>
      </c>
      <c r="Q19" s="3">
        <f>'[1]OCT  19'!AJ19</f>
        <v>1185</v>
      </c>
      <c r="R19" s="3">
        <f>'[1]OCT  19'!AK19</f>
        <v>202.3220078538501</v>
      </c>
      <c r="S19" s="3"/>
      <c r="T19" s="6"/>
    </row>
    <row r="20" spans="1:20" x14ac:dyDescent="0.35">
      <c r="A20" s="7">
        <v>43027</v>
      </c>
      <c r="B20" s="1">
        <v>2.3333333333333299</v>
      </c>
      <c r="C20" s="1">
        <v>0.375</v>
      </c>
      <c r="D20" s="3">
        <f>'[1]OCT  19'!D20</f>
        <v>4</v>
      </c>
      <c r="E20" s="3">
        <f>'[1]OCT  19'!G20</f>
        <v>83</v>
      </c>
      <c r="F20" s="3">
        <f>'[1]OCT  19'!V20</f>
        <v>5.9619999999999997</v>
      </c>
      <c r="G20" s="3">
        <f>'[1]OCT  19'!W20</f>
        <v>8</v>
      </c>
      <c r="H20" s="3">
        <f>'[1]OCT  19'!X20</f>
        <v>8</v>
      </c>
      <c r="I20" s="3">
        <f>'[1]OCT  19'!Z20</f>
        <v>0</v>
      </c>
      <c r="J20" s="3">
        <f>'[1]OCT  19'!AA20</f>
        <v>1036</v>
      </c>
      <c r="K20" s="3">
        <f>'[1]OCT  19'!AB20</f>
        <v>1187</v>
      </c>
      <c r="L20" s="3">
        <f>'[1]OCT  19'!AC20</f>
        <v>0</v>
      </c>
      <c r="M20" s="3">
        <f>'[1]OCT  19'!AD20</f>
        <v>1187</v>
      </c>
      <c r="N20" s="3">
        <f>'[1]OCT  19'!AE20</f>
        <v>1185</v>
      </c>
      <c r="O20" s="3" t="str">
        <f>'[1]OCT  19'!AF20</f>
        <v>N/A</v>
      </c>
      <c r="P20" s="3" t="str">
        <f>'[1]OCT  19'!AG20</f>
        <v>N/A</v>
      </c>
      <c r="Q20" s="3">
        <f>'[1]OCT  19'!AJ20</f>
        <v>1211</v>
      </c>
      <c r="R20" s="3">
        <f>'[1]OCT  19'!AK20</f>
        <v>203.11975847031198</v>
      </c>
      <c r="S20" s="3"/>
      <c r="T20" s="4"/>
    </row>
    <row r="21" spans="1:20" x14ac:dyDescent="0.35">
      <c r="A21" s="7">
        <v>43027</v>
      </c>
      <c r="B21" s="1">
        <v>2.375</v>
      </c>
      <c r="C21" s="1">
        <v>0.41666666666666669</v>
      </c>
      <c r="D21" s="3">
        <f>'[1]OCT  19'!D21</f>
        <v>4</v>
      </c>
      <c r="E21" s="3">
        <f>'[1]OCT  19'!G21</f>
        <v>83</v>
      </c>
      <c r="F21" s="3">
        <f>'[1]OCT  19'!V21</f>
        <v>5.9610000000000003</v>
      </c>
      <c r="G21" s="3">
        <f>'[1]OCT  19'!W21</f>
        <v>7.4</v>
      </c>
      <c r="H21" s="3">
        <f>'[1]OCT  19'!X21</f>
        <v>7.4</v>
      </c>
      <c r="I21" s="3">
        <f>'[1]OCT  19'!Z21</f>
        <v>0</v>
      </c>
      <c r="J21" s="3">
        <f>'[1]OCT  19'!AA21</f>
        <v>1036</v>
      </c>
      <c r="K21" s="3">
        <f>'[1]OCT  19'!AB21</f>
        <v>1187</v>
      </c>
      <c r="L21" s="3">
        <f>'[1]OCT  19'!AC21</f>
        <v>0</v>
      </c>
      <c r="M21" s="3">
        <f>'[1]OCT  19'!AD21</f>
        <v>1187</v>
      </c>
      <c r="N21" s="3">
        <f>'[1]OCT  19'!AE21</f>
        <v>1185</v>
      </c>
      <c r="O21" s="3" t="str">
        <f>'[1]OCT  19'!AF21</f>
        <v>N/A</v>
      </c>
      <c r="P21" s="3" t="str">
        <f>'[1]OCT  19'!AG21</f>
        <v>N/A</v>
      </c>
      <c r="Q21" s="3">
        <f>'[1]OCT  19'!AJ21</f>
        <v>1206</v>
      </c>
      <c r="R21" s="3">
        <f>'[1]OCT  19'!AK21</f>
        <v>202.31504781076998</v>
      </c>
      <c r="S21" s="3"/>
      <c r="T21" s="4"/>
    </row>
    <row r="22" spans="1:20" x14ac:dyDescent="0.35">
      <c r="A22" s="7">
        <v>43027</v>
      </c>
      <c r="B22" s="1">
        <v>2.4166666666666701</v>
      </c>
      <c r="C22" s="1">
        <v>0.45833333333333298</v>
      </c>
      <c r="D22" s="3">
        <f>'[1]OCT  19'!D22</f>
        <v>4</v>
      </c>
      <c r="E22" s="3">
        <f>'[1]OCT  19'!G22</f>
        <v>83</v>
      </c>
      <c r="F22" s="3">
        <f>'[1]OCT  19'!V22</f>
        <v>5.9260000000000002</v>
      </c>
      <c r="G22" s="3">
        <f>'[1]OCT  19'!W22</f>
        <v>6.8</v>
      </c>
      <c r="H22" s="3">
        <f>'[1]OCT  19'!X22</f>
        <v>6.8</v>
      </c>
      <c r="I22" s="3">
        <f>'[1]OCT  19'!Z22</f>
        <v>0</v>
      </c>
      <c r="J22" s="3">
        <f>'[1]OCT  19'!AA22</f>
        <v>1036</v>
      </c>
      <c r="K22" s="3">
        <f>'[1]OCT  19'!AB22</f>
        <v>1187</v>
      </c>
      <c r="L22" s="3">
        <f>'[1]OCT  19'!AC22</f>
        <v>0</v>
      </c>
      <c r="M22" s="3">
        <f>'[1]OCT  19'!AD22</f>
        <v>1187</v>
      </c>
      <c r="N22" s="3">
        <f>'[1]OCT  19'!AE22</f>
        <v>1185</v>
      </c>
      <c r="O22" s="3" t="str">
        <f>'[1]OCT  19'!AF22</f>
        <v>N/A</v>
      </c>
      <c r="P22" s="3" t="str">
        <f>'[1]OCT  19'!AG22</f>
        <v>N/A</v>
      </c>
      <c r="Q22" s="3">
        <f>'[1]OCT  19'!AJ22</f>
        <v>1204</v>
      </c>
      <c r="R22" s="3">
        <f>'[1]OCT  19'!AK22</f>
        <v>203.17246034424568</v>
      </c>
      <c r="S22" s="3"/>
      <c r="T22" s="4"/>
    </row>
    <row r="23" spans="1:20" x14ac:dyDescent="0.35">
      <c r="A23" s="7">
        <v>43027</v>
      </c>
      <c r="B23" s="1">
        <v>2.4583333333333299</v>
      </c>
      <c r="C23" s="1">
        <v>0.5</v>
      </c>
      <c r="D23" s="3">
        <f>'[1]OCT  19'!D23</f>
        <v>3</v>
      </c>
      <c r="E23" s="3">
        <f>'[1]OCT  19'!G23</f>
        <v>83</v>
      </c>
      <c r="F23" s="3">
        <f>'[1]OCT  19'!V23</f>
        <v>5.8220000000000001</v>
      </c>
      <c r="G23" s="3">
        <f>'[1]OCT  19'!W23</f>
        <v>6.3</v>
      </c>
      <c r="H23" s="3">
        <f>'[1]OCT  19'!X23</f>
        <v>6.3</v>
      </c>
      <c r="I23" s="3">
        <f>'[1]OCT  19'!Z23</f>
        <v>0</v>
      </c>
      <c r="J23" s="3">
        <f>'[1]OCT  19'!AA23</f>
        <v>1027</v>
      </c>
      <c r="K23" s="3">
        <f>'[1]OCT  19'!AB23</f>
        <v>1187</v>
      </c>
      <c r="L23" s="3">
        <f>'[1]OCT  19'!AC23</f>
        <v>0</v>
      </c>
      <c r="M23" s="3">
        <f>'[1]OCT  19'!AD23</f>
        <v>1187</v>
      </c>
      <c r="N23" s="3">
        <f>'[1]OCT  19'!AE23</f>
        <v>1185</v>
      </c>
      <c r="O23" s="3" t="str">
        <f>'[1]OCT  19'!AF23</f>
        <v>N/A</v>
      </c>
      <c r="P23" s="3" t="str">
        <f>'[1]OCT  19'!AG23</f>
        <v>N/A</v>
      </c>
      <c r="Q23" s="3">
        <f>'[1]OCT  19'!AJ23</f>
        <v>1190</v>
      </c>
      <c r="R23" s="3">
        <f>'[1]OCT  19'!AK23</f>
        <v>204.39711439367915</v>
      </c>
      <c r="S23" s="3"/>
      <c r="T23" s="6"/>
    </row>
    <row r="24" spans="1:20" x14ac:dyDescent="0.35">
      <c r="A24" s="7">
        <v>43027</v>
      </c>
      <c r="B24" s="1">
        <v>2.5</v>
      </c>
      <c r="C24" s="1">
        <v>0.54166666666666696</v>
      </c>
      <c r="D24" s="3">
        <f>'[1]OCT  19'!D24</f>
        <v>3</v>
      </c>
      <c r="E24" s="3">
        <f>'[1]OCT  19'!G24</f>
        <v>81</v>
      </c>
      <c r="F24" s="3">
        <f>'[1]OCT  19'!V24</f>
        <v>5.6120000000000001</v>
      </c>
      <c r="G24" s="3">
        <f>'[1]OCT  19'!W24</f>
        <v>5.8</v>
      </c>
      <c r="H24" s="3">
        <f>'[1]OCT  19'!X24</f>
        <v>5.8</v>
      </c>
      <c r="I24" s="3">
        <f>'[1]OCT  19'!Z24</f>
        <v>0</v>
      </c>
      <c r="J24" s="3">
        <f>'[1]OCT  19'!AA24</f>
        <v>1027</v>
      </c>
      <c r="K24" s="3">
        <f>'[1]OCT  19'!AB24</f>
        <v>1187</v>
      </c>
      <c r="L24" s="3">
        <f>'[1]OCT  19'!AC24</f>
        <v>0</v>
      </c>
      <c r="M24" s="3">
        <f>'[1]OCT  19'!AD24</f>
        <v>1187</v>
      </c>
      <c r="N24" s="3">
        <f>'[1]OCT  19'!AE24</f>
        <v>1185</v>
      </c>
      <c r="O24" s="3" t="str">
        <f>'[1]OCT  19'!AF24</f>
        <v>N/A</v>
      </c>
      <c r="P24" s="3" t="str">
        <f>'[1]OCT  19'!AG24</f>
        <v>N/A</v>
      </c>
      <c r="Q24" s="3">
        <f>'[1]OCT  19'!AJ24</f>
        <v>1169</v>
      </c>
      <c r="R24" s="3">
        <f>'[1]OCT  19'!AK24</f>
        <v>208.30363506771204</v>
      </c>
      <c r="S24" s="3"/>
      <c r="T24" s="4"/>
    </row>
    <row r="25" spans="1:20" x14ac:dyDescent="0.35">
      <c r="A25" s="7">
        <v>43027</v>
      </c>
      <c r="B25" s="1">
        <v>2.5416666666666701</v>
      </c>
      <c r="C25" s="1">
        <v>0.58333333333333404</v>
      </c>
      <c r="D25" s="3">
        <f>'[1]OCT  19'!D25</f>
        <v>3</v>
      </c>
      <c r="E25" s="3">
        <f>'[1]OCT  19'!G25</f>
        <v>81</v>
      </c>
      <c r="F25" s="3">
        <f>'[1]OCT  19'!V25</f>
        <v>5.7229999999999999</v>
      </c>
      <c r="G25" s="3">
        <f>'[1]OCT  19'!W25</f>
        <v>5.6</v>
      </c>
      <c r="H25" s="3">
        <f>'[1]OCT  19'!X25</f>
        <v>5.6</v>
      </c>
      <c r="I25" s="3">
        <f>'[1]OCT  19'!Z25</f>
        <v>0</v>
      </c>
      <c r="J25" s="3">
        <f>'[1]OCT  19'!AA25</f>
        <v>1026</v>
      </c>
      <c r="K25" s="3">
        <f>'[1]OCT  19'!AB25</f>
        <v>1187</v>
      </c>
      <c r="L25" s="3">
        <f>'[1]OCT  19'!AC25</f>
        <v>0</v>
      </c>
      <c r="M25" s="3">
        <f>'[1]OCT  19'!AD25</f>
        <v>1187</v>
      </c>
      <c r="N25" s="3">
        <f>'[1]OCT  19'!AE25</f>
        <v>1185</v>
      </c>
      <c r="O25" s="3" t="str">
        <f>'[1]OCT  19'!AF25</f>
        <v>N/A</v>
      </c>
      <c r="P25" s="3" t="str">
        <f>'[1]OCT  19'!AG25</f>
        <v>N/A</v>
      </c>
      <c r="Q25" s="3">
        <f>'[1]OCT  19'!AJ25</f>
        <v>1182</v>
      </c>
      <c r="R25" s="3">
        <f>'[1]OCT  19'!AK25</f>
        <v>206.53503407303862</v>
      </c>
      <c r="S25" s="3"/>
      <c r="T25" s="4"/>
    </row>
    <row r="26" spans="1:20" x14ac:dyDescent="0.35">
      <c r="A26" s="7">
        <v>43027</v>
      </c>
      <c r="B26" s="1">
        <v>2.5833333333333299</v>
      </c>
      <c r="C26" s="1">
        <v>0.625</v>
      </c>
      <c r="D26" s="3">
        <f>'[1]OCT  19'!D26</f>
        <v>4</v>
      </c>
      <c r="E26" s="3">
        <f>'[1]OCT  19'!G26</f>
        <v>81</v>
      </c>
      <c r="F26" s="3">
        <f>'[1]OCT  19'!V26</f>
        <v>4.718</v>
      </c>
      <c r="G26" s="3">
        <f>'[1]OCT  19'!W26</f>
        <v>5.4</v>
      </c>
      <c r="H26" s="3">
        <f>'[1]OCT  19'!X26</f>
        <v>5.4</v>
      </c>
      <c r="I26" s="3">
        <f>'[1]OCT  19'!Z26</f>
        <v>0</v>
      </c>
      <c r="J26" s="3">
        <f>'[1]OCT  19'!AA26</f>
        <v>1025</v>
      </c>
      <c r="K26" s="3">
        <f>'[1]OCT  19'!AB26</f>
        <v>1188</v>
      </c>
      <c r="L26" s="3">
        <f>'[1]OCT  19'!AC26</f>
        <v>0</v>
      </c>
      <c r="M26" s="3">
        <f>'[1]OCT  19'!AD26</f>
        <v>1187</v>
      </c>
      <c r="N26" s="3">
        <f>'[1]OCT  19'!AE26</f>
        <v>1185</v>
      </c>
      <c r="O26" s="3" t="str">
        <f>'[1]OCT  19'!AF26</f>
        <v>N/A</v>
      </c>
      <c r="P26" s="3" t="str">
        <f>'[1]OCT  19'!AG26</f>
        <v>N/A</v>
      </c>
      <c r="Q26" s="3">
        <f>'[1]OCT  19'!AJ26</f>
        <v>1018</v>
      </c>
      <c r="R26" s="3">
        <f>'[1]OCT  19'!AK26</f>
        <v>215.76939381093683</v>
      </c>
      <c r="S26" s="3"/>
      <c r="T26" s="4"/>
    </row>
    <row r="27" spans="1:20" x14ac:dyDescent="0.35">
      <c r="A27" s="7">
        <v>43027</v>
      </c>
      <c r="B27" s="1">
        <v>2.625</v>
      </c>
      <c r="C27" s="1">
        <v>0.66666666666666696</v>
      </c>
      <c r="D27" s="3">
        <f>'[1]OCT  19'!D27</f>
        <v>4</v>
      </c>
      <c r="E27" s="3">
        <f>'[1]OCT  19'!G27</f>
        <v>81</v>
      </c>
      <c r="F27" s="3">
        <f>'[1]OCT  19'!V27</f>
        <v>5.91</v>
      </c>
      <c r="G27" s="3">
        <f>'[1]OCT  19'!W27</f>
        <v>5.0999999999999996</v>
      </c>
      <c r="H27" s="3">
        <f>'[1]OCT  19'!X27</f>
        <v>5.0999999999999996</v>
      </c>
      <c r="I27" s="3">
        <f>'[1]OCT  19'!Z27</f>
        <v>0</v>
      </c>
      <c r="J27" s="3">
        <f>'[1]OCT  19'!AA27</f>
        <v>1025</v>
      </c>
      <c r="K27" s="3">
        <f>'[1]OCT  19'!AB27</f>
        <v>1187</v>
      </c>
      <c r="L27" s="3">
        <f>'[1]OCT  19'!AC27</f>
        <v>0</v>
      </c>
      <c r="M27" s="3">
        <f>'[1]OCT  19'!AD27</f>
        <v>1187</v>
      </c>
      <c r="N27" s="3">
        <f>'[1]OCT  19'!AE27</f>
        <v>1185</v>
      </c>
      <c r="O27" s="3" t="str">
        <f>'[1]OCT  19'!AF27</f>
        <v>N/A</v>
      </c>
      <c r="P27" s="3" t="str">
        <f>'[1]OCT  19'!AG27</f>
        <v>N/A</v>
      </c>
      <c r="Q27" s="3">
        <f>'[1]OCT  19'!AJ27</f>
        <v>1242</v>
      </c>
      <c r="R27" s="3">
        <f>'[1]OCT  19'!AK27</f>
        <v>210.15228426395939</v>
      </c>
      <c r="S27" s="3"/>
      <c r="T27" s="6"/>
    </row>
    <row r="28" spans="1:20" x14ac:dyDescent="0.35">
      <c r="A28" s="7">
        <v>43027</v>
      </c>
      <c r="B28" s="1">
        <v>2.6666666666666701</v>
      </c>
      <c r="C28" s="1">
        <v>0.70833333333333404</v>
      </c>
      <c r="D28" s="3">
        <f>'[1]OCT  19'!D28</f>
        <v>4</v>
      </c>
      <c r="E28" s="3">
        <f>'[1]OCT  19'!G28</f>
        <v>81</v>
      </c>
      <c r="F28" s="3">
        <f>'[1]OCT  19'!V28</f>
        <v>5.782</v>
      </c>
      <c r="G28" s="3">
        <f>'[1]OCT  19'!W28</f>
        <v>4.7</v>
      </c>
      <c r="H28" s="3">
        <f>'[1]OCT  19'!X28</f>
        <v>4.7</v>
      </c>
      <c r="I28" s="3">
        <f>'[1]OCT  19'!Z28</f>
        <v>0</v>
      </c>
      <c r="J28" s="3">
        <f>'[1]OCT  19'!AA28</f>
        <v>1025</v>
      </c>
      <c r="K28" s="3">
        <f>'[1]OCT  19'!AB28</f>
        <v>1187</v>
      </c>
      <c r="L28" s="3">
        <f>'[1]OCT  19'!AC28</f>
        <v>0</v>
      </c>
      <c r="M28" s="3">
        <f>'[1]OCT  19'!AD28</f>
        <v>1188</v>
      </c>
      <c r="N28" s="3">
        <f>'[1]OCT  19'!AE28</f>
        <v>1185</v>
      </c>
      <c r="O28" s="3" t="str">
        <f>'[1]OCT  19'!AF28</f>
        <v>N/A</v>
      </c>
      <c r="P28" s="3" t="str">
        <f>'[1]OCT  19'!AG28</f>
        <v>N/A</v>
      </c>
      <c r="Q28" s="3">
        <f>'[1]OCT  19'!AJ28</f>
        <v>1214</v>
      </c>
      <c r="R28" s="3">
        <f>'[1]OCT  19'!AK28</f>
        <v>209.96195088204774</v>
      </c>
      <c r="S28" s="3"/>
      <c r="T28" s="4"/>
    </row>
    <row r="29" spans="1:20" x14ac:dyDescent="0.35">
      <c r="A29" s="7">
        <v>43027</v>
      </c>
      <c r="B29" s="1">
        <v>2.7083333333333299</v>
      </c>
      <c r="C29" s="1">
        <v>0.750000000000002</v>
      </c>
      <c r="D29" s="3">
        <f>'[1]OCT  19'!D29</f>
        <v>4</v>
      </c>
      <c r="E29" s="3">
        <f>'[1]OCT  19'!G29</f>
        <v>78</v>
      </c>
      <c r="F29" s="3">
        <f>'[1]OCT  19'!V29</f>
        <v>5.7080000000000002</v>
      </c>
      <c r="G29" s="3">
        <f>'[1]OCT  19'!W29</f>
        <v>4.3</v>
      </c>
      <c r="H29" s="3">
        <f>'[1]OCT  19'!X29</f>
        <v>4.3</v>
      </c>
      <c r="I29" s="3">
        <f>'[1]OCT  19'!Z29</f>
        <v>0</v>
      </c>
      <c r="J29" s="3">
        <f>'[1]OCT  19'!AA29</f>
        <v>1025</v>
      </c>
      <c r="K29" s="3">
        <f>'[1]OCT  19'!AB29</f>
        <v>1187</v>
      </c>
      <c r="L29" s="3">
        <f>'[1]OCT  19'!AC29</f>
        <v>0</v>
      </c>
      <c r="M29" s="3">
        <f>'[1]OCT  19'!AD29</f>
        <v>1187</v>
      </c>
      <c r="N29" s="3">
        <f>'[1]OCT  19'!AE29</f>
        <v>1185</v>
      </c>
      <c r="O29" s="3" t="str">
        <f>'[1]OCT  19'!AF29</f>
        <v>N/A</v>
      </c>
      <c r="P29" s="3" t="str">
        <f>'[1]OCT  19'!AG29</f>
        <v>N/A</v>
      </c>
      <c r="Q29" s="3">
        <f>'[1]OCT  19'!AJ29</f>
        <v>1194</v>
      </c>
      <c r="R29" s="3">
        <f>'[1]OCT  19'!AK29</f>
        <v>209.1800981079187</v>
      </c>
      <c r="S29" s="3"/>
      <c r="T29" s="4"/>
    </row>
    <row r="30" spans="1:20" x14ac:dyDescent="0.35">
      <c r="A30" s="7">
        <v>43027</v>
      </c>
      <c r="B30" s="1">
        <v>2.75</v>
      </c>
      <c r="C30" s="1">
        <v>0.79166666666666896</v>
      </c>
      <c r="D30" s="3">
        <f>'[1]OCT  19'!D30</f>
        <v>4</v>
      </c>
      <c r="E30" s="3">
        <f>'[1]OCT  19'!G30</f>
        <v>78</v>
      </c>
      <c r="F30" s="3">
        <f>'[1]OCT  19'!V30</f>
        <v>5.6559999999999997</v>
      </c>
      <c r="G30" s="3">
        <f>'[1]OCT  19'!W30</f>
        <v>3.7</v>
      </c>
      <c r="H30" s="3">
        <f>'[1]OCT  19'!X30</f>
        <v>3.7</v>
      </c>
      <c r="I30" s="3">
        <f>'[1]OCT  19'!Z30</f>
        <v>0</v>
      </c>
      <c r="J30" s="3">
        <f>'[1]OCT  19'!AA30</f>
        <v>1025</v>
      </c>
      <c r="K30" s="3">
        <f>'[1]OCT  19'!AB30</f>
        <v>1187</v>
      </c>
      <c r="L30" s="3">
        <f>'[1]OCT  19'!AC30</f>
        <v>0</v>
      </c>
      <c r="M30" s="3">
        <f>'[1]OCT  19'!AD30</f>
        <v>1187</v>
      </c>
      <c r="N30" s="3">
        <f>'[1]OCT  19'!AE30</f>
        <v>1185</v>
      </c>
      <c r="O30" s="3" t="str">
        <f>'[1]OCT  19'!AF30</f>
        <v>N/A</v>
      </c>
      <c r="P30" s="3" t="str">
        <f>'[1]OCT  19'!AG30</f>
        <v>N/A</v>
      </c>
      <c r="Q30" s="3">
        <f>'[1]OCT  19'!AJ30</f>
        <v>1179</v>
      </c>
      <c r="R30" s="3">
        <f>'[1]OCT  19'!AK30</f>
        <v>208.45120226308347</v>
      </c>
      <c r="S30" s="3"/>
      <c r="T30" s="4"/>
    </row>
    <row r="31" spans="1:20" x14ac:dyDescent="0.35">
      <c r="A31" s="7">
        <v>43027</v>
      </c>
      <c r="B31" s="1">
        <v>2.7916666666666701</v>
      </c>
      <c r="C31" s="1">
        <v>0.83333333333333703</v>
      </c>
      <c r="D31" s="3">
        <f>'[1]OCT  19'!D31</f>
        <v>3</v>
      </c>
      <c r="E31" s="3">
        <f>'[1]OCT  19'!G31</f>
        <v>76</v>
      </c>
      <c r="F31" s="3">
        <f>'[1]OCT  19'!V31</f>
        <v>5.3639999999999999</v>
      </c>
      <c r="G31" s="3">
        <f>'[1]OCT  19'!W31</f>
        <v>3.4</v>
      </c>
      <c r="H31" s="3">
        <f>'[1]OCT  19'!X31</f>
        <v>3.4</v>
      </c>
      <c r="I31" s="3">
        <f>'[1]OCT  19'!Z31</f>
        <v>0</v>
      </c>
      <c r="J31" s="3">
        <f>'[1]OCT  19'!AA31</f>
        <v>1025</v>
      </c>
      <c r="K31" s="3">
        <f>'[1]OCT  19'!AB31</f>
        <v>1187</v>
      </c>
      <c r="L31" s="3">
        <f>'[1]OCT  19'!AC31</f>
        <v>0</v>
      </c>
      <c r="M31" s="3">
        <f>'[1]OCT  19'!AD31</f>
        <v>1187</v>
      </c>
      <c r="N31" s="3">
        <f>'[1]OCT  19'!AE31</f>
        <v>1185</v>
      </c>
      <c r="O31" s="3" t="str">
        <f>'[1]OCT  19'!AF31</f>
        <v>N/A</v>
      </c>
      <c r="P31" s="3" t="str">
        <f>'[1]OCT  19'!AG31</f>
        <v>N/A</v>
      </c>
      <c r="Q31" s="3">
        <f>'[1]OCT  19'!AJ31</f>
        <v>1133</v>
      </c>
      <c r="R31" s="3">
        <f>'[1]OCT  19'!AK31</f>
        <v>211.22296793437732</v>
      </c>
      <c r="S31" s="3"/>
      <c r="T31" s="6"/>
    </row>
    <row r="32" spans="1:20" x14ac:dyDescent="0.35">
      <c r="A32" s="7">
        <v>43027</v>
      </c>
      <c r="B32" s="1">
        <v>2.8333333333333299</v>
      </c>
      <c r="C32" s="1">
        <v>0.875000000000004</v>
      </c>
      <c r="D32" s="3">
        <f>'[1]OCT  19'!D32</f>
        <v>3</v>
      </c>
      <c r="E32" s="3">
        <f>'[1]OCT  19'!G32</f>
        <v>83</v>
      </c>
      <c r="F32" s="3">
        <f>'[1]OCT  19'!V32</f>
        <v>5.4279999999999999</v>
      </c>
      <c r="G32" s="3">
        <f>'[1]OCT  19'!W32</f>
        <v>2.8</v>
      </c>
      <c r="H32" s="3">
        <f>'[1]OCT  19'!X32</f>
        <v>2.8</v>
      </c>
      <c r="I32" s="3">
        <f>'[1]OCT  19'!Z32</f>
        <v>0</v>
      </c>
      <c r="J32" s="3">
        <f>'[1]OCT  19'!AA32</f>
        <v>1066</v>
      </c>
      <c r="K32" s="3">
        <f>'[1]OCT  19'!AB32</f>
        <v>1187</v>
      </c>
      <c r="L32" s="3">
        <f>'[1]OCT  19'!AC32</f>
        <v>0</v>
      </c>
      <c r="M32" s="3">
        <f>'[1]OCT  19'!AD32</f>
        <v>1187</v>
      </c>
      <c r="N32" s="3">
        <f>'[1]OCT  19'!AE32</f>
        <v>1185</v>
      </c>
      <c r="O32" s="3" t="str">
        <f>'[1]OCT  19'!AF32</f>
        <v>N/A</v>
      </c>
      <c r="P32" s="3" t="str">
        <f>'[1]OCT  19'!AG32</f>
        <v>N/A</v>
      </c>
      <c r="Q32" s="3">
        <f>'[1]OCT  19'!AJ32</f>
        <v>1164</v>
      </c>
      <c r="R32" s="3">
        <f>'[1]OCT  19'!AK32</f>
        <v>214.44362564480471</v>
      </c>
      <c r="S32" s="3"/>
      <c r="T32" s="4"/>
    </row>
    <row r="33" spans="1:20" x14ac:dyDescent="0.35">
      <c r="A33" s="7">
        <v>43027</v>
      </c>
      <c r="B33" s="1">
        <v>2.875</v>
      </c>
      <c r="C33" s="1">
        <v>0.91666666666667096</v>
      </c>
      <c r="D33" s="3">
        <f>'[1]OCT  19'!D33</f>
        <v>3</v>
      </c>
      <c r="E33" s="3">
        <f>'[1]OCT  19'!G33</f>
        <v>83</v>
      </c>
      <c r="F33" s="3">
        <f>'[1]OCT  19'!V33</f>
        <v>5.2830000000000004</v>
      </c>
      <c r="G33" s="3">
        <f>'[1]OCT  19'!W33</f>
        <v>2.5</v>
      </c>
      <c r="H33" s="3">
        <f>'[1]OCT  19'!X33</f>
        <v>2.5</v>
      </c>
      <c r="I33" s="3">
        <f>'[1]OCT  19'!Z33</f>
        <v>0</v>
      </c>
      <c r="J33" s="3">
        <f>'[1]OCT  19'!AA33</f>
        <v>1024</v>
      </c>
      <c r="K33" s="3">
        <f>'[1]OCT  19'!AB33</f>
        <v>1187</v>
      </c>
      <c r="L33" s="3">
        <f>'[1]OCT  19'!AC33</f>
        <v>0</v>
      </c>
      <c r="M33" s="3">
        <f>'[1]OCT  19'!AD33</f>
        <v>1187</v>
      </c>
      <c r="N33" s="3">
        <f>'[1]OCT  19'!AE33</f>
        <v>1185</v>
      </c>
      <c r="O33" s="3" t="str">
        <f>'[1]OCT  19'!AF33</f>
        <v>N/A</v>
      </c>
      <c r="P33" s="3" t="str">
        <f>'[1]OCT  19'!AG33</f>
        <v>N/A</v>
      </c>
      <c r="Q33" s="3">
        <f>'[1]OCT  19'!AJ33</f>
        <v>1153</v>
      </c>
      <c r="R33" s="3">
        <f>'[1]OCT  19'!AK33</f>
        <v>218.24720802574294</v>
      </c>
      <c r="S33" s="3"/>
      <c r="T33" s="4"/>
    </row>
    <row r="34" spans="1:20" x14ac:dyDescent="0.35">
      <c r="A34" s="7">
        <v>43027</v>
      </c>
      <c r="B34" s="1">
        <v>2.9166666666666701</v>
      </c>
      <c r="C34" s="1">
        <v>0.95833333333333803</v>
      </c>
      <c r="D34" s="3">
        <f>'[1]OCT  19'!D34</f>
        <v>3</v>
      </c>
      <c r="E34" s="3">
        <f>'[1]OCT  19'!G34</f>
        <v>83</v>
      </c>
      <c r="F34" s="3">
        <f>'[1]OCT  19'!V34</f>
        <v>4.8929999999999998</v>
      </c>
      <c r="G34" s="3">
        <f>'[1]OCT  19'!W34</f>
        <v>2.7</v>
      </c>
      <c r="H34" s="3">
        <f>'[1]OCT  19'!X34</f>
        <v>2.7</v>
      </c>
      <c r="I34" s="3">
        <f>'[1]OCT  19'!Z34</f>
        <v>0</v>
      </c>
      <c r="J34" s="3">
        <f>'[1]OCT  19'!AA34</f>
        <v>0</v>
      </c>
      <c r="K34" s="3">
        <f>'[1]OCT  19'!AB34</f>
        <v>1146</v>
      </c>
      <c r="L34" s="3">
        <f>'[1]OCT  19'!AC34</f>
        <v>0</v>
      </c>
      <c r="M34" s="3">
        <f>'[1]OCT  19'!AD34</f>
        <v>1147</v>
      </c>
      <c r="N34" s="3">
        <f>'[1]OCT  19'!AE34</f>
        <v>1185</v>
      </c>
      <c r="O34" s="3" t="str">
        <f>'[1]OCT  19'!AF34</f>
        <v>N/A</v>
      </c>
      <c r="P34" s="3" t="str">
        <f>'[1]OCT  19'!AG34</f>
        <v>N/A</v>
      </c>
      <c r="Q34" s="3">
        <f>'[1]OCT  19'!AJ34</f>
        <v>1022</v>
      </c>
      <c r="R34" s="3">
        <f>'[1]OCT  19'!AK34</f>
        <v>208.86981402002863</v>
      </c>
      <c r="S34" s="3"/>
      <c r="T34" s="4"/>
    </row>
    <row r="35" spans="1:20" x14ac:dyDescent="0.35">
      <c r="A35" s="7">
        <v>43027</v>
      </c>
      <c r="B35" s="1">
        <v>2.9583333333333299</v>
      </c>
      <c r="C35" s="1">
        <v>1</v>
      </c>
      <c r="D35" s="3">
        <f>'[1]OCT  19'!D35</f>
        <v>3</v>
      </c>
      <c r="E35" s="3">
        <f>'[1]OCT  19'!G35</f>
        <v>83</v>
      </c>
      <c r="F35" s="3">
        <f>'[1]OCT  19'!V35</f>
        <v>4.7069999999999999</v>
      </c>
      <c r="G35" s="3">
        <f>'[1]OCT  19'!W35</f>
        <v>3.5</v>
      </c>
      <c r="H35" s="3">
        <f>'[1]OCT  19'!X35</f>
        <v>3.5</v>
      </c>
      <c r="I35" s="3">
        <f>'[1]OCT  19'!Z35</f>
        <v>0</v>
      </c>
      <c r="J35" s="3">
        <f>'[1]OCT  19'!AA35</f>
        <v>0</v>
      </c>
      <c r="K35" s="3">
        <f>'[1]OCT  19'!AB35</f>
        <v>1146</v>
      </c>
      <c r="L35" s="3">
        <f>'[1]OCT  19'!AC35</f>
        <v>0</v>
      </c>
      <c r="M35" s="3">
        <f>'[1]OCT  19'!AD35</f>
        <v>1146</v>
      </c>
      <c r="N35" s="3">
        <f>'[1]OCT  19'!AE35</f>
        <v>1185</v>
      </c>
      <c r="O35" s="3" t="str">
        <f>'[1]OCT  19'!AF35</f>
        <v>N/A</v>
      </c>
      <c r="P35" s="3" t="str">
        <f>'[1]OCT  19'!AG35</f>
        <v>N/A</v>
      </c>
      <c r="Q35" s="3">
        <f>'[1]OCT  19'!AJ35</f>
        <v>1008</v>
      </c>
      <c r="R35" s="3">
        <f>'[1]OCT  19'!AK35</f>
        <v>214.14913957934991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1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20'!B8:C8</f>
        <v>43028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43028</v>
      </c>
      <c r="B12" s="1">
        <v>2</v>
      </c>
      <c r="C12" s="1">
        <v>4.1666666666666664E-2</v>
      </c>
      <c r="D12" s="3">
        <f>'[1]OCT  20'!D12</f>
        <v>3</v>
      </c>
      <c r="E12" s="3">
        <f>'[1]OCT  20'!G12</f>
        <v>83</v>
      </c>
      <c r="F12" s="3">
        <f>'[1]OCT  20'!V12</f>
        <v>4.3259999999999996</v>
      </c>
      <c r="G12" s="3">
        <f>'[1]OCT  20'!W12</f>
        <v>4.3</v>
      </c>
      <c r="H12" s="3">
        <f>'[1]OCT  20'!X12</f>
        <v>4.3</v>
      </c>
      <c r="I12" s="3">
        <f>'[1]OCT  20'!Z12</f>
        <v>0</v>
      </c>
      <c r="J12" s="3">
        <f>'[1]OCT  20'!AA12</f>
        <v>0</v>
      </c>
      <c r="K12" s="3">
        <f>'[1]OCT  20'!AB12</f>
        <v>1096</v>
      </c>
      <c r="L12" s="3">
        <f>'[1]OCT  20'!AC12</f>
        <v>0</v>
      </c>
      <c r="M12" s="3">
        <f>'[1]OCT  20'!AD12</f>
        <v>1096</v>
      </c>
      <c r="N12" s="3">
        <f>'[1]OCT  20'!AE12</f>
        <v>1185</v>
      </c>
      <c r="O12" s="3" t="str">
        <f>'[1]OCT  20'!AF12</f>
        <v>N/A</v>
      </c>
      <c r="P12" s="3" t="str">
        <f>'[1]OCT  20'!AG12</f>
        <v>N/A</v>
      </c>
      <c r="Q12" s="3">
        <f>'[1]OCT  20'!AJ12</f>
        <v>953</v>
      </c>
      <c r="R12" s="3">
        <f>'[1]OCT  20'!AK12</f>
        <v>220.29588534442905</v>
      </c>
    </row>
    <row r="13" spans="1:20" x14ac:dyDescent="0.35">
      <c r="A13" s="7">
        <v>43028</v>
      </c>
      <c r="B13" s="1">
        <v>2.0416666666666701</v>
      </c>
      <c r="C13" s="1">
        <v>8.3333333333333329E-2</v>
      </c>
      <c r="D13" s="3">
        <f>'[1]OCT  20'!D13</f>
        <v>3</v>
      </c>
      <c r="E13" s="3">
        <f>'[1]OCT  20'!G13</f>
        <v>83</v>
      </c>
      <c r="F13" s="3">
        <f>'[1]OCT  20'!V13</f>
        <v>4.0810000000000004</v>
      </c>
      <c r="G13" s="3">
        <f>'[1]OCT  20'!W13</f>
        <v>4.8</v>
      </c>
      <c r="H13" s="3">
        <f>'[1]OCT  20'!X13</f>
        <v>4.8</v>
      </c>
      <c r="I13" s="3">
        <f>'[1]OCT  20'!Z13</f>
        <v>0</v>
      </c>
      <c r="J13" s="3">
        <f>'[1]OCT  20'!AA13</f>
        <v>0</v>
      </c>
      <c r="K13" s="3">
        <f>'[1]OCT  20'!AB13</f>
        <v>1096</v>
      </c>
      <c r="L13" s="3">
        <f>'[1]OCT  20'!AC13</f>
        <v>0</v>
      </c>
      <c r="M13" s="3">
        <f>'[1]OCT  20'!AD13</f>
        <v>1096</v>
      </c>
      <c r="N13" s="3">
        <f>'[1]OCT  20'!AE13</f>
        <v>1185</v>
      </c>
      <c r="O13" s="3" t="str">
        <f>'[1]OCT  20'!AF13</f>
        <v>N/A</v>
      </c>
      <c r="P13" s="3" t="str">
        <f>'[1]OCT  20'!AG13</f>
        <v>N/A</v>
      </c>
      <c r="Q13" s="3">
        <f>'[1]OCT  20'!AJ13</f>
        <v>882</v>
      </c>
      <c r="R13" s="3">
        <f>'[1]OCT  20'!AK13</f>
        <v>216.12349914236705</v>
      </c>
    </row>
    <row r="14" spans="1:20" x14ac:dyDescent="0.35">
      <c r="A14" s="7">
        <v>43028</v>
      </c>
      <c r="B14" s="1">
        <v>2.0833333333333299</v>
      </c>
      <c r="C14" s="1">
        <v>0.125</v>
      </c>
      <c r="D14" s="3">
        <f>'[1]OCT  20'!D14</f>
        <v>4</v>
      </c>
      <c r="E14" s="3">
        <f>'[1]OCT  20'!G14</f>
        <v>83</v>
      </c>
      <c r="F14" s="3">
        <f>'[1]OCT  20'!V14</f>
        <v>3.911</v>
      </c>
      <c r="G14" s="3">
        <f>'[1]OCT  20'!W14</f>
        <v>5.5</v>
      </c>
      <c r="H14" s="3">
        <f>'[1]OCT  20'!X14</f>
        <v>5.5</v>
      </c>
      <c r="I14" s="3">
        <f>'[1]OCT  20'!Z14</f>
        <v>0</v>
      </c>
      <c r="J14" s="3">
        <f>'[1]OCT  20'!AA14</f>
        <v>0</v>
      </c>
      <c r="K14" s="3">
        <f>'[1]OCT  20'!AB14</f>
        <v>1096</v>
      </c>
      <c r="L14" s="3">
        <f>'[1]OCT  20'!AC14</f>
        <v>0</v>
      </c>
      <c r="M14" s="3">
        <f>'[1]OCT  20'!AD14</f>
        <v>1096</v>
      </c>
      <c r="N14" s="3">
        <f>'[1]OCT  20'!AE14</f>
        <v>1185</v>
      </c>
      <c r="O14" s="3" t="str">
        <f>'[1]OCT  20'!AF14</f>
        <v>N/A</v>
      </c>
      <c r="P14" s="3" t="str">
        <f>'[1]OCT  20'!AG14</f>
        <v>N/A</v>
      </c>
      <c r="Q14" s="3">
        <f>'[1]OCT  20'!AJ14</f>
        <v>934</v>
      </c>
      <c r="R14" s="3">
        <f>'[1]OCT  20'!AK14</f>
        <v>238.81360265916646</v>
      </c>
      <c r="S14" s="3"/>
      <c r="T14" s="4"/>
    </row>
    <row r="15" spans="1:20" x14ac:dyDescent="0.35">
      <c r="A15" s="7">
        <v>43028</v>
      </c>
      <c r="B15" s="1">
        <v>2.125</v>
      </c>
      <c r="C15" s="1">
        <v>0.16666666666666699</v>
      </c>
      <c r="D15" s="3">
        <f>'[1]OCT  20'!D15</f>
        <v>4</v>
      </c>
      <c r="E15" s="3">
        <f>'[1]OCT  20'!G15</f>
        <v>83</v>
      </c>
      <c r="F15" s="3">
        <f>'[1]OCT  20'!V15</f>
        <v>3.7650000000000001</v>
      </c>
      <c r="G15" s="3">
        <f>'[1]OCT  20'!W15</f>
        <v>8.5</v>
      </c>
      <c r="H15" s="3">
        <f>'[1]OCT  20'!X15</f>
        <v>8.5</v>
      </c>
      <c r="I15" s="3">
        <f>'[1]OCT  20'!Z15</f>
        <v>0</v>
      </c>
      <c r="J15" s="3">
        <f>'[1]OCT  20'!AA15</f>
        <v>0</v>
      </c>
      <c r="K15" s="3">
        <f>'[1]OCT  20'!AB15</f>
        <v>1116</v>
      </c>
      <c r="L15" s="3">
        <f>'[1]OCT  20'!AC15</f>
        <v>0</v>
      </c>
      <c r="M15" s="3">
        <f>'[1]OCT  20'!AD15</f>
        <v>1116</v>
      </c>
      <c r="N15" s="3">
        <f>'[1]OCT  20'!AE15</f>
        <v>1185</v>
      </c>
      <c r="O15" s="3" t="str">
        <f>'[1]OCT  20'!AF15</f>
        <v>N/A</v>
      </c>
      <c r="P15" s="3" t="str">
        <f>'[1]OCT  20'!AG15</f>
        <v>N/A</v>
      </c>
      <c r="Q15" s="3">
        <f>'[1]OCT  20'!AJ15</f>
        <v>1070</v>
      </c>
      <c r="R15" s="3">
        <f>'[1]OCT  20'!AK15</f>
        <v>284.19654714475433</v>
      </c>
      <c r="S15" s="3"/>
      <c r="T15" s="6"/>
    </row>
    <row r="16" spans="1:20" x14ac:dyDescent="0.35">
      <c r="A16" s="7">
        <v>43028</v>
      </c>
      <c r="B16" s="1">
        <v>2.1666666666666701</v>
      </c>
      <c r="C16" s="1">
        <v>0.20833333333333301</v>
      </c>
      <c r="D16" s="3">
        <f>'[1]OCT  20'!D16</f>
        <v>3</v>
      </c>
      <c r="E16" s="3">
        <f>'[1]OCT  20'!G16</f>
        <v>83</v>
      </c>
      <c r="F16" s="3">
        <f>'[1]OCT  20'!V16</f>
        <v>3.9289999999999998</v>
      </c>
      <c r="G16" s="3">
        <f>'[1]OCT  20'!W16</f>
        <v>9.5</v>
      </c>
      <c r="H16" s="3">
        <f>'[1]OCT  20'!X16</f>
        <v>9.5</v>
      </c>
      <c r="I16" s="3">
        <f>'[1]OCT  20'!Z16</f>
        <v>0</v>
      </c>
      <c r="J16" s="3">
        <f>'[1]OCT  20'!AA16</f>
        <v>0</v>
      </c>
      <c r="K16" s="3">
        <f>'[1]OCT  20'!AB16</f>
        <v>1146</v>
      </c>
      <c r="L16" s="3">
        <f>'[1]OCT  20'!AC16</f>
        <v>0</v>
      </c>
      <c r="M16" s="3">
        <f>'[1]OCT  20'!AD16</f>
        <v>1146</v>
      </c>
      <c r="N16" s="3">
        <f>'[1]OCT  20'!AE16</f>
        <v>1185</v>
      </c>
      <c r="O16" s="3" t="str">
        <f>'[1]OCT  20'!AF16</f>
        <v>N/A</v>
      </c>
      <c r="P16" s="3" t="str">
        <f>'[1]OCT  20'!AG16</f>
        <v>N/A</v>
      </c>
      <c r="Q16" s="3">
        <f>'[1]OCT  20'!AJ16</f>
        <v>1003</v>
      </c>
      <c r="R16" s="3">
        <f>'[1]OCT  20'!AK16</f>
        <v>255.28124204632223</v>
      </c>
      <c r="S16" s="3"/>
      <c r="T16" s="4"/>
    </row>
    <row r="17" spans="1:20" x14ac:dyDescent="0.35">
      <c r="A17" s="7">
        <v>43028</v>
      </c>
      <c r="B17" s="1">
        <v>2.2083333333333299</v>
      </c>
      <c r="C17" s="1">
        <v>0.25</v>
      </c>
      <c r="D17" s="3">
        <f>'[1]OCT  20'!D17</f>
        <v>3</v>
      </c>
      <c r="E17" s="3">
        <f>'[1]OCT  20'!G17</f>
        <v>83</v>
      </c>
      <c r="F17" s="3">
        <f>'[1]OCT  20'!V17</f>
        <v>5.4530000000000003</v>
      </c>
      <c r="G17" s="3">
        <f>'[1]OCT  20'!W17</f>
        <v>9.5</v>
      </c>
      <c r="H17" s="3">
        <f>'[1]OCT  20'!X17</f>
        <v>9.5</v>
      </c>
      <c r="I17" s="3">
        <f>'[1]OCT  20'!Z17</f>
        <v>0</v>
      </c>
      <c r="J17" s="3">
        <f>'[1]OCT  20'!AA17</f>
        <v>0</v>
      </c>
      <c r="K17" s="3">
        <f>'[1]OCT  20'!AB17</f>
        <v>1187</v>
      </c>
      <c r="L17" s="3">
        <f>'[1]OCT  20'!AC17</f>
        <v>0</v>
      </c>
      <c r="M17" s="3">
        <f>'[1]OCT  20'!AD17</f>
        <v>1187</v>
      </c>
      <c r="N17" s="3">
        <f>'[1]OCT  20'!AE17</f>
        <v>1185</v>
      </c>
      <c r="O17" s="3" t="str">
        <f>'[1]OCT  20'!AF17</f>
        <v>N/A</v>
      </c>
      <c r="P17" s="3" t="str">
        <f>'[1]OCT  20'!AG17</f>
        <v>N/A</v>
      </c>
      <c r="Q17" s="3">
        <f>'[1]OCT  20'!AJ17</f>
        <v>1113</v>
      </c>
      <c r="R17" s="3">
        <f>'[1]OCT  20'!AK17</f>
        <v>204.10783055198971</v>
      </c>
      <c r="S17" s="3"/>
      <c r="T17" s="4"/>
    </row>
    <row r="18" spans="1:20" x14ac:dyDescent="0.35">
      <c r="A18" s="7">
        <v>43028</v>
      </c>
      <c r="B18" s="1">
        <v>2.25</v>
      </c>
      <c r="C18" s="1">
        <v>0.29166666666666702</v>
      </c>
      <c r="D18" s="3">
        <f>'[1]OCT  20'!D18</f>
        <v>3</v>
      </c>
      <c r="E18" s="3">
        <f>'[1]OCT  20'!G18</f>
        <v>83</v>
      </c>
      <c r="F18" s="3">
        <f>'[1]OCT  20'!V18</f>
        <v>5.7990000000000004</v>
      </c>
      <c r="G18" s="3">
        <f>'[1]OCT  20'!W18</f>
        <v>9.1</v>
      </c>
      <c r="H18" s="3">
        <f>'[1]OCT  20'!X18</f>
        <v>9.1</v>
      </c>
      <c r="I18" s="3">
        <f>'[1]OCT  20'!Z18</f>
        <v>1017</v>
      </c>
      <c r="J18" s="3">
        <f>'[1]OCT  20'!AA18</f>
        <v>0</v>
      </c>
      <c r="K18" s="3">
        <f>'[1]OCT  20'!AB18</f>
        <v>1187</v>
      </c>
      <c r="L18" s="3">
        <f>'[1]OCT  20'!AC18</f>
        <v>0</v>
      </c>
      <c r="M18" s="3">
        <f>'[1]OCT  20'!AD18</f>
        <v>1187</v>
      </c>
      <c r="N18" s="3">
        <f>'[1]OCT  20'!AE18</f>
        <v>1185</v>
      </c>
      <c r="O18" s="3" t="str">
        <f>'[1]OCT  20'!AF18</f>
        <v>N/A</v>
      </c>
      <c r="P18" s="3" t="str">
        <f>'[1]OCT  20'!AG18</f>
        <v>N/A</v>
      </c>
      <c r="Q18" s="3">
        <f>'[1]OCT  20'!AJ18</f>
        <v>1170</v>
      </c>
      <c r="R18" s="3">
        <f>'[1]OCT  20'!AK18</f>
        <v>201.75892395240558</v>
      </c>
      <c r="S18" s="3"/>
      <c r="T18" s="4"/>
    </row>
    <row r="19" spans="1:20" x14ac:dyDescent="0.35">
      <c r="A19" s="7">
        <v>43028</v>
      </c>
      <c r="B19" s="1">
        <v>2.2916666666666701</v>
      </c>
      <c r="C19" s="1">
        <v>0.33333333333333298</v>
      </c>
      <c r="D19" s="3">
        <f>'[1]OCT  20'!D19</f>
        <v>3</v>
      </c>
      <c r="E19" s="3">
        <f>'[1]OCT  20'!G19</f>
        <v>83</v>
      </c>
      <c r="F19" s="3">
        <f>'[1]OCT  20'!V19</f>
        <v>6.0190000000000001</v>
      </c>
      <c r="G19" s="3">
        <f>'[1]OCT  20'!W19</f>
        <v>8.6</v>
      </c>
      <c r="H19" s="3">
        <f>'[1]OCT  20'!X19</f>
        <v>8.6</v>
      </c>
      <c r="I19" s="3">
        <f>'[1]OCT  20'!Z19</f>
        <v>1037</v>
      </c>
      <c r="J19" s="3">
        <f>'[1]OCT  20'!AA19</f>
        <v>0</v>
      </c>
      <c r="K19" s="3">
        <f>'[1]OCT  20'!AB19</f>
        <v>1187</v>
      </c>
      <c r="L19" s="3">
        <f>'[1]OCT  20'!AC19</f>
        <v>0</v>
      </c>
      <c r="M19" s="3">
        <f>'[1]OCT  20'!AD19</f>
        <v>1187</v>
      </c>
      <c r="N19" s="3">
        <f>'[1]OCT  20'!AE19</f>
        <v>1185</v>
      </c>
      <c r="O19" s="3" t="str">
        <f>'[1]OCT  20'!AF19</f>
        <v>N/A</v>
      </c>
      <c r="P19" s="3" t="str">
        <f>'[1]OCT  20'!AG19</f>
        <v>N/A</v>
      </c>
      <c r="Q19" s="3">
        <f>'[1]OCT  20'!AJ19</f>
        <v>1221</v>
      </c>
      <c r="R19" s="3">
        <f>'[1]OCT  20'!AK19</f>
        <v>202.8576175444426</v>
      </c>
      <c r="S19" s="3"/>
      <c r="T19" s="6"/>
    </row>
    <row r="20" spans="1:20" x14ac:dyDescent="0.35">
      <c r="A20" s="7">
        <v>43028</v>
      </c>
      <c r="B20" s="1">
        <v>2.3333333333333299</v>
      </c>
      <c r="C20" s="1">
        <v>0.375</v>
      </c>
      <c r="D20" s="3">
        <f>'[1]OCT  20'!D20</f>
        <v>3</v>
      </c>
      <c r="E20" s="3">
        <f>'[1]OCT  20'!G20</f>
        <v>83</v>
      </c>
      <c r="F20" s="3">
        <f>'[1]OCT  20'!V20</f>
        <v>5.9939999999999998</v>
      </c>
      <c r="G20" s="3">
        <f>'[1]OCT  20'!W20</f>
        <v>7.9</v>
      </c>
      <c r="H20" s="3">
        <f>'[1]OCT  20'!X20</f>
        <v>7.9</v>
      </c>
      <c r="I20" s="3">
        <f>'[1]OCT  20'!Z20</f>
        <v>1037</v>
      </c>
      <c r="J20" s="3">
        <f>'[1]OCT  20'!AA20</f>
        <v>0</v>
      </c>
      <c r="K20" s="3">
        <f>'[1]OCT  20'!AB20</f>
        <v>1187</v>
      </c>
      <c r="L20" s="3">
        <f>'[1]OCT  20'!AC20</f>
        <v>0</v>
      </c>
      <c r="M20" s="3">
        <f>'[1]OCT  20'!AD20</f>
        <v>1187</v>
      </c>
      <c r="N20" s="3">
        <f>'[1]OCT  20'!AE20</f>
        <v>1185</v>
      </c>
      <c r="O20" s="3" t="str">
        <f>'[1]OCT  20'!AF20</f>
        <v>N/A</v>
      </c>
      <c r="P20" s="3" t="str">
        <f>'[1]OCT  20'!AG20</f>
        <v>N/A</v>
      </c>
      <c r="Q20" s="3">
        <f>'[1]OCT  20'!AJ20</f>
        <v>1216</v>
      </c>
      <c r="R20" s="3">
        <f>'[1]OCT  20'!AK20</f>
        <v>202.86953620286954</v>
      </c>
      <c r="S20" s="3"/>
      <c r="T20" s="4"/>
    </row>
    <row r="21" spans="1:20" x14ac:dyDescent="0.35">
      <c r="A21" s="7">
        <v>43028</v>
      </c>
      <c r="B21" s="1">
        <v>2.375</v>
      </c>
      <c r="C21" s="1">
        <v>0.41666666666666669</v>
      </c>
      <c r="D21" s="3">
        <f>'[1]OCT  20'!D21</f>
        <v>3</v>
      </c>
      <c r="E21" s="3">
        <f>'[1]OCT  20'!G21</f>
        <v>83</v>
      </c>
      <c r="F21" s="3">
        <f>'[1]OCT  20'!V21</f>
        <v>5.5940000000000003</v>
      </c>
      <c r="G21" s="3">
        <f>'[1]OCT  20'!W21</f>
        <v>7.4</v>
      </c>
      <c r="H21" s="3">
        <f>'[1]OCT  20'!X21</f>
        <v>7.4</v>
      </c>
      <c r="I21" s="3">
        <f>'[1]OCT  20'!Z21</f>
        <v>1037</v>
      </c>
      <c r="J21" s="3">
        <f>'[1]OCT  20'!AA21</f>
        <v>0</v>
      </c>
      <c r="K21" s="3">
        <f>'[1]OCT  20'!AB21</f>
        <v>1187</v>
      </c>
      <c r="L21" s="3">
        <f>'[1]OCT  20'!AC21</f>
        <v>0</v>
      </c>
      <c r="M21" s="3">
        <f>'[1]OCT  20'!AD21</f>
        <v>1187</v>
      </c>
      <c r="N21" s="3">
        <f>'[1]OCT  20'!AE21</f>
        <v>1185</v>
      </c>
      <c r="O21" s="3" t="str">
        <f>'[1]OCT  20'!AF21</f>
        <v>N/A</v>
      </c>
      <c r="P21" s="3" t="str">
        <f>'[1]OCT  20'!AG21</f>
        <v>N/A</v>
      </c>
      <c r="Q21" s="3">
        <f>'[1]OCT  20'!AJ21</f>
        <v>1125</v>
      </c>
      <c r="R21" s="3">
        <f>'[1]OCT  20'!AK21</f>
        <v>201.10833035395066</v>
      </c>
      <c r="S21" s="3"/>
      <c r="T21" s="4"/>
    </row>
    <row r="22" spans="1:20" x14ac:dyDescent="0.35">
      <c r="A22" s="7">
        <v>43028</v>
      </c>
      <c r="B22" s="1">
        <v>2.4166666666666701</v>
      </c>
      <c r="C22" s="1">
        <v>0.45833333333333298</v>
      </c>
      <c r="D22" s="3">
        <f>'[1]OCT  20'!D22</f>
        <v>3</v>
      </c>
      <c r="E22" s="3">
        <f>'[1]OCT  20'!G22</f>
        <v>83</v>
      </c>
      <c r="F22" s="3">
        <f>'[1]OCT  20'!V22</f>
        <v>6.2729999999999997</v>
      </c>
      <c r="G22" s="3">
        <f>'[1]OCT  20'!W22</f>
        <v>6.7</v>
      </c>
      <c r="H22" s="3">
        <f>'[1]OCT  20'!X22</f>
        <v>6.7</v>
      </c>
      <c r="I22" s="3">
        <f>'[1]OCT  20'!Z22</f>
        <v>1046</v>
      </c>
      <c r="J22" s="3">
        <f>'[1]OCT  20'!AA22</f>
        <v>0</v>
      </c>
      <c r="K22" s="3">
        <f>'[1]OCT  20'!AB22</f>
        <v>1187</v>
      </c>
      <c r="L22" s="3">
        <f>'[1]OCT  20'!AC22</f>
        <v>0</v>
      </c>
      <c r="M22" s="3">
        <f>'[1]OCT  20'!AD22</f>
        <v>1187</v>
      </c>
      <c r="N22" s="3">
        <f>'[1]OCT  20'!AE22</f>
        <v>1185</v>
      </c>
      <c r="O22" s="3" t="str">
        <f>'[1]OCT  20'!AF22</f>
        <v>N/A</v>
      </c>
      <c r="P22" s="3" t="str">
        <f>'[1]OCT  20'!AG22</f>
        <v>N/A</v>
      </c>
      <c r="Q22" s="3">
        <f>'[1]OCT  20'!AJ22</f>
        <v>1277</v>
      </c>
      <c r="R22" s="3">
        <f>'[1]OCT  20'!AK22</f>
        <v>203.57085923800415</v>
      </c>
      <c r="S22" s="3"/>
      <c r="T22" s="4"/>
    </row>
    <row r="23" spans="1:20" x14ac:dyDescent="0.35">
      <c r="A23" s="7">
        <v>43028</v>
      </c>
      <c r="B23" s="1">
        <v>2.4583333333333299</v>
      </c>
      <c r="C23" s="1">
        <v>0.5</v>
      </c>
      <c r="D23" s="3">
        <f>'[1]OCT  20'!D23</f>
        <v>3</v>
      </c>
      <c r="E23" s="3">
        <f>'[1]OCT  20'!G23</f>
        <v>83</v>
      </c>
      <c r="F23" s="3">
        <f>'[1]OCT  20'!V23</f>
        <v>5.8289999999999997</v>
      </c>
      <c r="G23" s="3">
        <f>'[1]OCT  20'!W23</f>
        <v>6.1</v>
      </c>
      <c r="H23" s="3">
        <f>'[1]OCT  20'!X23</f>
        <v>6.1</v>
      </c>
      <c r="I23" s="3">
        <f>'[1]OCT  20'!Z23</f>
        <v>1046</v>
      </c>
      <c r="J23" s="3">
        <f>'[1]OCT  20'!AA23</f>
        <v>0</v>
      </c>
      <c r="K23" s="3">
        <f>'[1]OCT  20'!AB23</f>
        <v>1187</v>
      </c>
      <c r="L23" s="3">
        <f>'[1]OCT  20'!AC23</f>
        <v>0</v>
      </c>
      <c r="M23" s="3">
        <f>'[1]OCT  20'!AD23</f>
        <v>1187</v>
      </c>
      <c r="N23" s="3">
        <f>'[1]OCT  20'!AE23</f>
        <v>1185</v>
      </c>
      <c r="O23" s="3" t="str">
        <f>'[1]OCT  20'!AF23</f>
        <v>N/A</v>
      </c>
      <c r="P23" s="3" t="str">
        <f>'[1]OCT  20'!AG23</f>
        <v>N/A</v>
      </c>
      <c r="Q23" s="3">
        <f>'[1]OCT  20'!AJ23</f>
        <v>1200</v>
      </c>
      <c r="R23" s="3">
        <f>'[1]OCT  20'!AK23</f>
        <v>205.8672156459084</v>
      </c>
      <c r="S23" s="3"/>
      <c r="T23" s="6"/>
    </row>
    <row r="24" spans="1:20" x14ac:dyDescent="0.35">
      <c r="A24" s="7">
        <v>43028</v>
      </c>
      <c r="B24" s="1">
        <v>2.5</v>
      </c>
      <c r="C24" s="1">
        <v>0.54166666666666696</v>
      </c>
      <c r="D24" s="3">
        <f>'[1]OCT  20'!D24</f>
        <v>3</v>
      </c>
      <c r="E24" s="3">
        <f>'[1]OCT  20'!G24</f>
        <v>81</v>
      </c>
      <c r="F24" s="3">
        <f>'[1]OCT  20'!V24</f>
        <v>5.7009999999999996</v>
      </c>
      <c r="G24" s="3">
        <f>'[1]OCT  20'!W24</f>
        <v>5.5</v>
      </c>
      <c r="H24" s="3">
        <f>'[1]OCT  20'!X24</f>
        <v>5.5</v>
      </c>
      <c r="I24" s="3">
        <f>'[1]OCT  20'!Z24</f>
        <v>1046</v>
      </c>
      <c r="J24" s="3">
        <f>'[1]OCT  20'!AA24</f>
        <v>0</v>
      </c>
      <c r="K24" s="3">
        <f>'[1]OCT  20'!AB24</f>
        <v>1187</v>
      </c>
      <c r="L24" s="3">
        <f>'[1]OCT  20'!AC24</f>
        <v>0</v>
      </c>
      <c r="M24" s="3">
        <f>'[1]OCT  20'!AD24</f>
        <v>1187</v>
      </c>
      <c r="N24" s="3">
        <f>'[1]OCT  20'!AE24</f>
        <v>1185</v>
      </c>
      <c r="O24" s="3" t="str">
        <f>'[1]OCT  20'!AF24</f>
        <v>N/A</v>
      </c>
      <c r="P24" s="3" t="str">
        <f>'[1]OCT  20'!AG24</f>
        <v>N/A</v>
      </c>
      <c r="Q24" s="3">
        <f>'[1]OCT  20'!AJ24</f>
        <v>1205</v>
      </c>
      <c r="R24" s="3">
        <f>'[1]OCT  20'!AK24</f>
        <v>211.36642694264165</v>
      </c>
      <c r="S24" s="3"/>
      <c r="T24" s="4"/>
    </row>
    <row r="25" spans="1:20" x14ac:dyDescent="0.35">
      <c r="A25" s="7">
        <v>43028</v>
      </c>
      <c r="B25" s="1">
        <v>2.5416666666666701</v>
      </c>
      <c r="C25" s="1">
        <v>0.58333333333333404</v>
      </c>
      <c r="D25" s="3">
        <f>'[1]OCT  20'!D25</f>
        <v>3</v>
      </c>
      <c r="E25" s="3">
        <f>'[1]OCT  20'!G25</f>
        <v>81</v>
      </c>
      <c r="F25" s="3">
        <f>'[1]OCT  20'!V25</f>
        <v>5.8049999999999997</v>
      </c>
      <c r="G25" s="3">
        <f>'[1]OCT  20'!W25</f>
        <v>5.3</v>
      </c>
      <c r="H25" s="3">
        <f>'[1]OCT  20'!X25</f>
        <v>5.3</v>
      </c>
      <c r="I25" s="3">
        <f>'[1]OCT  20'!Z25</f>
        <v>1026</v>
      </c>
      <c r="J25" s="3">
        <f>'[1]OCT  20'!AA25</f>
        <v>0</v>
      </c>
      <c r="K25" s="3">
        <f>'[1]OCT  20'!AB25</f>
        <v>1186</v>
      </c>
      <c r="L25" s="3">
        <f>'[1]OCT  20'!AC25</f>
        <v>0</v>
      </c>
      <c r="M25" s="3">
        <f>'[1]OCT  20'!AD25</f>
        <v>1187</v>
      </c>
      <c r="N25" s="3">
        <f>'[1]OCT  20'!AE25</f>
        <v>1185</v>
      </c>
      <c r="O25" s="3" t="str">
        <f>'[1]OCT  20'!AF25</f>
        <v>N/A</v>
      </c>
      <c r="P25" s="3" t="str">
        <f>'[1]OCT  20'!AG25</f>
        <v>N/A</v>
      </c>
      <c r="Q25" s="3">
        <f>'[1]OCT  20'!AJ25</f>
        <v>1218</v>
      </c>
      <c r="R25" s="3">
        <f>'[1]OCT  20'!AK25</f>
        <v>209.81912144702844</v>
      </c>
      <c r="S25" s="3"/>
      <c r="T25" s="4"/>
    </row>
    <row r="26" spans="1:20" x14ac:dyDescent="0.35">
      <c r="A26" s="7">
        <v>43028</v>
      </c>
      <c r="B26" s="1">
        <v>2.5833333333333299</v>
      </c>
      <c r="C26" s="1">
        <v>0.625</v>
      </c>
      <c r="D26" s="3">
        <f>'[1]OCT  20'!D26</f>
        <v>3</v>
      </c>
      <c r="E26" s="3">
        <f>'[1]OCT  20'!G26</f>
        <v>81</v>
      </c>
      <c r="F26" s="3">
        <f>'[1]OCT  20'!V26</f>
        <v>5.1520000000000001</v>
      </c>
      <c r="G26" s="3">
        <f>'[1]OCT  20'!W26</f>
        <v>5</v>
      </c>
      <c r="H26" s="3">
        <f>'[1]OCT  20'!X26</f>
        <v>5</v>
      </c>
      <c r="I26" s="3">
        <f>'[1]OCT  20'!Z26</f>
        <v>1024</v>
      </c>
      <c r="J26" s="3">
        <f>'[1]OCT  20'!AA26</f>
        <v>0</v>
      </c>
      <c r="K26" s="3">
        <f>'[1]OCT  20'!AB26</f>
        <v>1186</v>
      </c>
      <c r="L26" s="3">
        <f>'[1]OCT  20'!AC26</f>
        <v>0</v>
      </c>
      <c r="M26" s="3">
        <f>'[1]OCT  20'!AD26</f>
        <v>1187</v>
      </c>
      <c r="N26" s="3">
        <f>'[1]OCT  20'!AE26</f>
        <v>1185</v>
      </c>
      <c r="O26" s="3" t="str">
        <f>'[1]OCT  20'!AF26</f>
        <v>N/A</v>
      </c>
      <c r="P26" s="3" t="str">
        <f>'[1]OCT  20'!AG26</f>
        <v>N/A</v>
      </c>
      <c r="Q26" s="3">
        <f>'[1]OCT  20'!AJ26</f>
        <v>1098</v>
      </c>
      <c r="R26" s="3">
        <f>'[1]OCT  20'!AK26</f>
        <v>213.12111801242236</v>
      </c>
      <c r="S26" s="3"/>
      <c r="T26" s="4"/>
    </row>
    <row r="27" spans="1:20" x14ac:dyDescent="0.35">
      <c r="A27" s="7">
        <v>43028</v>
      </c>
      <c r="B27" s="1">
        <v>2.625</v>
      </c>
      <c r="C27" s="1">
        <v>0.66666666666666696</v>
      </c>
      <c r="D27" s="3">
        <f>'[1]OCT  20'!D27</f>
        <v>3</v>
      </c>
      <c r="E27" s="3">
        <f>'[1]OCT  20'!G27</f>
        <v>81</v>
      </c>
      <c r="F27" s="3">
        <f>'[1]OCT  20'!V27</f>
        <v>5.3479999999999999</v>
      </c>
      <c r="G27" s="3">
        <f>'[1]OCT  20'!W27</f>
        <v>4.5999999999999996</v>
      </c>
      <c r="H27" s="3">
        <f>'[1]OCT  20'!X27</f>
        <v>4.5999999999999996</v>
      </c>
      <c r="I27" s="3">
        <f>'[1]OCT  20'!Z27</f>
        <v>1025</v>
      </c>
      <c r="J27" s="3">
        <f>'[1]OCT  20'!AA27</f>
        <v>0</v>
      </c>
      <c r="K27" s="3">
        <f>'[1]OCT  20'!AB27</f>
        <v>1187</v>
      </c>
      <c r="L27" s="3">
        <f>'[1]OCT  20'!AC27</f>
        <v>0</v>
      </c>
      <c r="M27" s="3">
        <f>'[1]OCT  20'!AD27</f>
        <v>1187</v>
      </c>
      <c r="N27" s="3">
        <f>'[1]OCT  20'!AE27</f>
        <v>1185</v>
      </c>
      <c r="O27" s="3" t="str">
        <f>'[1]OCT  20'!AF27</f>
        <v>N/A</v>
      </c>
      <c r="P27" s="3" t="str">
        <f>'[1]OCT  20'!AG27</f>
        <v>N/A</v>
      </c>
      <c r="Q27" s="3">
        <f>'[1]OCT  20'!AJ27</f>
        <v>1130</v>
      </c>
      <c r="R27" s="3">
        <f>'[1]OCT  20'!AK27</f>
        <v>211.2939416604338</v>
      </c>
      <c r="S27" s="3"/>
      <c r="T27" s="6"/>
    </row>
    <row r="28" spans="1:20" x14ac:dyDescent="0.35">
      <c r="A28" s="7">
        <v>43028</v>
      </c>
      <c r="B28" s="1">
        <v>2.6666666666666701</v>
      </c>
      <c r="C28" s="1">
        <v>0.70833333333333404</v>
      </c>
      <c r="D28" s="3">
        <f>'[1]OCT  20'!D28</f>
        <v>3</v>
      </c>
      <c r="E28" s="3">
        <f>'[1]OCT  20'!G28</f>
        <v>81</v>
      </c>
      <c r="F28" s="3">
        <f>'[1]OCT  20'!V28</f>
        <v>5.5960000000000001</v>
      </c>
      <c r="G28" s="3">
        <f>'[1]OCT  20'!W28</f>
        <v>4.2</v>
      </c>
      <c r="H28" s="3">
        <f>'[1]OCT  20'!X28</f>
        <v>4.2</v>
      </c>
      <c r="I28" s="3">
        <f>'[1]OCT  20'!Z28</f>
        <v>1025</v>
      </c>
      <c r="J28" s="3">
        <f>'[1]OCT  20'!AA28</f>
        <v>0</v>
      </c>
      <c r="K28" s="3">
        <f>'[1]OCT  20'!AB28</f>
        <v>1186</v>
      </c>
      <c r="L28" s="3">
        <f>'[1]OCT  20'!AC28</f>
        <v>0</v>
      </c>
      <c r="M28" s="3">
        <f>'[1]OCT  20'!AD28</f>
        <v>1187</v>
      </c>
      <c r="N28" s="3">
        <f>'[1]OCT  20'!AE28</f>
        <v>1185</v>
      </c>
      <c r="O28" s="3" t="str">
        <f>'[1]OCT  20'!AF28</f>
        <v>N/A</v>
      </c>
      <c r="P28" s="3" t="str">
        <f>'[1]OCT  20'!AG28</f>
        <v>N/A</v>
      </c>
      <c r="Q28" s="3">
        <f>'[1]OCT  20'!AJ28</f>
        <v>1180</v>
      </c>
      <c r="R28" s="3">
        <f>'[1]OCT  20'!AK28</f>
        <v>210.86490350250179</v>
      </c>
      <c r="S28" s="3"/>
      <c r="T28" s="4"/>
    </row>
    <row r="29" spans="1:20" x14ac:dyDescent="0.35">
      <c r="A29" s="7">
        <v>43028</v>
      </c>
      <c r="B29" s="1">
        <v>2.7083333333333299</v>
      </c>
      <c r="C29" s="1">
        <v>0.750000000000002</v>
      </c>
      <c r="D29" s="3">
        <f>'[1]OCT  20'!D29</f>
        <v>3</v>
      </c>
      <c r="E29" s="3">
        <f>'[1]OCT  20'!G29</f>
        <v>78</v>
      </c>
      <c r="F29" s="3">
        <f>'[1]OCT  20'!V29</f>
        <v>4.9720000000000004</v>
      </c>
      <c r="G29" s="3">
        <f>'[1]OCT  20'!W29</f>
        <v>3.8</v>
      </c>
      <c r="H29" s="3">
        <f>'[1]OCT  20'!X29</f>
        <v>3.8</v>
      </c>
      <c r="I29" s="3">
        <f>'[1]OCT  20'!Z29</f>
        <v>1025</v>
      </c>
      <c r="J29" s="3">
        <f>'[1]OCT  20'!AA29</f>
        <v>0</v>
      </c>
      <c r="K29" s="3">
        <f>'[1]OCT  20'!AB29</f>
        <v>1187</v>
      </c>
      <c r="L29" s="3">
        <f>'[1]OCT  20'!AC29</f>
        <v>0</v>
      </c>
      <c r="M29" s="3">
        <f>'[1]OCT  20'!AD29</f>
        <v>1186</v>
      </c>
      <c r="N29" s="3">
        <f>'[1]OCT  20'!AE29</f>
        <v>1185</v>
      </c>
      <c r="O29" s="3" t="str">
        <f>'[1]OCT  20'!AF29</f>
        <v>N/A</v>
      </c>
      <c r="P29" s="3" t="str">
        <f>'[1]OCT  20'!AG29</f>
        <v>N/A</v>
      </c>
      <c r="Q29" s="3">
        <f>'[1]OCT  20'!AJ29</f>
        <v>1046</v>
      </c>
      <c r="R29" s="3">
        <f>'[1]OCT  20'!AK29</f>
        <v>210.37811745776347</v>
      </c>
      <c r="S29" s="3"/>
      <c r="T29" s="4"/>
    </row>
    <row r="30" spans="1:20" x14ac:dyDescent="0.35">
      <c r="A30" s="7">
        <v>43028</v>
      </c>
      <c r="B30" s="1">
        <v>2.75</v>
      </c>
      <c r="C30" s="1">
        <v>0.79166666666666896</v>
      </c>
      <c r="D30" s="3">
        <f>'[1]OCT  20'!D30</f>
        <v>3</v>
      </c>
      <c r="E30" s="3">
        <f>'[1]OCT  20'!G30</f>
        <v>78</v>
      </c>
      <c r="F30" s="3">
        <f>'[1]OCT  20'!V30</f>
        <v>6.03</v>
      </c>
      <c r="G30" s="3">
        <f>'[1]OCT  20'!W30</f>
        <v>3.4</v>
      </c>
      <c r="H30" s="3">
        <f>'[1]OCT  20'!X30</f>
        <v>3.4</v>
      </c>
      <c r="I30" s="3">
        <f>'[1]OCT  20'!Z30</f>
        <v>1026</v>
      </c>
      <c r="J30" s="3">
        <f>'[1]OCT  20'!AA30</f>
        <v>0</v>
      </c>
      <c r="K30" s="3">
        <f>'[1]OCT  20'!AB30</f>
        <v>1187</v>
      </c>
      <c r="L30" s="3">
        <f>'[1]OCT  20'!AC30</f>
        <v>0</v>
      </c>
      <c r="M30" s="3">
        <f>'[1]OCT  20'!AD30</f>
        <v>1187</v>
      </c>
      <c r="N30" s="3">
        <f>'[1]OCT  20'!AE30</f>
        <v>1185</v>
      </c>
      <c r="O30" s="3" t="str">
        <f>'[1]OCT  20'!AF30</f>
        <v>N/A</v>
      </c>
      <c r="P30" s="3" t="str">
        <f>'[1]OCT  20'!AG30</f>
        <v>N/A</v>
      </c>
      <c r="Q30" s="3">
        <f>'[1]OCT  20'!AJ30</f>
        <v>1270</v>
      </c>
      <c r="R30" s="3">
        <f>'[1]OCT  20'!AK30</f>
        <v>210.61359867330015</v>
      </c>
      <c r="S30" s="3"/>
      <c r="T30" s="4"/>
    </row>
    <row r="31" spans="1:20" x14ac:dyDescent="0.35">
      <c r="A31" s="7">
        <v>43028</v>
      </c>
      <c r="B31" s="1">
        <v>2.7916666666666701</v>
      </c>
      <c r="C31" s="1">
        <v>0.83333333333333703</v>
      </c>
      <c r="D31" s="3">
        <f>'[1]OCT  20'!D31</f>
        <v>3</v>
      </c>
      <c r="E31" s="3">
        <f>'[1]OCT  20'!G31</f>
        <v>76</v>
      </c>
      <c r="F31" s="3">
        <f>'[1]OCT  20'!V31</f>
        <v>5.5019999999999998</v>
      </c>
      <c r="G31" s="3">
        <f>'[1]OCT  20'!W31</f>
        <v>3</v>
      </c>
      <c r="H31" s="3">
        <f>'[1]OCT  20'!X31</f>
        <v>3</v>
      </c>
      <c r="I31" s="3">
        <f>'[1]OCT  20'!Z31</f>
        <v>1026</v>
      </c>
      <c r="J31" s="3">
        <f>'[1]OCT  20'!AA31</f>
        <v>0</v>
      </c>
      <c r="K31" s="3">
        <f>'[1]OCT  20'!AB31</f>
        <v>1187</v>
      </c>
      <c r="L31" s="3">
        <f>'[1]OCT  20'!AC31</f>
        <v>0</v>
      </c>
      <c r="M31" s="3">
        <f>'[1]OCT  20'!AD31</f>
        <v>1187</v>
      </c>
      <c r="N31" s="3">
        <f>'[1]OCT  20'!AE31</f>
        <v>1185</v>
      </c>
      <c r="O31" s="3" t="str">
        <f>'[1]OCT  20'!AF31</f>
        <v>N/A</v>
      </c>
      <c r="P31" s="3" t="str">
        <f>'[1]OCT  20'!AG31</f>
        <v>N/A</v>
      </c>
      <c r="Q31" s="3">
        <f>'[1]OCT  20'!AJ31</f>
        <v>1178</v>
      </c>
      <c r="R31" s="3">
        <f>'[1]OCT  20'!AK31</f>
        <v>214.10396219556526</v>
      </c>
      <c r="S31" s="3"/>
      <c r="T31" s="6"/>
    </row>
    <row r="32" spans="1:20" x14ac:dyDescent="0.35">
      <c r="A32" s="7">
        <v>43028</v>
      </c>
      <c r="B32" s="1">
        <v>2.8333333333333299</v>
      </c>
      <c r="C32" s="1">
        <v>0.875000000000004</v>
      </c>
      <c r="D32" s="3">
        <f>'[1]OCT  20'!D32</f>
        <v>3</v>
      </c>
      <c r="E32" s="3">
        <f>'[1]OCT  20'!G32</f>
        <v>83</v>
      </c>
      <c r="F32" s="3">
        <f>'[1]OCT  20'!V32</f>
        <v>5.5679999999999996</v>
      </c>
      <c r="G32" s="3">
        <f>'[1]OCT  20'!W32</f>
        <v>2.7</v>
      </c>
      <c r="H32" s="3">
        <f>'[1]OCT  20'!X32</f>
        <v>2.7</v>
      </c>
      <c r="I32" s="3">
        <f>'[1]OCT  20'!Z32</f>
        <v>1035</v>
      </c>
      <c r="J32" s="3">
        <f>'[1]OCT  20'!AA32</f>
        <v>0</v>
      </c>
      <c r="K32" s="3">
        <f>'[1]OCT  20'!AB32</f>
        <v>1187</v>
      </c>
      <c r="L32" s="3">
        <f>'[1]OCT  20'!AC32</f>
        <v>0</v>
      </c>
      <c r="M32" s="3">
        <f>'[1]OCT  20'!AD32</f>
        <v>1186</v>
      </c>
      <c r="N32" s="3">
        <f>'[1]OCT  20'!AE32</f>
        <v>1185</v>
      </c>
      <c r="O32" s="3" t="str">
        <f>'[1]OCT  20'!AF32</f>
        <v>N/A</v>
      </c>
      <c r="P32" s="3" t="str">
        <f>'[1]OCT  20'!AG32</f>
        <v>N/A</v>
      </c>
      <c r="Q32" s="3">
        <f>'[1]OCT  20'!AJ32</f>
        <v>1180</v>
      </c>
      <c r="R32" s="3">
        <f>'[1]OCT  20'!AK32</f>
        <v>211.92528735632186</v>
      </c>
      <c r="S32" s="3"/>
      <c r="T32" s="4"/>
    </row>
    <row r="33" spans="1:20" x14ac:dyDescent="0.35">
      <c r="A33" s="7">
        <v>43028</v>
      </c>
      <c r="B33" s="1">
        <v>2.875</v>
      </c>
      <c r="C33" s="1">
        <v>0.91666666666667096</v>
      </c>
      <c r="D33" s="3">
        <f>'[1]OCT  20'!D33</f>
        <v>3</v>
      </c>
      <c r="E33" s="3">
        <f>'[1]OCT  20'!G33</f>
        <v>83</v>
      </c>
      <c r="F33" s="3">
        <f>'[1]OCT  20'!V33</f>
        <v>5.1619999999999999</v>
      </c>
      <c r="G33" s="3">
        <f>'[1]OCT  20'!W33</f>
        <v>2.4</v>
      </c>
      <c r="H33" s="3">
        <f>'[1]OCT  20'!X33</f>
        <v>2.4</v>
      </c>
      <c r="I33" s="3">
        <f>'[1]OCT  20'!Z33</f>
        <v>1035</v>
      </c>
      <c r="J33" s="3">
        <f>'[1]OCT  20'!AA33</f>
        <v>0</v>
      </c>
      <c r="K33" s="3">
        <f>'[1]OCT  20'!AB33</f>
        <v>1186</v>
      </c>
      <c r="L33" s="3">
        <f>'[1]OCT  20'!AC33</f>
        <v>0</v>
      </c>
      <c r="M33" s="3">
        <f>'[1]OCT  20'!AD33</f>
        <v>1186</v>
      </c>
      <c r="N33" s="3">
        <f>'[1]OCT  20'!AE33</f>
        <v>1185</v>
      </c>
      <c r="O33" s="3" t="str">
        <f>'[1]OCT  20'!AF33</f>
        <v>N/A</v>
      </c>
      <c r="P33" s="3" t="str">
        <f>'[1]OCT  20'!AG33</f>
        <v>N/A</v>
      </c>
      <c r="Q33" s="3">
        <f>'[1]OCT  20'!AJ33</f>
        <v>1122</v>
      </c>
      <c r="R33" s="3">
        <f>'[1]OCT  20'!AK33</f>
        <v>217.35761332816739</v>
      </c>
      <c r="S33" s="3"/>
      <c r="T33" s="4"/>
    </row>
    <row r="34" spans="1:20" x14ac:dyDescent="0.35">
      <c r="A34" s="7">
        <v>43028</v>
      </c>
      <c r="B34" s="1">
        <v>2.9166666666666701</v>
      </c>
      <c r="C34" s="1">
        <v>0.95833333333333803</v>
      </c>
      <c r="D34" s="3">
        <f>'[1]OCT  20'!D34</f>
        <v>3</v>
      </c>
      <c r="E34" s="3">
        <f>'[1]OCT  20'!G34</f>
        <v>83</v>
      </c>
      <c r="F34" s="3">
        <f>'[1]OCT  20'!V34</f>
        <v>5.4059999999999997</v>
      </c>
      <c r="G34" s="3">
        <f>'[1]OCT  20'!W34</f>
        <v>2.5</v>
      </c>
      <c r="H34" s="3">
        <f>'[1]OCT  20'!X34</f>
        <v>2.5</v>
      </c>
      <c r="I34" s="3">
        <f>'[1]OCT  20'!Z34</f>
        <v>0</v>
      </c>
      <c r="J34" s="3">
        <f>'[1]OCT  20'!AA34</f>
        <v>0</v>
      </c>
      <c r="K34" s="3">
        <f>'[1]OCT  20'!AB34</f>
        <v>1156</v>
      </c>
      <c r="L34" s="3">
        <f>'[1]OCT  20'!AC34</f>
        <v>0</v>
      </c>
      <c r="M34" s="3">
        <f>'[1]OCT  20'!AD34</f>
        <v>1156</v>
      </c>
      <c r="N34" s="3">
        <f>'[1]OCT  20'!AE34</f>
        <v>1185</v>
      </c>
      <c r="O34" s="3" t="str">
        <f>'[1]OCT  20'!AF34</f>
        <v>N/A</v>
      </c>
      <c r="P34" s="3" t="str">
        <f>'[1]OCT  20'!AG34</f>
        <v>N/A</v>
      </c>
      <c r="Q34" s="3">
        <f>'[1]OCT  20'!AJ34</f>
        <v>1146</v>
      </c>
      <c r="R34" s="3">
        <f>'[1]OCT  20'!AK34</f>
        <v>211.98668146503886</v>
      </c>
      <c r="S34" s="3"/>
      <c r="T34" s="4"/>
    </row>
    <row r="35" spans="1:20" x14ac:dyDescent="0.35">
      <c r="A35" s="7">
        <v>43028</v>
      </c>
      <c r="B35" s="1">
        <v>2.9583333333333299</v>
      </c>
      <c r="C35" s="1">
        <v>1</v>
      </c>
      <c r="D35" s="3">
        <f>'[1]OCT  20'!D35</f>
        <v>3</v>
      </c>
      <c r="E35" s="3">
        <f>'[1]OCT  20'!G35</f>
        <v>83</v>
      </c>
      <c r="F35" s="3">
        <f>'[1]OCT  20'!V35</f>
        <v>4.4880000000000004</v>
      </c>
      <c r="G35" s="3">
        <f>'[1]OCT  20'!W35</f>
        <v>2.9</v>
      </c>
      <c r="H35" s="3">
        <f>'[1]OCT  20'!X35</f>
        <v>2.9</v>
      </c>
      <c r="I35" s="3">
        <f>'[1]OCT  20'!Z35</f>
        <v>0</v>
      </c>
      <c r="J35" s="3">
        <f>'[1]OCT  20'!AA35</f>
        <v>0</v>
      </c>
      <c r="K35" s="3">
        <f>'[1]OCT  20'!AB35</f>
        <v>1157</v>
      </c>
      <c r="L35" s="3">
        <f>'[1]OCT  20'!AC35</f>
        <v>0</v>
      </c>
      <c r="M35" s="3">
        <f>'[1]OCT  20'!AD35</f>
        <v>1157</v>
      </c>
      <c r="N35" s="3">
        <f>'[1]OCT  20'!AE35</f>
        <v>1185</v>
      </c>
      <c r="O35" s="3" t="str">
        <f>'[1]OCT  20'!AF35</f>
        <v>N/A</v>
      </c>
      <c r="P35" s="3" t="str">
        <f>'[1]OCT  20'!AG35</f>
        <v>N/A</v>
      </c>
      <c r="Q35" s="3">
        <f>'[1]OCT  20'!AJ35</f>
        <v>962</v>
      </c>
      <c r="R35" s="3">
        <f>'[1]OCT  20'!AK35</f>
        <v>214.34937611408196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21'!B8:C8</f>
        <v>43029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43029</v>
      </c>
      <c r="B12" s="1">
        <v>2</v>
      </c>
      <c r="C12" s="1">
        <v>4.1666666666666664E-2</v>
      </c>
      <c r="D12" s="3">
        <f>'[1]OCT  21'!D12</f>
        <v>3</v>
      </c>
      <c r="E12" s="3">
        <f>'[1]OCT  21'!G12</f>
        <v>83</v>
      </c>
      <c r="F12" s="3">
        <f>'[1]OCT  21'!V12</f>
        <v>4.3029999999999999</v>
      </c>
      <c r="G12" s="3">
        <f>'[1]OCT  21'!W12</f>
        <v>3.3</v>
      </c>
      <c r="H12" s="3">
        <f>'[1]OCT  21'!X12</f>
        <v>3.3</v>
      </c>
      <c r="I12" s="3">
        <f>'[1]OCT  21'!Z12</f>
        <v>0</v>
      </c>
      <c r="J12" s="3">
        <f>'[1]OCT  21'!AA12</f>
        <v>0</v>
      </c>
      <c r="K12" s="3">
        <f>'[1]OCT  21'!AB12</f>
        <v>1156</v>
      </c>
      <c r="L12" s="3">
        <f>'[1]OCT  21'!AC12</f>
        <v>0</v>
      </c>
      <c r="M12" s="3">
        <f>'[1]OCT  21'!AD12</f>
        <v>1157</v>
      </c>
      <c r="N12" s="3">
        <f>'[1]OCT  21'!AE12</f>
        <v>1185</v>
      </c>
      <c r="O12" s="3" t="str">
        <f>'[1]OCT  21'!AF12</f>
        <v>N/A</v>
      </c>
      <c r="P12" s="3" t="str">
        <f>'[1]OCT  21'!AG12</f>
        <v>N/A</v>
      </c>
      <c r="Q12" s="3">
        <f>'[1]OCT  21'!AJ12</f>
        <v>1085</v>
      </c>
      <c r="R12" s="3">
        <f>'[1]OCT  21'!AK12</f>
        <v>252.14966302579597</v>
      </c>
    </row>
    <row r="13" spans="1:20" x14ac:dyDescent="0.35">
      <c r="A13" s="7">
        <v>43029</v>
      </c>
      <c r="B13" s="1">
        <v>2.0416666666666701</v>
      </c>
      <c r="C13" s="1">
        <v>8.3333333333333329E-2</v>
      </c>
      <c r="D13" s="3">
        <f>'[1]OCT  21'!D13</f>
        <v>3</v>
      </c>
      <c r="E13" s="3">
        <f>'[1]OCT  21'!G13</f>
        <v>83</v>
      </c>
      <c r="F13" s="3">
        <f>'[1]OCT  21'!V13</f>
        <v>4.3150000000000004</v>
      </c>
      <c r="G13" s="3">
        <f>'[1]OCT  21'!W13</f>
        <v>3.8</v>
      </c>
      <c r="H13" s="3">
        <f>'[1]OCT  21'!X13</f>
        <v>3.8</v>
      </c>
      <c r="I13" s="3">
        <f>'[1]OCT  21'!Z13</f>
        <v>0</v>
      </c>
      <c r="J13" s="3">
        <f>'[1]OCT  21'!AA13</f>
        <v>0</v>
      </c>
      <c r="K13" s="3">
        <f>'[1]OCT  21'!AB13</f>
        <v>1106</v>
      </c>
      <c r="L13" s="3">
        <f>'[1]OCT  21'!AC13</f>
        <v>0</v>
      </c>
      <c r="M13" s="3">
        <f>'[1]OCT  21'!AD13</f>
        <v>1106</v>
      </c>
      <c r="N13" s="3">
        <f>'[1]OCT  21'!AE13</f>
        <v>1185</v>
      </c>
      <c r="O13" s="3" t="str">
        <f>'[1]OCT  21'!AF13</f>
        <v>N/A</v>
      </c>
      <c r="P13" s="3" t="str">
        <f>'[1]OCT  21'!AG13</f>
        <v>N/A</v>
      </c>
      <c r="Q13" s="3">
        <f>'[1]OCT  21'!AJ13</f>
        <v>1047</v>
      </c>
      <c r="R13" s="3">
        <f>'[1]OCT  21'!AK13</f>
        <v>242.6419466975666</v>
      </c>
    </row>
    <row r="14" spans="1:20" x14ac:dyDescent="0.35">
      <c r="A14" s="7">
        <v>43029</v>
      </c>
      <c r="B14" s="1">
        <v>2.0833333333333299</v>
      </c>
      <c r="C14" s="1">
        <v>0.125</v>
      </c>
      <c r="D14" s="3">
        <f>'[1]OCT  21'!D14</f>
        <v>3</v>
      </c>
      <c r="E14" s="3">
        <f>'[1]OCT  21'!G14</f>
        <v>83</v>
      </c>
      <c r="F14" s="3">
        <f>'[1]OCT  21'!V14</f>
        <v>4.0979999999999999</v>
      </c>
      <c r="G14" s="3">
        <f>'[1]OCT  21'!W14</f>
        <v>4.8</v>
      </c>
      <c r="H14" s="3">
        <f>'[1]OCT  21'!X14</f>
        <v>4.8</v>
      </c>
      <c r="I14" s="3">
        <f>'[1]OCT  21'!Z14</f>
        <v>0</v>
      </c>
      <c r="J14" s="3">
        <f>'[1]OCT  21'!AA14</f>
        <v>0</v>
      </c>
      <c r="K14" s="3">
        <f>'[1]OCT  21'!AB14</f>
        <v>1105</v>
      </c>
      <c r="L14" s="3">
        <f>'[1]OCT  21'!AC14</f>
        <v>0</v>
      </c>
      <c r="M14" s="3">
        <f>'[1]OCT  21'!AD14</f>
        <v>1106</v>
      </c>
      <c r="N14" s="3">
        <f>'[1]OCT  21'!AE14</f>
        <v>1185</v>
      </c>
      <c r="O14" s="3" t="str">
        <f>'[1]OCT  21'!AF14</f>
        <v>N/A</v>
      </c>
      <c r="P14" s="3" t="str">
        <f>'[1]OCT  21'!AG14</f>
        <v>N/A</v>
      </c>
      <c r="Q14" s="3">
        <f>'[1]OCT  21'!AJ14</f>
        <v>1004</v>
      </c>
      <c r="R14" s="3">
        <f>'[1]OCT  21'!AK14</f>
        <v>244.9975597852611</v>
      </c>
      <c r="S14" s="3"/>
      <c r="T14" s="4"/>
    </row>
    <row r="15" spans="1:20" x14ac:dyDescent="0.35">
      <c r="A15" s="7">
        <v>43029</v>
      </c>
      <c r="B15" s="1">
        <v>2.125</v>
      </c>
      <c r="C15" s="1">
        <v>0.16666666666666699</v>
      </c>
      <c r="D15" s="3">
        <f>'[1]OCT  21'!D15</f>
        <v>3</v>
      </c>
      <c r="E15" s="3">
        <f>'[1]OCT  21'!G15</f>
        <v>83</v>
      </c>
      <c r="F15" s="3">
        <f>'[1]OCT  21'!V15</f>
        <v>4.0419999999999998</v>
      </c>
      <c r="G15" s="3">
        <f>'[1]OCT  21'!W15</f>
        <v>8.5</v>
      </c>
      <c r="H15" s="3">
        <f>'[1]OCT  21'!X15</f>
        <v>8.5</v>
      </c>
      <c r="I15" s="3">
        <f>'[1]OCT  21'!Z15</f>
        <v>0</v>
      </c>
      <c r="J15" s="3">
        <f>'[1]OCT  21'!AA15</f>
        <v>0</v>
      </c>
      <c r="K15" s="3">
        <f>'[1]OCT  21'!AB15</f>
        <v>1157</v>
      </c>
      <c r="L15" s="3">
        <f>'[1]OCT  21'!AC15</f>
        <v>0</v>
      </c>
      <c r="M15" s="3">
        <f>'[1]OCT  21'!AD15</f>
        <v>1157</v>
      </c>
      <c r="N15" s="3">
        <f>'[1]OCT  21'!AE15</f>
        <v>1185</v>
      </c>
      <c r="O15" s="3" t="str">
        <f>'[1]OCT  21'!AF15</f>
        <v>N/A</v>
      </c>
      <c r="P15" s="3" t="str">
        <f>'[1]OCT  21'!AG15</f>
        <v>N/A</v>
      </c>
      <c r="Q15" s="3">
        <f>'[1]OCT  21'!AJ15</f>
        <v>958</v>
      </c>
      <c r="R15" s="3">
        <f>'[1]OCT  21'!AK15</f>
        <v>237.01138050470067</v>
      </c>
      <c r="S15" s="3"/>
      <c r="T15" s="6"/>
    </row>
    <row r="16" spans="1:20" x14ac:dyDescent="0.35">
      <c r="A16" s="7">
        <v>43029</v>
      </c>
      <c r="B16" s="1">
        <v>2.1666666666666701</v>
      </c>
      <c r="C16" s="1">
        <v>0.20833333333333301</v>
      </c>
      <c r="D16" s="3">
        <f>'[1]OCT  21'!D16</f>
        <v>4</v>
      </c>
      <c r="E16" s="3">
        <f>'[1]OCT  21'!G16</f>
        <v>83</v>
      </c>
      <c r="F16" s="3">
        <f>'[1]OCT  21'!V16</f>
        <v>4.0019999999999998</v>
      </c>
      <c r="G16" s="3">
        <f>'[1]OCT  21'!W16</f>
        <v>9.5</v>
      </c>
      <c r="H16" s="3">
        <f>'[1]OCT  21'!X16</f>
        <v>9.5</v>
      </c>
      <c r="I16" s="3">
        <f>'[1]OCT  21'!Z16</f>
        <v>0</v>
      </c>
      <c r="J16" s="3">
        <f>'[1]OCT  21'!AA16</f>
        <v>0</v>
      </c>
      <c r="K16" s="3">
        <f>'[1]OCT  21'!AB16</f>
        <v>1157</v>
      </c>
      <c r="L16" s="3">
        <f>'[1]OCT  21'!AC16</f>
        <v>0</v>
      </c>
      <c r="M16" s="3">
        <f>'[1]OCT  21'!AD16</f>
        <v>1157</v>
      </c>
      <c r="N16" s="3">
        <f>'[1]OCT  21'!AE16</f>
        <v>1185</v>
      </c>
      <c r="O16" s="3" t="str">
        <f>'[1]OCT  21'!AF16</f>
        <v>N/A</v>
      </c>
      <c r="P16" s="3" t="str">
        <f>'[1]OCT  21'!AG16</f>
        <v>N/A</v>
      </c>
      <c r="Q16" s="3">
        <f>'[1]OCT  21'!AJ16</f>
        <v>958</v>
      </c>
      <c r="R16" s="3">
        <f>'[1]OCT  21'!AK16</f>
        <v>239.38030984507748</v>
      </c>
      <c r="S16" s="3"/>
      <c r="T16" s="4"/>
    </row>
    <row r="17" spans="1:20" x14ac:dyDescent="0.35">
      <c r="A17" s="7">
        <v>43029</v>
      </c>
      <c r="B17" s="1">
        <v>2.2083333333333299</v>
      </c>
      <c r="C17" s="1">
        <v>0.25</v>
      </c>
      <c r="D17" s="3">
        <f>'[1]OCT  21'!D17</f>
        <v>4</v>
      </c>
      <c r="E17" s="3">
        <f>'[1]OCT  21'!G17</f>
        <v>83</v>
      </c>
      <c r="F17" s="3">
        <f>'[1]OCT  21'!V17</f>
        <v>5.0599999999999996</v>
      </c>
      <c r="G17" s="3">
        <f>'[1]OCT  21'!W17</f>
        <v>9.5</v>
      </c>
      <c r="H17" s="3">
        <f>'[1]OCT  21'!X17</f>
        <v>9.5</v>
      </c>
      <c r="I17" s="3">
        <f>'[1]OCT  21'!Z17</f>
        <v>0</v>
      </c>
      <c r="J17" s="3">
        <f>'[1]OCT  21'!AA17</f>
        <v>0</v>
      </c>
      <c r="K17" s="3">
        <f>'[1]OCT  21'!AB17</f>
        <v>1157</v>
      </c>
      <c r="L17" s="3">
        <f>'[1]OCT  21'!AC17</f>
        <v>0</v>
      </c>
      <c r="M17" s="3">
        <f>'[1]OCT  21'!AD17</f>
        <v>1157</v>
      </c>
      <c r="N17" s="3">
        <f>'[1]OCT  21'!AE17</f>
        <v>1185</v>
      </c>
      <c r="O17" s="3" t="str">
        <f>'[1]OCT  21'!AF17</f>
        <v>N/A</v>
      </c>
      <c r="P17" s="3" t="str">
        <f>'[1]OCT  21'!AG17</f>
        <v>N/A</v>
      </c>
      <c r="Q17" s="3">
        <f>'[1]OCT  21'!AJ17</f>
        <v>0</v>
      </c>
      <c r="R17" s="3">
        <f>'[1]OCT  21'!AK17</f>
        <v>0</v>
      </c>
      <c r="S17" s="3"/>
      <c r="T17" s="4"/>
    </row>
    <row r="18" spans="1:20" x14ac:dyDescent="0.35">
      <c r="A18" s="7">
        <v>43029</v>
      </c>
      <c r="B18" s="1">
        <v>2.25</v>
      </c>
      <c r="C18" s="1">
        <v>0.29166666666666702</v>
      </c>
      <c r="D18" s="3">
        <f>'[1]OCT  21'!D18</f>
        <v>4</v>
      </c>
      <c r="E18" s="3">
        <f>'[1]OCT  21'!G18</f>
        <v>83</v>
      </c>
      <c r="F18" s="3">
        <f>'[1]OCT  21'!V18</f>
        <v>5.601</v>
      </c>
      <c r="G18" s="3">
        <f>'[1]OCT  21'!W18</f>
        <v>9.5</v>
      </c>
      <c r="H18" s="3">
        <f>'[1]OCT  21'!X18</f>
        <v>9.5</v>
      </c>
      <c r="I18" s="3">
        <f>'[1]OCT  21'!Z18</f>
        <v>0</v>
      </c>
      <c r="J18" s="3">
        <f>'[1]OCT  21'!AA18</f>
        <v>0</v>
      </c>
      <c r="K18" s="3">
        <f>'[1]OCT  21'!AB18</f>
        <v>1187</v>
      </c>
      <c r="L18" s="3">
        <f>'[1]OCT  21'!AC18</f>
        <v>0</v>
      </c>
      <c r="M18" s="3">
        <f>'[1]OCT  21'!AD18</f>
        <v>1187</v>
      </c>
      <c r="N18" s="3">
        <f>'[1]OCT  21'!AE18</f>
        <v>1185</v>
      </c>
      <c r="O18" s="3" t="str">
        <f>'[1]OCT  21'!AF18</f>
        <v>N/A</v>
      </c>
      <c r="P18" s="3" t="str">
        <f>'[1]OCT  21'!AG18</f>
        <v>N/A</v>
      </c>
      <c r="Q18" s="3">
        <f>'[1]OCT  21'!AJ18</f>
        <v>0</v>
      </c>
      <c r="R18" s="3">
        <f>'[1]OCT  21'!AK18</f>
        <v>0</v>
      </c>
      <c r="S18" s="3"/>
      <c r="T18" s="4"/>
    </row>
    <row r="19" spans="1:20" x14ac:dyDescent="0.35">
      <c r="A19" s="7">
        <v>43029</v>
      </c>
      <c r="B19" s="1">
        <v>2.2916666666666701</v>
      </c>
      <c r="C19" s="1">
        <v>0.33333333333333298</v>
      </c>
      <c r="D19" s="3">
        <f>'[1]OCT  21'!D19</f>
        <v>4</v>
      </c>
      <c r="E19" s="3">
        <f>'[1]OCT  21'!G19</f>
        <v>83</v>
      </c>
      <c r="F19" s="3">
        <f>'[1]OCT  21'!V19</f>
        <v>6.15</v>
      </c>
      <c r="G19" s="3">
        <f>'[1]OCT  21'!W19</f>
        <v>9.1999999999999993</v>
      </c>
      <c r="H19" s="3">
        <f>'[1]OCT  21'!X19</f>
        <v>9.1999999999999993</v>
      </c>
      <c r="I19" s="3">
        <f>'[1]OCT  21'!Z19</f>
        <v>0</v>
      </c>
      <c r="J19" s="3">
        <f>'[1]OCT  21'!AA19</f>
        <v>1016</v>
      </c>
      <c r="K19" s="3">
        <f>'[1]OCT  21'!AB19</f>
        <v>1187</v>
      </c>
      <c r="L19" s="3">
        <f>'[1]OCT  21'!AC19</f>
        <v>0</v>
      </c>
      <c r="M19" s="3">
        <f>'[1]OCT  21'!AD19</f>
        <v>1187</v>
      </c>
      <c r="N19" s="3">
        <f>'[1]OCT  21'!AE19</f>
        <v>1185</v>
      </c>
      <c r="O19" s="3" t="str">
        <f>'[1]OCT  21'!AF19</f>
        <v>N/A</v>
      </c>
      <c r="P19" s="3" t="str">
        <f>'[1]OCT  21'!AG19</f>
        <v>N/A</v>
      </c>
      <c r="Q19" s="3">
        <f>'[1]OCT  21'!AJ19</f>
        <v>0</v>
      </c>
      <c r="R19" s="3">
        <f>'[1]OCT  21'!AK19</f>
        <v>0</v>
      </c>
      <c r="S19" s="3"/>
      <c r="T19" s="6"/>
    </row>
    <row r="20" spans="1:20" x14ac:dyDescent="0.35">
      <c r="A20" s="7">
        <v>43029</v>
      </c>
      <c r="B20" s="1">
        <v>2.3333333333333299</v>
      </c>
      <c r="C20" s="1">
        <v>0.375</v>
      </c>
      <c r="D20" s="3">
        <f>'[1]OCT  21'!D20</f>
        <v>4</v>
      </c>
      <c r="E20" s="3">
        <f>'[1]OCT  21'!G20</f>
        <v>83</v>
      </c>
      <c r="F20" s="3">
        <f>'[1]OCT  21'!V20</f>
        <v>5.6349999999999998</v>
      </c>
      <c r="G20" s="3">
        <f>'[1]OCT  21'!W20</f>
        <v>8.6</v>
      </c>
      <c r="H20" s="3">
        <f>'[1]OCT  21'!X20</f>
        <v>8.6</v>
      </c>
      <c r="I20" s="3">
        <f>'[1]OCT  21'!Z20</f>
        <v>0</v>
      </c>
      <c r="J20" s="3">
        <f>'[1]OCT  21'!AA20</f>
        <v>1047</v>
      </c>
      <c r="K20" s="3">
        <f>'[1]OCT  21'!AB20</f>
        <v>1187</v>
      </c>
      <c r="L20" s="3">
        <f>'[1]OCT  21'!AC20</f>
        <v>0</v>
      </c>
      <c r="M20" s="3">
        <f>'[1]OCT  21'!AD20</f>
        <v>1187</v>
      </c>
      <c r="N20" s="3">
        <f>'[1]OCT  21'!AE20</f>
        <v>1185</v>
      </c>
      <c r="O20" s="3" t="str">
        <f>'[1]OCT  21'!AF20</f>
        <v>N/A</v>
      </c>
      <c r="P20" s="3" t="str">
        <f>'[1]OCT  21'!AG20</f>
        <v>N/A</v>
      </c>
      <c r="Q20" s="3">
        <f>'[1]OCT  21'!AJ20</f>
        <v>0</v>
      </c>
      <c r="R20" s="3">
        <f>'[1]OCT  21'!AK20</f>
        <v>0</v>
      </c>
      <c r="S20" s="3"/>
      <c r="T20" s="4"/>
    </row>
    <row r="21" spans="1:20" x14ac:dyDescent="0.35">
      <c r="A21" s="7">
        <v>43029</v>
      </c>
      <c r="B21" s="1">
        <v>2.375</v>
      </c>
      <c r="C21" s="1">
        <v>0.41666666666666669</v>
      </c>
      <c r="D21" s="3">
        <f>'[1]OCT  21'!D21</f>
        <v>4</v>
      </c>
      <c r="E21" s="3">
        <f>'[1]OCT  21'!G21</f>
        <v>83</v>
      </c>
      <c r="F21" s="3">
        <f>'[1]OCT  21'!V21</f>
        <v>6.5519999999999996</v>
      </c>
      <c r="G21" s="3">
        <f>'[1]OCT  21'!W21</f>
        <v>8</v>
      </c>
      <c r="H21" s="3">
        <f>'[1]OCT  21'!X21</f>
        <v>8</v>
      </c>
      <c r="I21" s="3">
        <f>'[1]OCT  21'!Z21</f>
        <v>0</v>
      </c>
      <c r="J21" s="3">
        <f>'[1]OCT  21'!AA21</f>
        <v>1047</v>
      </c>
      <c r="K21" s="3">
        <f>'[1]OCT  21'!AB21</f>
        <v>1187</v>
      </c>
      <c r="L21" s="3">
        <f>'[1]OCT  21'!AC21</f>
        <v>0</v>
      </c>
      <c r="M21" s="3">
        <f>'[1]OCT  21'!AD21</f>
        <v>1187</v>
      </c>
      <c r="N21" s="3">
        <f>'[1]OCT  21'!AE21</f>
        <v>1185</v>
      </c>
      <c r="O21" s="3" t="str">
        <f>'[1]OCT  21'!AF21</f>
        <v>N/A</v>
      </c>
      <c r="P21" s="3" t="str">
        <f>'[1]OCT  21'!AG21</f>
        <v>N/A</v>
      </c>
      <c r="Q21" s="3">
        <f>'[1]OCT  21'!AJ21</f>
        <v>0</v>
      </c>
      <c r="R21" s="3">
        <f>'[1]OCT  21'!AK21</f>
        <v>0</v>
      </c>
      <c r="S21" s="3"/>
      <c r="T21" s="4"/>
    </row>
    <row r="22" spans="1:20" x14ac:dyDescent="0.35">
      <c r="A22" s="7">
        <v>43029</v>
      </c>
      <c r="B22" s="1">
        <v>2.4166666666666701</v>
      </c>
      <c r="C22" s="1">
        <v>0.45833333333333298</v>
      </c>
      <c r="D22" s="3">
        <f>'[1]OCT  21'!D22</f>
        <v>3</v>
      </c>
      <c r="E22" s="3">
        <f>'[1]OCT  21'!G22</f>
        <v>83</v>
      </c>
      <c r="F22" s="3">
        <f>'[1]OCT  21'!V22</f>
        <v>5.4020000000000001</v>
      </c>
      <c r="G22" s="3">
        <f>'[1]OCT  21'!W22</f>
        <v>7.3</v>
      </c>
      <c r="H22" s="3">
        <f>'[1]OCT  21'!X22</f>
        <v>7.3</v>
      </c>
      <c r="I22" s="3">
        <f>'[1]OCT  21'!Z22</f>
        <v>0</v>
      </c>
      <c r="J22" s="3">
        <f>'[1]OCT  21'!AA22</f>
        <v>1047</v>
      </c>
      <c r="K22" s="3">
        <f>'[1]OCT  21'!AB22</f>
        <v>1187</v>
      </c>
      <c r="L22" s="3">
        <f>'[1]OCT  21'!AC22</f>
        <v>0</v>
      </c>
      <c r="M22" s="3">
        <f>'[1]OCT  21'!AD22</f>
        <v>1187</v>
      </c>
      <c r="N22" s="3">
        <f>'[1]OCT  21'!AE22</f>
        <v>1185</v>
      </c>
      <c r="O22" s="3" t="str">
        <f>'[1]OCT  21'!AF22</f>
        <v>N/A</v>
      </c>
      <c r="P22" s="3" t="str">
        <f>'[1]OCT  21'!AG22</f>
        <v>N/A</v>
      </c>
      <c r="Q22" s="3">
        <f>'[1]OCT  21'!AJ22</f>
        <v>0</v>
      </c>
      <c r="R22" s="3">
        <f>'[1]OCT  21'!AK22</f>
        <v>0</v>
      </c>
      <c r="S22" s="3"/>
      <c r="T22" s="4"/>
    </row>
    <row r="23" spans="1:20" x14ac:dyDescent="0.35">
      <c r="A23" s="7">
        <v>43029</v>
      </c>
      <c r="B23" s="1">
        <v>2.4583333333333299</v>
      </c>
      <c r="C23" s="1">
        <v>0.5</v>
      </c>
      <c r="D23" s="3">
        <f>'[1]OCT  21'!D23</f>
        <v>3</v>
      </c>
      <c r="E23" s="3">
        <f>'[1]OCT  21'!G23</f>
        <v>83</v>
      </c>
      <c r="F23" s="3">
        <f>'[1]OCT  21'!V23</f>
        <v>5.8639999999999999</v>
      </c>
      <c r="G23" s="3">
        <f>'[1]OCT  21'!W23</f>
        <v>6.6</v>
      </c>
      <c r="H23" s="3">
        <f>'[1]OCT  21'!X23</f>
        <v>6.6</v>
      </c>
      <c r="I23" s="3">
        <f>'[1]OCT  21'!Z23</f>
        <v>0</v>
      </c>
      <c r="J23" s="3">
        <f>'[1]OCT  21'!AA23</f>
        <v>1057</v>
      </c>
      <c r="K23" s="3">
        <f>'[1]OCT  21'!AB23</f>
        <v>1187</v>
      </c>
      <c r="L23" s="3">
        <f>'[1]OCT  21'!AC23</f>
        <v>0</v>
      </c>
      <c r="M23" s="3">
        <f>'[1]OCT  21'!AD23</f>
        <v>1187</v>
      </c>
      <c r="N23" s="3">
        <f>'[1]OCT  21'!AE23</f>
        <v>1185</v>
      </c>
      <c r="O23" s="3" t="str">
        <f>'[1]OCT  21'!AF23</f>
        <v>N/A</v>
      </c>
      <c r="P23" s="3" t="str">
        <f>'[1]OCT  21'!AG23</f>
        <v>N/A</v>
      </c>
      <c r="Q23" s="3">
        <f>'[1]OCT  21'!AJ23</f>
        <v>0</v>
      </c>
      <c r="R23" s="3">
        <f>'[1]OCT  21'!AK23</f>
        <v>0</v>
      </c>
      <c r="S23" s="3"/>
      <c r="T23" s="6"/>
    </row>
    <row r="24" spans="1:20" x14ac:dyDescent="0.35">
      <c r="A24" s="7">
        <v>43029</v>
      </c>
      <c r="B24" s="1">
        <v>2.5</v>
      </c>
      <c r="C24" s="1">
        <v>0.54166666666666696</v>
      </c>
      <c r="D24" s="3">
        <f>'[1]OCT  21'!D24</f>
        <v>3</v>
      </c>
      <c r="E24" s="3">
        <f>'[1]OCT  21'!G24</f>
        <v>81</v>
      </c>
      <c r="F24" s="3">
        <f>'[1]OCT  21'!V24</f>
        <v>5.75</v>
      </c>
      <c r="G24" s="3">
        <f>'[1]OCT  21'!W24</f>
        <v>5.9</v>
      </c>
      <c r="H24" s="3">
        <f>'[1]OCT  21'!X24</f>
        <v>5.9</v>
      </c>
      <c r="I24" s="3">
        <f>'[1]OCT  21'!Z24</f>
        <v>0</v>
      </c>
      <c r="J24" s="3">
        <f>'[1]OCT  21'!AA24</f>
        <v>1057</v>
      </c>
      <c r="K24" s="3">
        <f>'[1]OCT  21'!AB24</f>
        <v>1187</v>
      </c>
      <c r="L24" s="3">
        <f>'[1]OCT  21'!AC24</f>
        <v>0</v>
      </c>
      <c r="M24" s="3">
        <f>'[1]OCT  21'!AD24</f>
        <v>1187</v>
      </c>
      <c r="N24" s="3">
        <f>'[1]OCT  21'!AE24</f>
        <v>1185</v>
      </c>
      <c r="O24" s="3" t="str">
        <f>'[1]OCT  21'!AF24</f>
        <v>N/A</v>
      </c>
      <c r="P24" s="3" t="str">
        <f>'[1]OCT  21'!AG24</f>
        <v>N/A</v>
      </c>
      <c r="Q24" s="3">
        <f>'[1]OCT  21'!AJ24</f>
        <v>0</v>
      </c>
      <c r="R24" s="3">
        <f>'[1]OCT  21'!AK24</f>
        <v>0</v>
      </c>
      <c r="S24" s="3"/>
      <c r="T24" s="4"/>
    </row>
    <row r="25" spans="1:20" x14ac:dyDescent="0.35">
      <c r="A25" s="7">
        <v>43029</v>
      </c>
      <c r="B25" s="1">
        <v>2.5416666666666701</v>
      </c>
      <c r="C25" s="1">
        <v>0.58333333333333404</v>
      </c>
      <c r="D25" s="3">
        <f>'[1]OCT  21'!D25</f>
        <v>3</v>
      </c>
      <c r="E25" s="3">
        <f>'[1]OCT  21'!G25</f>
        <v>81</v>
      </c>
      <c r="F25" s="3">
        <f>'[1]OCT  21'!V25</f>
        <v>5.8659999999999997</v>
      </c>
      <c r="G25" s="3">
        <f>'[1]OCT  21'!W25</f>
        <v>5.2</v>
      </c>
      <c r="H25" s="3">
        <f>'[1]OCT  21'!X25</f>
        <v>5.2</v>
      </c>
      <c r="I25" s="3">
        <f>'[1]OCT  21'!Z25</f>
        <v>0</v>
      </c>
      <c r="J25" s="3">
        <f>'[1]OCT  21'!AA25</f>
        <v>1047</v>
      </c>
      <c r="K25" s="3">
        <f>'[1]OCT  21'!AB25</f>
        <v>1187</v>
      </c>
      <c r="L25" s="3">
        <f>'[1]OCT  21'!AC25</f>
        <v>0</v>
      </c>
      <c r="M25" s="3">
        <f>'[1]OCT  21'!AD25</f>
        <v>1187</v>
      </c>
      <c r="N25" s="3">
        <f>'[1]OCT  21'!AE25</f>
        <v>1185</v>
      </c>
      <c r="O25" s="3" t="str">
        <f>'[1]OCT  21'!AF25</f>
        <v>N/A</v>
      </c>
      <c r="P25" s="3" t="str">
        <f>'[1]OCT  21'!AG25</f>
        <v>N/A</v>
      </c>
      <c r="Q25" s="3">
        <f>'[1]OCT  21'!AJ25</f>
        <v>0</v>
      </c>
      <c r="R25" s="3">
        <f>'[1]OCT  21'!AK25</f>
        <v>0</v>
      </c>
      <c r="S25" s="3"/>
      <c r="T25" s="4"/>
    </row>
    <row r="26" spans="1:20" x14ac:dyDescent="0.35">
      <c r="A26" s="7">
        <v>43029</v>
      </c>
      <c r="B26" s="1">
        <v>2.5833333333333299</v>
      </c>
      <c r="C26" s="1">
        <v>0.625</v>
      </c>
      <c r="D26" s="3">
        <f>'[1]OCT  21'!D26</f>
        <v>3</v>
      </c>
      <c r="E26" s="3">
        <f>'[1]OCT  21'!G26</f>
        <v>81</v>
      </c>
      <c r="F26" s="3">
        <f>'[1]OCT  21'!V26</f>
        <v>5.6040000000000001</v>
      </c>
      <c r="G26" s="3">
        <f>'[1]OCT  21'!W26</f>
        <v>4.7</v>
      </c>
      <c r="H26" s="3">
        <f>'[1]OCT  21'!X26</f>
        <v>4.7</v>
      </c>
      <c r="I26" s="3">
        <f>'[1]OCT  21'!Z26</f>
        <v>0</v>
      </c>
      <c r="J26" s="3">
        <f>'[1]OCT  21'!AA26</f>
        <v>1046</v>
      </c>
      <c r="K26" s="3">
        <f>'[1]OCT  21'!AB26</f>
        <v>1187</v>
      </c>
      <c r="L26" s="3">
        <f>'[1]OCT  21'!AC26</f>
        <v>0</v>
      </c>
      <c r="M26" s="3">
        <f>'[1]OCT  21'!AD26</f>
        <v>1187</v>
      </c>
      <c r="N26" s="3">
        <f>'[1]OCT  21'!AE26</f>
        <v>1185</v>
      </c>
      <c r="O26" s="3" t="str">
        <f>'[1]OCT  21'!AF26</f>
        <v>N/A</v>
      </c>
      <c r="P26" s="3" t="str">
        <f>'[1]OCT  21'!AG26</f>
        <v>N/A</v>
      </c>
      <c r="Q26" s="3">
        <f>'[1]OCT  21'!AJ26</f>
        <v>0</v>
      </c>
      <c r="R26" s="3">
        <f>'[1]OCT  21'!AK26</f>
        <v>0</v>
      </c>
      <c r="S26" s="3"/>
      <c r="T26" s="4"/>
    </row>
    <row r="27" spans="1:20" x14ac:dyDescent="0.35">
      <c r="A27" s="7">
        <v>43029</v>
      </c>
      <c r="B27" s="1">
        <v>2.625</v>
      </c>
      <c r="C27" s="1">
        <v>0.66666666666666696</v>
      </c>
      <c r="D27" s="3">
        <f>'[1]OCT  21'!D27</f>
        <v>3</v>
      </c>
      <c r="E27" s="3">
        <f>'[1]OCT  21'!G27</f>
        <v>81</v>
      </c>
      <c r="F27" s="3">
        <f>'[1]OCT  21'!V27</f>
        <v>5.923</v>
      </c>
      <c r="G27" s="3">
        <f>'[1]OCT  21'!W27</f>
        <v>4.0999999999999996</v>
      </c>
      <c r="H27" s="3">
        <f>'[1]OCT  21'!X27</f>
        <v>4.0999999999999996</v>
      </c>
      <c r="I27" s="3">
        <f>'[1]OCT  21'!Z27</f>
        <v>0</v>
      </c>
      <c r="J27" s="3">
        <f>'[1]OCT  21'!AA27</f>
        <v>1038</v>
      </c>
      <c r="K27" s="3">
        <f>'[1]OCT  21'!AB27</f>
        <v>1187</v>
      </c>
      <c r="L27" s="3">
        <f>'[1]OCT  21'!AC27</f>
        <v>0</v>
      </c>
      <c r="M27" s="3">
        <f>'[1]OCT  21'!AD27</f>
        <v>1187</v>
      </c>
      <c r="N27" s="3">
        <f>'[1]OCT  21'!AE27</f>
        <v>1185</v>
      </c>
      <c r="O27" s="3" t="str">
        <f>'[1]OCT  21'!AF27</f>
        <v>N/A</v>
      </c>
      <c r="P27" s="3" t="str">
        <f>'[1]OCT  21'!AG27</f>
        <v>N/A</v>
      </c>
      <c r="Q27" s="3">
        <f>'[1]OCT  21'!AJ27</f>
        <v>0</v>
      </c>
      <c r="R27" s="3">
        <f>'[1]OCT  21'!AK27</f>
        <v>0</v>
      </c>
      <c r="S27" s="3"/>
      <c r="T27" s="6"/>
    </row>
    <row r="28" spans="1:20" x14ac:dyDescent="0.35">
      <c r="A28" s="7">
        <v>43029</v>
      </c>
      <c r="B28" s="1">
        <v>2.6666666666666701</v>
      </c>
      <c r="C28" s="1">
        <v>0.70833333333333404</v>
      </c>
      <c r="D28" s="3">
        <f>'[1]OCT  21'!D28</f>
        <v>3</v>
      </c>
      <c r="E28" s="3">
        <f>'[1]OCT  21'!G28</f>
        <v>81</v>
      </c>
      <c r="F28" s="3">
        <f>'[1]OCT  21'!V28</f>
        <v>5.0069999999999997</v>
      </c>
      <c r="G28" s="3">
        <f>'[1]OCT  21'!W28</f>
        <v>3.7</v>
      </c>
      <c r="H28" s="3">
        <f>'[1]OCT  21'!X28</f>
        <v>3.7</v>
      </c>
      <c r="I28" s="3">
        <f>'[1]OCT  21'!Z28</f>
        <v>0</v>
      </c>
      <c r="J28" s="3">
        <f>'[1]OCT  21'!AA28</f>
        <v>1025</v>
      </c>
      <c r="K28" s="3">
        <f>'[1]OCT  21'!AB28</f>
        <v>1187</v>
      </c>
      <c r="L28" s="3">
        <f>'[1]OCT  21'!AC28</f>
        <v>0</v>
      </c>
      <c r="M28" s="3">
        <f>'[1]OCT  21'!AD28</f>
        <v>1187</v>
      </c>
      <c r="N28" s="3">
        <f>'[1]OCT  21'!AE28</f>
        <v>1185</v>
      </c>
      <c r="O28" s="3" t="str">
        <f>'[1]OCT  21'!AF28</f>
        <v>N/A</v>
      </c>
      <c r="P28" s="3" t="str">
        <f>'[1]OCT  21'!AG28</f>
        <v>N/A</v>
      </c>
      <c r="Q28" s="3">
        <f>'[1]OCT  21'!AJ28</f>
        <v>0</v>
      </c>
      <c r="R28" s="3">
        <f>'[1]OCT  21'!AK28</f>
        <v>0</v>
      </c>
      <c r="S28" s="3"/>
      <c r="T28" s="4"/>
    </row>
    <row r="29" spans="1:20" x14ac:dyDescent="0.35">
      <c r="A29" s="7">
        <v>43029</v>
      </c>
      <c r="B29" s="1">
        <v>2.7083333333333299</v>
      </c>
      <c r="C29" s="1">
        <v>0.750000000000002</v>
      </c>
      <c r="D29" s="3">
        <f>'[1]OCT  21'!D29</f>
        <v>3</v>
      </c>
      <c r="E29" s="3">
        <f>'[1]OCT  21'!G29</f>
        <v>78</v>
      </c>
      <c r="F29" s="3">
        <f>'[1]OCT  21'!V29</f>
        <v>5.6020000000000003</v>
      </c>
      <c r="G29" s="3">
        <f>'[1]OCT  21'!W29</f>
        <v>3.3</v>
      </c>
      <c r="H29" s="3">
        <f>'[1]OCT  21'!X29</f>
        <v>3.3</v>
      </c>
      <c r="I29" s="3">
        <f>'[1]OCT  21'!Z29</f>
        <v>0</v>
      </c>
      <c r="J29" s="3">
        <f>'[1]OCT  21'!AA29</f>
        <v>1015</v>
      </c>
      <c r="K29" s="3">
        <f>'[1]OCT  21'!AB29</f>
        <v>1187</v>
      </c>
      <c r="L29" s="3">
        <f>'[1]OCT  21'!AC29</f>
        <v>0</v>
      </c>
      <c r="M29" s="3">
        <f>'[1]OCT  21'!AD29</f>
        <v>1187</v>
      </c>
      <c r="N29" s="3">
        <f>'[1]OCT  21'!AE29</f>
        <v>1185</v>
      </c>
      <c r="O29" s="3" t="str">
        <f>'[1]OCT  21'!AF29</f>
        <v>N/A</v>
      </c>
      <c r="P29" s="3" t="str">
        <f>'[1]OCT  21'!AG29</f>
        <v>N/A</v>
      </c>
      <c r="Q29" s="3">
        <f>'[1]OCT  21'!AJ29</f>
        <v>0</v>
      </c>
      <c r="R29" s="3">
        <f>'[1]OCT  21'!AK29</f>
        <v>0</v>
      </c>
      <c r="S29" s="3"/>
      <c r="T29" s="4"/>
    </row>
    <row r="30" spans="1:20" x14ac:dyDescent="0.35">
      <c r="A30" s="7">
        <v>43029</v>
      </c>
      <c r="B30" s="1">
        <v>2.75</v>
      </c>
      <c r="C30" s="1">
        <v>0.79166666666666896</v>
      </c>
      <c r="D30" s="3">
        <f>'[1]OCT  21'!D30</f>
        <v>3</v>
      </c>
      <c r="E30" s="3">
        <f>'[1]OCT  21'!G30</f>
        <v>78</v>
      </c>
      <c r="F30" s="3">
        <f>'[1]OCT  21'!V30</f>
        <v>5.2220000000000004</v>
      </c>
      <c r="G30" s="3">
        <f>'[1]OCT  21'!W30</f>
        <v>3.1</v>
      </c>
      <c r="H30" s="3">
        <f>'[1]OCT  21'!X30</f>
        <v>3.1</v>
      </c>
      <c r="I30" s="3">
        <f>'[1]OCT  21'!Z30</f>
        <v>0</v>
      </c>
      <c r="J30" s="3">
        <f>'[1]OCT  21'!AA30</f>
        <v>1015</v>
      </c>
      <c r="K30" s="3">
        <f>'[1]OCT  21'!AB30</f>
        <v>1187</v>
      </c>
      <c r="L30" s="3">
        <f>'[1]OCT  21'!AC30</f>
        <v>0</v>
      </c>
      <c r="M30" s="3">
        <f>'[1]OCT  21'!AD30</f>
        <v>1187</v>
      </c>
      <c r="N30" s="3">
        <f>'[1]OCT  21'!AE30</f>
        <v>1185</v>
      </c>
      <c r="O30" s="3" t="str">
        <f>'[1]OCT  21'!AF30</f>
        <v>N/A</v>
      </c>
      <c r="P30" s="3" t="str">
        <f>'[1]OCT  21'!AG30</f>
        <v>N/A</v>
      </c>
      <c r="Q30" s="3">
        <f>'[1]OCT  21'!AJ30</f>
        <v>0</v>
      </c>
      <c r="R30" s="3">
        <f>'[1]OCT  21'!AK30</f>
        <v>0</v>
      </c>
      <c r="S30" s="3"/>
      <c r="T30" s="4"/>
    </row>
    <row r="31" spans="1:20" x14ac:dyDescent="0.35">
      <c r="A31" s="7">
        <v>43029</v>
      </c>
      <c r="B31" s="1">
        <v>2.7916666666666701</v>
      </c>
      <c r="C31" s="1">
        <v>0.83333333333333703</v>
      </c>
      <c r="D31" s="3">
        <f>'[1]OCT  21'!D31</f>
        <v>3</v>
      </c>
      <c r="E31" s="3">
        <f>'[1]OCT  21'!G31</f>
        <v>76</v>
      </c>
      <c r="F31" s="3">
        <f>'[1]OCT  21'!V31</f>
        <v>5.6980000000000004</v>
      </c>
      <c r="G31" s="3">
        <f>'[1]OCT  21'!W31</f>
        <v>2.8</v>
      </c>
      <c r="H31" s="3">
        <f>'[1]OCT  21'!X31</f>
        <v>2.8</v>
      </c>
      <c r="I31" s="3">
        <f>'[1]OCT  21'!Z31</f>
        <v>0</v>
      </c>
      <c r="J31" s="3">
        <f>'[1]OCT  21'!AA31</f>
        <v>1015</v>
      </c>
      <c r="K31" s="3">
        <f>'[1]OCT  21'!AB31</f>
        <v>1187</v>
      </c>
      <c r="L31" s="3">
        <f>'[1]OCT  21'!AC31</f>
        <v>0</v>
      </c>
      <c r="M31" s="3">
        <f>'[1]OCT  21'!AD31</f>
        <v>1187</v>
      </c>
      <c r="N31" s="3">
        <f>'[1]OCT  21'!AE31</f>
        <v>1185</v>
      </c>
      <c r="O31" s="3" t="str">
        <f>'[1]OCT  21'!AF31</f>
        <v>N/A</v>
      </c>
      <c r="P31" s="3" t="str">
        <f>'[1]OCT  21'!AG31</f>
        <v>N/A</v>
      </c>
      <c r="Q31" s="3">
        <f>'[1]OCT  21'!AJ31</f>
        <v>0</v>
      </c>
      <c r="R31" s="3">
        <f>'[1]OCT  21'!AK31</f>
        <v>0</v>
      </c>
      <c r="S31" s="3"/>
      <c r="T31" s="6"/>
    </row>
    <row r="32" spans="1:20" x14ac:dyDescent="0.35">
      <c r="A32" s="7">
        <v>43029</v>
      </c>
      <c r="B32" s="1">
        <v>2.8333333333333299</v>
      </c>
      <c r="C32" s="1">
        <v>0.875000000000004</v>
      </c>
      <c r="D32" s="3">
        <f>'[1]OCT  21'!D32</f>
        <v>3</v>
      </c>
      <c r="E32" s="3">
        <f>'[1]OCT  21'!G32</f>
        <v>83</v>
      </c>
      <c r="F32" s="3">
        <f>'[1]OCT  21'!V32</f>
        <v>5.1070000000000002</v>
      </c>
      <c r="G32" s="3">
        <f>'[1]OCT  21'!W32</f>
        <v>2.6</v>
      </c>
      <c r="H32" s="3">
        <f>'[1]OCT  21'!X32</f>
        <v>2.6</v>
      </c>
      <c r="I32" s="3">
        <f>'[1]OCT  21'!Z32</f>
        <v>0</v>
      </c>
      <c r="J32" s="3">
        <f>'[1]OCT  21'!AA32</f>
        <v>1015</v>
      </c>
      <c r="K32" s="3">
        <f>'[1]OCT  21'!AB32</f>
        <v>1187</v>
      </c>
      <c r="L32" s="3">
        <f>'[1]OCT  21'!AC32</f>
        <v>0</v>
      </c>
      <c r="M32" s="3">
        <f>'[1]OCT  21'!AD32</f>
        <v>1187</v>
      </c>
      <c r="N32" s="3">
        <f>'[1]OCT  21'!AE32</f>
        <v>1185</v>
      </c>
      <c r="O32" s="3" t="str">
        <f>'[1]OCT  21'!AF32</f>
        <v>N/A</v>
      </c>
      <c r="P32" s="3" t="str">
        <f>'[1]OCT  21'!AG32</f>
        <v>N/A</v>
      </c>
      <c r="Q32" s="3">
        <f>'[1]OCT  21'!AJ32</f>
        <v>0</v>
      </c>
      <c r="R32" s="3">
        <f>'[1]OCT  21'!AK32</f>
        <v>0</v>
      </c>
      <c r="S32" s="3"/>
      <c r="T32" s="4"/>
    </row>
    <row r="33" spans="1:20" x14ac:dyDescent="0.35">
      <c r="A33" s="7">
        <v>43029</v>
      </c>
      <c r="B33" s="1">
        <v>2.875</v>
      </c>
      <c r="C33" s="1">
        <v>0.91666666666667096</v>
      </c>
      <c r="D33" s="3">
        <f>'[1]OCT  21'!D33</f>
        <v>3</v>
      </c>
      <c r="E33" s="3">
        <f>'[1]OCT  21'!G33</f>
        <v>83</v>
      </c>
      <c r="F33" s="3">
        <f>'[1]OCT  21'!V33</f>
        <v>5.7030000000000003</v>
      </c>
      <c r="G33" s="3">
        <f>'[1]OCT  21'!W33</f>
        <v>2.4</v>
      </c>
      <c r="H33" s="3">
        <f>'[1]OCT  21'!X33</f>
        <v>2.4</v>
      </c>
      <c r="I33" s="3">
        <f>'[1]OCT  21'!Z33</f>
        <v>0</v>
      </c>
      <c r="J33" s="3">
        <f>'[1]OCT  21'!AA33</f>
        <v>1015</v>
      </c>
      <c r="K33" s="3">
        <f>'[1]OCT  21'!AB33</f>
        <v>1187</v>
      </c>
      <c r="L33" s="3">
        <f>'[1]OCT  21'!AC33</f>
        <v>0</v>
      </c>
      <c r="M33" s="3">
        <f>'[1]OCT  21'!AD33</f>
        <v>1187</v>
      </c>
      <c r="N33" s="3">
        <f>'[1]OCT  21'!AE33</f>
        <v>1185</v>
      </c>
      <c r="O33" s="3" t="str">
        <f>'[1]OCT  21'!AF33</f>
        <v>N/A</v>
      </c>
      <c r="P33" s="3" t="str">
        <f>'[1]OCT  21'!AG33</f>
        <v>N/A</v>
      </c>
      <c r="Q33" s="3">
        <f>'[1]OCT  21'!AJ33</f>
        <v>0</v>
      </c>
      <c r="R33" s="3">
        <f>'[1]OCT  21'!AK33</f>
        <v>0</v>
      </c>
      <c r="S33" s="3"/>
      <c r="T33" s="4"/>
    </row>
    <row r="34" spans="1:20" x14ac:dyDescent="0.35">
      <c r="A34" s="7">
        <v>43029</v>
      </c>
      <c r="B34" s="1">
        <v>2.9166666666666701</v>
      </c>
      <c r="C34" s="1">
        <v>0.95833333333333803</v>
      </c>
      <c r="D34" s="3">
        <f>'[1]OCT  21'!D34</f>
        <v>3</v>
      </c>
      <c r="E34" s="3">
        <f>'[1]OCT  21'!G34</f>
        <v>83</v>
      </c>
      <c r="F34" s="3">
        <f>'[1]OCT  21'!V34</f>
        <v>4.9980000000000002</v>
      </c>
      <c r="G34" s="3">
        <f>'[1]OCT  21'!W34</f>
        <v>2.5</v>
      </c>
      <c r="H34" s="3">
        <f>'[1]OCT  21'!X34</f>
        <v>2.5</v>
      </c>
      <c r="I34" s="3">
        <f>'[1]OCT  21'!Z34</f>
        <v>0</v>
      </c>
      <c r="J34" s="3">
        <f>'[1]OCT  21'!AA34</f>
        <v>0</v>
      </c>
      <c r="K34" s="3">
        <f>'[1]OCT  21'!AB34</f>
        <v>1146</v>
      </c>
      <c r="L34" s="3">
        <f>'[1]OCT  21'!AC34</f>
        <v>0</v>
      </c>
      <c r="M34" s="3">
        <f>'[1]OCT  21'!AD34</f>
        <v>1146</v>
      </c>
      <c r="N34" s="3">
        <f>'[1]OCT  21'!AE34</f>
        <v>1185</v>
      </c>
      <c r="O34" s="3" t="str">
        <f>'[1]OCT  21'!AF34</f>
        <v>N/A</v>
      </c>
      <c r="P34" s="3" t="str">
        <f>'[1]OCT  21'!AG34</f>
        <v>N/A</v>
      </c>
      <c r="Q34" s="3">
        <f>'[1]OCT  21'!AJ34</f>
        <v>0</v>
      </c>
      <c r="R34" s="3">
        <f>'[1]OCT  21'!AK34</f>
        <v>0</v>
      </c>
      <c r="S34" s="3"/>
      <c r="T34" s="4"/>
    </row>
    <row r="35" spans="1:20" x14ac:dyDescent="0.35">
      <c r="A35" s="7">
        <v>43029</v>
      </c>
      <c r="B35" s="1">
        <v>2.9583333333333299</v>
      </c>
      <c r="C35" s="1">
        <v>1</v>
      </c>
      <c r="D35" s="3">
        <f>'[1]OCT  21'!D35</f>
        <v>3</v>
      </c>
      <c r="E35" s="3">
        <f>'[1]OCT  21'!G35</f>
        <v>83</v>
      </c>
      <c r="F35" s="3">
        <f>'[1]OCT  21'!V35</f>
        <v>4.8</v>
      </c>
      <c r="G35" s="3">
        <f>'[1]OCT  21'!W35</f>
        <v>2.8</v>
      </c>
      <c r="H35" s="3">
        <f>'[1]OCT  21'!X35</f>
        <v>2.8</v>
      </c>
      <c r="I35" s="3">
        <f>'[1]OCT  21'!Z35</f>
        <v>0</v>
      </c>
      <c r="J35" s="3">
        <f>'[1]OCT  21'!AA35</f>
        <v>0</v>
      </c>
      <c r="K35" s="3">
        <f>'[1]OCT  21'!AB35</f>
        <v>1146</v>
      </c>
      <c r="L35" s="3">
        <f>'[1]OCT  21'!AC35</f>
        <v>0</v>
      </c>
      <c r="M35" s="3">
        <f>'[1]OCT  21'!AD35</f>
        <v>1146</v>
      </c>
      <c r="N35" s="3">
        <f>'[1]OCT  21'!AE35</f>
        <v>1185</v>
      </c>
      <c r="O35" s="3" t="str">
        <f>'[1]OCT  21'!AF35</f>
        <v>N/A</v>
      </c>
      <c r="P35" s="3" t="str">
        <f>'[1]OCT  21'!AG35</f>
        <v>N/A</v>
      </c>
      <c r="Q35" s="3">
        <f>'[1]OCT  21'!AJ35</f>
        <v>0</v>
      </c>
      <c r="R35" s="3">
        <f>'[1]OCT  21'!AK35</f>
        <v>0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F17" sqref="F17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22'!B8:C8</f>
        <v>43030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43030</v>
      </c>
      <c r="B12" s="1">
        <v>2</v>
      </c>
      <c r="C12" s="1">
        <v>4.1666666666666664E-2</v>
      </c>
      <c r="D12" s="3">
        <f>'[1]OCT  22'!D12</f>
        <v>3</v>
      </c>
      <c r="E12" s="3">
        <f>'[1]OCT  22'!G12</f>
        <v>83</v>
      </c>
      <c r="F12" s="3">
        <f>'[1]OCT  22'!V12</f>
        <v>4.5060000000000002</v>
      </c>
      <c r="G12" s="3">
        <f>'[1]OCT  22'!W12</f>
        <v>2.9</v>
      </c>
      <c r="H12" s="3">
        <f>'[1]OCT  22'!X12</f>
        <v>2.9</v>
      </c>
      <c r="I12" s="3">
        <f>'[1]OCT  22'!Z12</f>
        <v>0</v>
      </c>
      <c r="J12" s="3">
        <f>'[1]OCT  22'!AA12</f>
        <v>0</v>
      </c>
      <c r="K12" s="3">
        <f>'[1]OCT  22'!AB12</f>
        <v>1146</v>
      </c>
      <c r="L12" s="3">
        <f>'[1]OCT  22'!AC12</f>
        <v>0</v>
      </c>
      <c r="M12" s="3">
        <f>'[1]OCT  22'!AD12</f>
        <v>1146</v>
      </c>
      <c r="N12" s="3">
        <f>'[1]OCT  22'!AE12</f>
        <v>1185</v>
      </c>
      <c r="O12" s="3" t="str">
        <f>'[1]OCT  22'!AF12</f>
        <v>N/A</v>
      </c>
      <c r="P12" s="3" t="str">
        <f>'[1]OCT  22'!AG12</f>
        <v>N/A</v>
      </c>
      <c r="Q12" s="3">
        <f>'[1]OCT  22'!AJ12</f>
        <v>0</v>
      </c>
      <c r="R12" s="3">
        <f>'[1]OCT  22'!AK12</f>
        <v>0</v>
      </c>
    </row>
    <row r="13" spans="1:20" x14ac:dyDescent="0.35">
      <c r="A13" s="7">
        <v>43030</v>
      </c>
      <c r="B13" s="1">
        <v>2.0416666666666701</v>
      </c>
      <c r="C13" s="1">
        <v>8.3333333333333329E-2</v>
      </c>
      <c r="D13" s="3">
        <f>'[1]OCT  22'!D13</f>
        <v>3</v>
      </c>
      <c r="E13" s="3">
        <f>'[1]OCT  22'!G13</f>
        <v>83</v>
      </c>
      <c r="F13" s="3">
        <f>'[1]OCT  22'!V13</f>
        <v>2.9430000000000001</v>
      </c>
      <c r="G13" s="3">
        <f>'[1]OCT  22'!W13</f>
        <v>4.9000000000000004</v>
      </c>
      <c r="H13" s="3">
        <f>'[1]OCT  22'!X13</f>
        <v>4.9000000000000004</v>
      </c>
      <c r="I13" s="3">
        <f>'[1]OCT  22'!Z13</f>
        <v>0</v>
      </c>
      <c r="J13" s="3">
        <f>'[1]OCT  22'!AA13</f>
        <v>0</v>
      </c>
      <c r="K13" s="3">
        <f>'[1]OCT  22'!AB13</f>
        <v>1146</v>
      </c>
      <c r="L13" s="3">
        <f>'[1]OCT  22'!AC13</f>
        <v>0</v>
      </c>
      <c r="M13" s="3">
        <f>'[1]OCT  22'!AD13</f>
        <v>1146</v>
      </c>
      <c r="N13" s="3">
        <f>'[1]OCT  22'!AE13</f>
        <v>1185</v>
      </c>
      <c r="O13" s="3" t="str">
        <f>'[1]OCT  22'!AF13</f>
        <v>N/A</v>
      </c>
      <c r="P13" s="3" t="str">
        <f>'[1]OCT  22'!AG13</f>
        <v>N/A</v>
      </c>
      <c r="Q13" s="3">
        <f>'[1]OCT  22'!AJ13</f>
        <v>330</v>
      </c>
      <c r="R13" s="3">
        <f>'[1]OCT  22'!AK13</f>
        <v>112.13047910295616</v>
      </c>
    </row>
    <row r="14" spans="1:20" x14ac:dyDescent="0.35">
      <c r="A14" s="7">
        <v>43030</v>
      </c>
      <c r="B14" s="1">
        <v>2.0833333333333299</v>
      </c>
      <c r="C14" s="1">
        <v>0.125</v>
      </c>
      <c r="D14" s="3">
        <f>'[1]OCT  22'!D14</f>
        <v>3</v>
      </c>
      <c r="E14" s="3">
        <f>'[1]OCT  22'!G14</f>
        <v>83</v>
      </c>
      <c r="F14" s="3">
        <f>'[1]OCT  22'!V14</f>
        <v>4.048</v>
      </c>
      <c r="G14" s="3">
        <f>'[1]OCT  22'!W14</f>
        <v>5.3</v>
      </c>
      <c r="H14" s="3">
        <f>'[1]OCT  22'!X14</f>
        <v>5.3</v>
      </c>
      <c r="I14" s="3">
        <f>'[1]OCT  22'!Z14</f>
        <v>0</v>
      </c>
      <c r="J14" s="3">
        <f>'[1]OCT  22'!AA14</f>
        <v>0</v>
      </c>
      <c r="K14" s="3">
        <f>'[1]OCT  22'!AB14</f>
        <v>1146</v>
      </c>
      <c r="L14" s="3">
        <f>'[1]OCT  22'!AC14</f>
        <v>0</v>
      </c>
      <c r="M14" s="3">
        <f>'[1]OCT  22'!AD14</f>
        <v>1146</v>
      </c>
      <c r="N14" s="3">
        <f>'[1]OCT  22'!AE14</f>
        <v>1185</v>
      </c>
      <c r="O14" s="3" t="str">
        <f>'[1]OCT  22'!AF14</f>
        <v>N/A</v>
      </c>
      <c r="P14" s="3" t="str">
        <f>'[1]OCT  22'!AG14</f>
        <v>N/A</v>
      </c>
      <c r="Q14" s="3">
        <f>'[1]OCT  22'!AJ14</f>
        <v>856</v>
      </c>
      <c r="R14" s="3">
        <f>'[1]OCT  22'!AK14</f>
        <v>211.46245059288538</v>
      </c>
      <c r="S14" s="3"/>
      <c r="T14" s="4"/>
    </row>
    <row r="15" spans="1:20" x14ac:dyDescent="0.35">
      <c r="A15" s="7">
        <v>43030</v>
      </c>
      <c r="B15" s="1">
        <v>2.125</v>
      </c>
      <c r="C15" s="1">
        <v>0.16666666666666699</v>
      </c>
      <c r="D15" s="3">
        <f>'[1]OCT  22'!D15</f>
        <v>3</v>
      </c>
      <c r="E15" s="3">
        <f>'[1]OCT  22'!G15</f>
        <v>83</v>
      </c>
      <c r="F15" s="3">
        <f>'[1]OCT  22'!V15</f>
        <v>3.8690000000000002</v>
      </c>
      <c r="G15" s="3">
        <f>'[1]OCT  22'!W15</f>
        <v>5.9</v>
      </c>
      <c r="H15" s="3">
        <f>'[1]OCT  22'!X15</f>
        <v>5.9</v>
      </c>
      <c r="I15" s="3">
        <f>'[1]OCT  22'!Z15</f>
        <v>0</v>
      </c>
      <c r="J15" s="3">
        <f>'[1]OCT  22'!AA15</f>
        <v>0</v>
      </c>
      <c r="K15" s="3">
        <f>'[1]OCT  22'!AB15</f>
        <v>1146</v>
      </c>
      <c r="L15" s="3">
        <f>'[1]OCT  22'!AC15</f>
        <v>0</v>
      </c>
      <c r="M15" s="3">
        <f>'[1]OCT  22'!AD15</f>
        <v>1147</v>
      </c>
      <c r="N15" s="3">
        <f>'[1]OCT  22'!AE15</f>
        <v>1185</v>
      </c>
      <c r="O15" s="3" t="str">
        <f>'[1]OCT  22'!AF15</f>
        <v>N/A</v>
      </c>
      <c r="P15" s="3" t="str">
        <f>'[1]OCT  22'!AG15</f>
        <v>N/A</v>
      </c>
      <c r="Q15" s="3">
        <f>'[1]OCT  22'!AJ15</f>
        <v>850</v>
      </c>
      <c r="R15" s="3">
        <f>'[1]OCT  22'!AK15</f>
        <v>219.69501163091238</v>
      </c>
      <c r="S15" s="3"/>
      <c r="T15" s="6"/>
    </row>
    <row r="16" spans="1:20" x14ac:dyDescent="0.35">
      <c r="A16" s="7">
        <v>43030</v>
      </c>
      <c r="B16" s="1">
        <v>2.1666666666666701</v>
      </c>
      <c r="C16" s="1">
        <v>0.20833333333333301</v>
      </c>
      <c r="D16" s="3">
        <f>'[1]OCT  22'!D16</f>
        <v>3</v>
      </c>
      <c r="E16" s="3">
        <f>'[1]OCT  22'!G16</f>
        <v>83</v>
      </c>
      <c r="F16" s="3">
        <f>'[1]OCT  22'!V16</f>
        <v>3.762</v>
      </c>
      <c r="G16" s="3">
        <f>'[1]OCT  22'!W16</f>
        <v>9.5</v>
      </c>
      <c r="H16" s="3">
        <f>'[1]OCT  22'!X16</f>
        <v>9.5</v>
      </c>
      <c r="I16" s="3">
        <f>'[1]OCT  22'!Z16</f>
        <v>0</v>
      </c>
      <c r="J16" s="3">
        <f>'[1]OCT  22'!AA16</f>
        <v>0</v>
      </c>
      <c r="K16" s="3">
        <f>'[1]OCT  22'!AB16</f>
        <v>1146</v>
      </c>
      <c r="L16" s="3">
        <f>'[1]OCT  22'!AC16</f>
        <v>0</v>
      </c>
      <c r="M16" s="3">
        <f>'[1]OCT  22'!AD16</f>
        <v>1147</v>
      </c>
      <c r="N16" s="3">
        <f>'[1]OCT  22'!AE16</f>
        <v>1185</v>
      </c>
      <c r="O16" s="3" t="str">
        <f>'[1]OCT  22'!AF16</f>
        <v>N/A</v>
      </c>
      <c r="P16" s="3" t="str">
        <f>'[1]OCT  22'!AG16</f>
        <v>N/A</v>
      </c>
      <c r="Q16" s="3">
        <f>'[1]OCT  22'!AJ16</f>
        <v>949</v>
      </c>
      <c r="R16" s="3">
        <f>'[1]OCT  22'!AK16</f>
        <v>252.25943646996279</v>
      </c>
      <c r="S16" s="3"/>
      <c r="T16" s="4"/>
    </row>
    <row r="17" spans="1:20" x14ac:dyDescent="0.35">
      <c r="A17" s="7">
        <v>43030</v>
      </c>
      <c r="B17" s="1">
        <v>2.2083333333333299</v>
      </c>
      <c r="C17" s="1">
        <v>0.25</v>
      </c>
      <c r="D17" s="3">
        <f>'[1]OCT  22'!D17</f>
        <v>3</v>
      </c>
      <c r="E17" s="3">
        <f>'[1]OCT  22'!G17</f>
        <v>83</v>
      </c>
      <c r="F17" s="3">
        <f>'[1]OCT  22'!V17</f>
        <v>4.6970000000000001</v>
      </c>
      <c r="G17" s="3">
        <f>'[1]OCT  22'!W17</f>
        <v>9.5</v>
      </c>
      <c r="H17" s="3">
        <f>'[1]OCT  22'!X17</f>
        <v>9.5</v>
      </c>
      <c r="I17" s="3">
        <f>'[1]OCT  22'!Z17</f>
        <v>0</v>
      </c>
      <c r="J17" s="3">
        <f>'[1]OCT  22'!AA17</f>
        <v>0</v>
      </c>
      <c r="K17" s="3">
        <f>'[1]OCT  22'!AB17</f>
        <v>1147</v>
      </c>
      <c r="L17" s="3">
        <f>'[1]OCT  22'!AC17</f>
        <v>0</v>
      </c>
      <c r="M17" s="3">
        <f>'[1]OCT  22'!AD17</f>
        <v>1147</v>
      </c>
      <c r="N17" s="3">
        <f>'[1]OCT  22'!AE17</f>
        <v>1185</v>
      </c>
      <c r="O17" s="3" t="str">
        <f>'[1]OCT  22'!AF17</f>
        <v>N/A</v>
      </c>
      <c r="P17" s="3" t="str">
        <f>'[1]OCT  22'!AG17</f>
        <v>N/A</v>
      </c>
      <c r="Q17" s="3">
        <f>'[1]OCT  22'!AJ17</f>
        <v>1034</v>
      </c>
      <c r="R17" s="3">
        <f>'[1]OCT  22'!AK17</f>
        <v>220.14051522248243</v>
      </c>
      <c r="S17" s="3"/>
      <c r="T17" s="4"/>
    </row>
    <row r="18" spans="1:20" x14ac:dyDescent="0.35">
      <c r="A18" s="7">
        <v>43030</v>
      </c>
      <c r="B18" s="1">
        <v>2.25</v>
      </c>
      <c r="C18" s="1">
        <v>0.29166666666666702</v>
      </c>
      <c r="D18" s="3">
        <f>'[1]OCT  22'!D18</f>
        <v>4</v>
      </c>
      <c r="E18" s="3">
        <f>'[1]OCT  22'!G18</f>
        <v>83</v>
      </c>
      <c r="F18" s="3">
        <f>'[1]OCT  22'!V18</f>
        <v>5.7759999999999998</v>
      </c>
      <c r="G18" s="3">
        <f>'[1]OCT  22'!W18</f>
        <v>9.5</v>
      </c>
      <c r="H18" s="3">
        <f>'[1]OCT  22'!X18</f>
        <v>9.5</v>
      </c>
      <c r="I18" s="3">
        <f>'[1]OCT  22'!Z18</f>
        <v>0</v>
      </c>
      <c r="J18" s="3">
        <f>'[1]OCT  22'!AA18</f>
        <v>0</v>
      </c>
      <c r="K18" s="3">
        <f>'[1]OCT  22'!AB18</f>
        <v>1187</v>
      </c>
      <c r="L18" s="3">
        <f>'[1]OCT  22'!AC18</f>
        <v>0</v>
      </c>
      <c r="M18" s="3">
        <f>'[1]OCT  22'!AD18</f>
        <v>1187</v>
      </c>
      <c r="N18" s="3">
        <f>'[1]OCT  22'!AE18</f>
        <v>1185</v>
      </c>
      <c r="O18" s="3" t="str">
        <f>'[1]OCT  22'!AF18</f>
        <v>N/A</v>
      </c>
      <c r="P18" s="3" t="str">
        <f>'[1]OCT  22'!AG18</f>
        <v>N/A</v>
      </c>
      <c r="Q18" s="3">
        <f>'[1]OCT  22'!AJ18</f>
        <v>1140</v>
      </c>
      <c r="R18" s="3">
        <f>'[1]OCT  22'!AK18</f>
        <v>197.36842105263159</v>
      </c>
      <c r="S18" s="3"/>
      <c r="T18" s="4"/>
    </row>
    <row r="19" spans="1:20" x14ac:dyDescent="0.35">
      <c r="A19" s="7">
        <v>43030</v>
      </c>
      <c r="B19" s="1">
        <v>2.2916666666666701</v>
      </c>
      <c r="C19" s="1">
        <v>0.33333333333333298</v>
      </c>
      <c r="D19" s="3">
        <f>'[1]OCT  22'!D19</f>
        <v>4</v>
      </c>
      <c r="E19" s="3">
        <f>'[1]OCT  22'!G19</f>
        <v>83</v>
      </c>
      <c r="F19" s="3">
        <f>'[1]OCT  22'!V19</f>
        <v>5.81</v>
      </c>
      <c r="G19" s="3">
        <f>'[1]OCT  22'!W19</f>
        <v>9.5</v>
      </c>
      <c r="H19" s="3">
        <f>'[1]OCT  22'!X19</f>
        <v>9.5</v>
      </c>
      <c r="I19" s="3">
        <f>'[1]OCT  22'!Z19</f>
        <v>0</v>
      </c>
      <c r="J19" s="3">
        <f>'[1]OCT  22'!AA19</f>
        <v>0</v>
      </c>
      <c r="K19" s="3">
        <f>'[1]OCT  22'!AB19</f>
        <v>1187</v>
      </c>
      <c r="L19" s="3">
        <f>'[1]OCT  22'!AC19</f>
        <v>0</v>
      </c>
      <c r="M19" s="3">
        <f>'[1]OCT  22'!AD19</f>
        <v>1187</v>
      </c>
      <c r="N19" s="3">
        <f>'[1]OCT  22'!AE19</f>
        <v>1185</v>
      </c>
      <c r="O19" s="3" t="str">
        <f>'[1]OCT  22'!AF19</f>
        <v>N/A</v>
      </c>
      <c r="P19" s="3" t="str">
        <f>'[1]OCT  22'!AG19</f>
        <v>N/A</v>
      </c>
      <c r="Q19" s="3">
        <f>'[1]OCT  22'!AJ19</f>
        <v>1158</v>
      </c>
      <c r="R19" s="3">
        <f>'[1]OCT  22'!AK19</f>
        <v>199.31153184165234</v>
      </c>
      <c r="S19" s="3"/>
      <c r="T19" s="6"/>
    </row>
    <row r="20" spans="1:20" x14ac:dyDescent="0.35">
      <c r="A20" s="7">
        <v>43030</v>
      </c>
      <c r="B20" s="1">
        <v>2.3333333333333299</v>
      </c>
      <c r="C20" s="1">
        <v>0.375</v>
      </c>
      <c r="D20" s="3">
        <f>'[1]OCT  22'!D20</f>
        <v>4</v>
      </c>
      <c r="E20" s="3">
        <f>'[1]OCT  22'!G20</f>
        <v>83</v>
      </c>
      <c r="F20" s="3">
        <f>'[1]OCT  22'!V20</f>
        <v>5.8970000000000002</v>
      </c>
      <c r="G20" s="3">
        <f>'[1]OCT  22'!W20</f>
        <v>9</v>
      </c>
      <c r="H20" s="3">
        <f>'[1]OCT  22'!X20</f>
        <v>9</v>
      </c>
      <c r="I20" s="3">
        <f>'[1]OCT  22'!Z20</f>
        <v>1037</v>
      </c>
      <c r="J20" s="3">
        <f>'[1]OCT  22'!AA20</f>
        <v>0</v>
      </c>
      <c r="K20" s="3">
        <f>'[1]OCT  22'!AB20</f>
        <v>1187</v>
      </c>
      <c r="L20" s="3">
        <f>'[1]OCT  22'!AC20</f>
        <v>0</v>
      </c>
      <c r="M20" s="3">
        <f>'[1]OCT  22'!AD20</f>
        <v>1187</v>
      </c>
      <c r="N20" s="3">
        <f>'[1]OCT  22'!AE20</f>
        <v>1185</v>
      </c>
      <c r="O20" s="3" t="str">
        <f>'[1]OCT  22'!AF20</f>
        <v>N/A</v>
      </c>
      <c r="P20" s="3" t="str">
        <f>'[1]OCT  22'!AG20</f>
        <v>N/A</v>
      </c>
      <c r="Q20" s="3">
        <f>'[1]OCT  22'!AJ20</f>
        <v>1191</v>
      </c>
      <c r="R20" s="3">
        <f>'[1]OCT  22'!AK20</f>
        <v>201.96710191622859</v>
      </c>
      <c r="S20" s="3"/>
      <c r="T20" s="4"/>
    </row>
    <row r="21" spans="1:20" x14ac:dyDescent="0.35">
      <c r="A21" s="7">
        <v>43030</v>
      </c>
      <c r="B21" s="1">
        <v>2.375</v>
      </c>
      <c r="C21" s="1">
        <v>0.41666666666666669</v>
      </c>
      <c r="D21" s="3">
        <f>'[1]OCT  22'!D21</f>
        <v>4</v>
      </c>
      <c r="E21" s="3">
        <f>'[1]OCT  22'!G21</f>
        <v>83</v>
      </c>
      <c r="F21" s="3">
        <f>'[1]OCT  22'!V21</f>
        <v>5.7190000000000003</v>
      </c>
      <c r="G21" s="3">
        <f>'[1]OCT  22'!W21</f>
        <v>8.4</v>
      </c>
      <c r="H21" s="3">
        <f>'[1]OCT  22'!X21</f>
        <v>8.4</v>
      </c>
      <c r="I21" s="3">
        <f>'[1]OCT  22'!Z21</f>
        <v>1037</v>
      </c>
      <c r="J21" s="3">
        <f>'[1]OCT  22'!AA21</f>
        <v>0</v>
      </c>
      <c r="K21" s="3">
        <f>'[1]OCT  22'!AB21</f>
        <v>1187</v>
      </c>
      <c r="L21" s="3">
        <f>'[1]OCT  22'!AC21</f>
        <v>0</v>
      </c>
      <c r="M21" s="3">
        <f>'[1]OCT  22'!AD21</f>
        <v>1187</v>
      </c>
      <c r="N21" s="3">
        <f>'[1]OCT  22'!AE21</f>
        <v>1185</v>
      </c>
      <c r="O21" s="3" t="str">
        <f>'[1]OCT  22'!AF21</f>
        <v>N/A</v>
      </c>
      <c r="P21" s="3" t="str">
        <f>'[1]OCT  22'!AG21</f>
        <v>N/A</v>
      </c>
      <c r="Q21" s="3">
        <f>'[1]OCT  22'!AJ21</f>
        <v>1160</v>
      </c>
      <c r="R21" s="3">
        <f>'[1]OCT  22'!AK21</f>
        <v>202.83266305298127</v>
      </c>
      <c r="S21" s="3"/>
      <c r="T21" s="4"/>
    </row>
    <row r="22" spans="1:20" x14ac:dyDescent="0.35">
      <c r="A22" s="7">
        <v>43030</v>
      </c>
      <c r="B22" s="1">
        <v>2.4166666666666701</v>
      </c>
      <c r="C22" s="1">
        <v>0.45833333333333298</v>
      </c>
      <c r="D22" s="3">
        <f>'[1]OCT  22'!D22</f>
        <v>3</v>
      </c>
      <c r="E22" s="3">
        <f>'[1]OCT  22'!G22</f>
        <v>83</v>
      </c>
      <c r="F22" s="3">
        <f>'[1]OCT  22'!V22</f>
        <v>5.9409999999999998</v>
      </c>
      <c r="G22" s="3">
        <f>'[1]OCT  22'!W22</f>
        <v>7.8</v>
      </c>
      <c r="H22" s="3">
        <f>'[1]OCT  22'!X22</f>
        <v>7.8</v>
      </c>
      <c r="I22" s="3">
        <f>'[1]OCT  22'!Z22</f>
        <v>1037</v>
      </c>
      <c r="J22" s="3">
        <f>'[1]OCT  22'!AA22</f>
        <v>0</v>
      </c>
      <c r="K22" s="3">
        <f>'[1]OCT  22'!AB22</f>
        <v>1187</v>
      </c>
      <c r="L22" s="3">
        <f>'[1]OCT  22'!AC22</f>
        <v>0</v>
      </c>
      <c r="M22" s="3">
        <f>'[1]OCT  22'!AD22</f>
        <v>1187</v>
      </c>
      <c r="N22" s="3">
        <f>'[1]OCT  22'!AE22</f>
        <v>1185</v>
      </c>
      <c r="O22" s="3" t="str">
        <f>'[1]OCT  22'!AF22</f>
        <v>N/A</v>
      </c>
      <c r="P22" s="3" t="str">
        <f>'[1]OCT  22'!AG22</f>
        <v>N/A</v>
      </c>
      <c r="Q22" s="3">
        <f>'[1]OCT  22'!AJ22</f>
        <v>1204</v>
      </c>
      <c r="R22" s="3">
        <f>'[1]OCT  22'!AK22</f>
        <v>202.6594849351961</v>
      </c>
      <c r="S22" s="3"/>
      <c r="T22" s="4"/>
    </row>
    <row r="23" spans="1:20" x14ac:dyDescent="0.35">
      <c r="A23" s="7">
        <v>43030</v>
      </c>
      <c r="B23" s="1">
        <v>2.4583333333333299</v>
      </c>
      <c r="C23" s="1">
        <v>0.5</v>
      </c>
      <c r="D23" s="3">
        <f>'[1]OCT  22'!D23</f>
        <v>3</v>
      </c>
      <c r="E23" s="3">
        <f>'[1]OCT  22'!G23</f>
        <v>83</v>
      </c>
      <c r="F23" s="3">
        <f>'[1]OCT  22'!V23</f>
        <v>5.726</v>
      </c>
      <c r="G23" s="3">
        <f>'[1]OCT  22'!W23</f>
        <v>7.1</v>
      </c>
      <c r="H23" s="3">
        <f>'[1]OCT  22'!X23</f>
        <v>7.1</v>
      </c>
      <c r="I23" s="3">
        <f>'[1]OCT  22'!Z23</f>
        <v>1037</v>
      </c>
      <c r="J23" s="3">
        <f>'[1]OCT  22'!AA23</f>
        <v>0</v>
      </c>
      <c r="K23" s="3">
        <f>'[1]OCT  22'!AB23</f>
        <v>1187</v>
      </c>
      <c r="L23" s="3">
        <f>'[1]OCT  22'!AC23</f>
        <v>0</v>
      </c>
      <c r="M23" s="3">
        <f>'[1]OCT  22'!AD23</f>
        <v>1187</v>
      </c>
      <c r="N23" s="3">
        <f>'[1]OCT  22'!AE23</f>
        <v>1185</v>
      </c>
      <c r="O23" s="3" t="str">
        <f>'[1]OCT  22'!AF23</f>
        <v>N/A</v>
      </c>
      <c r="P23" s="3" t="str">
        <f>'[1]OCT  22'!AG23</f>
        <v>N/A</v>
      </c>
      <c r="Q23" s="3">
        <f>'[1]OCT  22'!AJ23</f>
        <v>1180</v>
      </c>
      <c r="R23" s="3">
        <f>'[1]OCT  22'!AK23</f>
        <v>206.07754104086624</v>
      </c>
      <c r="S23" s="3"/>
      <c r="T23" s="6"/>
    </row>
    <row r="24" spans="1:20" x14ac:dyDescent="0.35">
      <c r="A24" s="7">
        <v>43030</v>
      </c>
      <c r="B24" s="1">
        <v>2.5</v>
      </c>
      <c r="C24" s="1">
        <v>0.54166666666666696</v>
      </c>
      <c r="D24" s="3">
        <f>'[1]OCT  22'!D24</f>
        <v>3</v>
      </c>
      <c r="E24" s="3">
        <f>'[1]OCT  22'!G24</f>
        <v>81</v>
      </c>
      <c r="F24" s="3">
        <f>'[1]OCT  22'!V24</f>
        <v>5.6929999999999996</v>
      </c>
      <c r="G24" s="3">
        <f>'[1]OCT  22'!W24</f>
        <v>6.5</v>
      </c>
      <c r="H24" s="3">
        <f>'[1]OCT  22'!X24</f>
        <v>6.5</v>
      </c>
      <c r="I24" s="3">
        <f>'[1]OCT  22'!Z24</f>
        <v>1027</v>
      </c>
      <c r="J24" s="3">
        <f>'[1]OCT  22'!AA24</f>
        <v>0</v>
      </c>
      <c r="K24" s="3">
        <f>'[1]OCT  22'!AB24</f>
        <v>1187</v>
      </c>
      <c r="L24" s="3">
        <f>'[1]OCT  22'!AC24</f>
        <v>0</v>
      </c>
      <c r="M24" s="3">
        <f>'[1]OCT  22'!AD24</f>
        <v>1187</v>
      </c>
      <c r="N24" s="3">
        <f>'[1]OCT  22'!AE24</f>
        <v>1185</v>
      </c>
      <c r="O24" s="3" t="str">
        <f>'[1]OCT  22'!AF24</f>
        <v>N/A</v>
      </c>
      <c r="P24" s="3" t="str">
        <f>'[1]OCT  22'!AG24</f>
        <v>N/A</v>
      </c>
      <c r="Q24" s="3">
        <f>'[1]OCT  22'!AJ24</f>
        <v>1190</v>
      </c>
      <c r="R24" s="3">
        <f>'[1]OCT  22'!AK24</f>
        <v>209.02863165290708</v>
      </c>
      <c r="S24" s="3"/>
      <c r="T24" s="4"/>
    </row>
    <row r="25" spans="1:20" x14ac:dyDescent="0.35">
      <c r="A25" s="7">
        <v>43030</v>
      </c>
      <c r="B25" s="1">
        <v>2.5416666666666701</v>
      </c>
      <c r="C25" s="1">
        <v>0.58333333333333404</v>
      </c>
      <c r="D25" s="3">
        <f>'[1]OCT  22'!D25</f>
        <v>3</v>
      </c>
      <c r="E25" s="3">
        <f>'[1]OCT  22'!G25</f>
        <v>81</v>
      </c>
      <c r="F25" s="3">
        <f>'[1]OCT  22'!V25</f>
        <v>5.6859999999999999</v>
      </c>
      <c r="G25" s="3">
        <f>'[1]OCT  22'!W25</f>
        <v>6.1</v>
      </c>
      <c r="H25" s="3">
        <f>'[1]OCT  22'!X25</f>
        <v>6.1</v>
      </c>
      <c r="I25" s="3">
        <f>'[1]OCT  22'!Z25</f>
        <v>1027</v>
      </c>
      <c r="J25" s="3">
        <f>'[1]OCT  22'!AA25</f>
        <v>0</v>
      </c>
      <c r="K25" s="3">
        <f>'[1]OCT  22'!AB25</f>
        <v>1187</v>
      </c>
      <c r="L25" s="3">
        <f>'[1]OCT  22'!AC25</f>
        <v>0</v>
      </c>
      <c r="M25" s="3">
        <f>'[1]OCT  22'!AD25</f>
        <v>1187</v>
      </c>
      <c r="N25" s="3">
        <f>'[1]OCT  22'!AE25</f>
        <v>1185</v>
      </c>
      <c r="O25" s="3" t="str">
        <f>'[1]OCT  22'!AF25</f>
        <v>N/A</v>
      </c>
      <c r="P25" s="3" t="str">
        <f>'[1]OCT  22'!AG25</f>
        <v>N/A</v>
      </c>
      <c r="Q25" s="3">
        <f>'[1]OCT  22'!AJ25</f>
        <v>1197</v>
      </c>
      <c r="R25" s="3">
        <f>'[1]OCT  22'!AK25</f>
        <v>210.51705944424904</v>
      </c>
      <c r="S25" s="3"/>
      <c r="T25" s="4"/>
    </row>
    <row r="26" spans="1:20" x14ac:dyDescent="0.35">
      <c r="A26" s="7">
        <v>43030</v>
      </c>
      <c r="B26" s="1">
        <v>2.5833333333333299</v>
      </c>
      <c r="C26" s="1">
        <v>0.625</v>
      </c>
      <c r="D26" s="3">
        <f>'[1]OCT  22'!D26</f>
        <v>3</v>
      </c>
      <c r="E26" s="3">
        <f>'[1]OCT  22'!G26</f>
        <v>81</v>
      </c>
      <c r="F26" s="3">
        <f>'[1]OCT  22'!V26</f>
        <v>5.4450000000000003</v>
      </c>
      <c r="G26" s="3">
        <f>'[1]OCT  22'!W26</f>
        <v>5.7</v>
      </c>
      <c r="H26" s="3">
        <f>'[1]OCT  22'!X26</f>
        <v>5.7</v>
      </c>
      <c r="I26" s="3">
        <f>'[1]OCT  22'!Z26</f>
        <v>1027</v>
      </c>
      <c r="J26" s="3">
        <f>'[1]OCT  22'!AA26</f>
        <v>0</v>
      </c>
      <c r="K26" s="3">
        <f>'[1]OCT  22'!AB26</f>
        <v>1187</v>
      </c>
      <c r="L26" s="3">
        <f>'[1]OCT  22'!AC26</f>
        <v>0</v>
      </c>
      <c r="M26" s="3">
        <f>'[1]OCT  22'!AD26</f>
        <v>1187</v>
      </c>
      <c r="N26" s="3">
        <f>'[1]OCT  22'!AE26</f>
        <v>1185</v>
      </c>
      <c r="O26" s="3" t="str">
        <f>'[1]OCT  22'!AF26</f>
        <v>N/A</v>
      </c>
      <c r="P26" s="3" t="str">
        <f>'[1]OCT  22'!AG26</f>
        <v>N/A</v>
      </c>
      <c r="Q26" s="3">
        <f>'[1]OCT  22'!AJ26</f>
        <v>1022</v>
      </c>
      <c r="R26" s="3">
        <f>'[1]OCT  22'!AK26</f>
        <v>187.69513314967858</v>
      </c>
      <c r="S26" s="3"/>
      <c r="T26" s="4"/>
    </row>
    <row r="27" spans="1:20" x14ac:dyDescent="0.35">
      <c r="A27" s="7">
        <v>43030</v>
      </c>
      <c r="B27" s="1">
        <v>2.625</v>
      </c>
      <c r="C27" s="1">
        <v>0.66666666666666696</v>
      </c>
      <c r="D27" s="3">
        <f>'[1]OCT  22'!D27</f>
        <v>3</v>
      </c>
      <c r="E27" s="3">
        <f>'[1]OCT  22'!G27</f>
        <v>81</v>
      </c>
      <c r="F27" s="3">
        <f>'[1]OCT  22'!V27</f>
        <v>5.5309999999999997</v>
      </c>
      <c r="G27" s="3">
        <f>'[1]OCT  22'!W27</f>
        <v>5.2</v>
      </c>
      <c r="H27" s="3">
        <f>'[1]OCT  22'!X27</f>
        <v>5.2</v>
      </c>
      <c r="I27" s="3">
        <f>'[1]OCT  22'!Z27</f>
        <v>1027</v>
      </c>
      <c r="J27" s="3">
        <f>'[1]OCT  22'!AA27</f>
        <v>0</v>
      </c>
      <c r="K27" s="3">
        <f>'[1]OCT  22'!AB27</f>
        <v>1187</v>
      </c>
      <c r="L27" s="3">
        <f>'[1]OCT  22'!AC27</f>
        <v>0</v>
      </c>
      <c r="M27" s="3">
        <f>'[1]OCT  22'!AD27</f>
        <v>1187</v>
      </c>
      <c r="N27" s="3">
        <f>'[1]OCT  22'!AE27</f>
        <v>1185</v>
      </c>
      <c r="O27" s="3" t="str">
        <f>'[1]OCT  22'!AF27</f>
        <v>N/A</v>
      </c>
      <c r="P27" s="3" t="str">
        <f>'[1]OCT  22'!AG27</f>
        <v>N/A</v>
      </c>
      <c r="Q27" s="3">
        <f>'[1]OCT  22'!AJ27</f>
        <v>1296</v>
      </c>
      <c r="R27" s="3">
        <f>'[1]OCT  22'!AK27</f>
        <v>234.31567528475864</v>
      </c>
      <c r="S27" s="3"/>
      <c r="T27" s="6"/>
    </row>
    <row r="28" spans="1:20" x14ac:dyDescent="0.35">
      <c r="A28" s="7">
        <v>43030</v>
      </c>
      <c r="B28" s="1">
        <v>2.6666666666666701</v>
      </c>
      <c r="C28" s="1">
        <v>0.70833333333333404</v>
      </c>
      <c r="D28" s="3">
        <f>'[1]OCT  22'!D28</f>
        <v>3</v>
      </c>
      <c r="E28" s="3">
        <f>'[1]OCT  22'!G28</f>
        <v>81</v>
      </c>
      <c r="F28" s="3">
        <f>'[1]OCT  22'!V28</f>
        <v>5.4180000000000001</v>
      </c>
      <c r="G28" s="3">
        <f>'[1]OCT  22'!W28</f>
        <v>4.8</v>
      </c>
      <c r="H28" s="3">
        <f>'[1]OCT  22'!X28</f>
        <v>4.8</v>
      </c>
      <c r="I28" s="3">
        <f>'[1]OCT  22'!Z28</f>
        <v>1027</v>
      </c>
      <c r="J28" s="3">
        <f>'[1]OCT  22'!AA28</f>
        <v>0</v>
      </c>
      <c r="K28" s="3">
        <f>'[1]OCT  22'!AB28</f>
        <v>1187</v>
      </c>
      <c r="L28" s="3">
        <f>'[1]OCT  22'!AC28</f>
        <v>0</v>
      </c>
      <c r="M28" s="3">
        <f>'[1]OCT  22'!AD28</f>
        <v>1187</v>
      </c>
      <c r="N28" s="3">
        <f>'[1]OCT  22'!AE28</f>
        <v>1185</v>
      </c>
      <c r="O28" s="3" t="str">
        <f>'[1]OCT  22'!AF28</f>
        <v>N/A</v>
      </c>
      <c r="P28" s="3" t="str">
        <f>'[1]OCT  22'!AG28</f>
        <v>N/A</v>
      </c>
      <c r="Q28" s="3">
        <f>'[1]OCT  22'!AJ28</f>
        <v>1151</v>
      </c>
      <c r="R28" s="3">
        <f>'[1]OCT  22'!AK28</f>
        <v>212.44001476559615</v>
      </c>
      <c r="S28" s="3"/>
      <c r="T28" s="4"/>
    </row>
    <row r="29" spans="1:20" x14ac:dyDescent="0.35">
      <c r="A29" s="7">
        <v>43030</v>
      </c>
      <c r="B29" s="1">
        <v>2.7083333333333299</v>
      </c>
      <c r="C29" s="1">
        <v>0.750000000000002</v>
      </c>
      <c r="D29" s="3">
        <f>'[1]OCT  22'!D29</f>
        <v>3</v>
      </c>
      <c r="E29" s="3">
        <f>'[1]OCT  22'!G29</f>
        <v>78</v>
      </c>
      <c r="F29" s="3">
        <f>'[1]OCT  22'!V29</f>
        <v>5.2240000000000002</v>
      </c>
      <c r="G29" s="3">
        <f>'[1]OCT  22'!W29</f>
        <v>4.4000000000000004</v>
      </c>
      <c r="H29" s="3">
        <f>'[1]OCT  22'!X29</f>
        <v>4.4000000000000004</v>
      </c>
      <c r="I29" s="3">
        <f>'[1]OCT  22'!Z29</f>
        <v>1037</v>
      </c>
      <c r="J29" s="3">
        <f>'[1]OCT  22'!AA29</f>
        <v>0</v>
      </c>
      <c r="K29" s="3">
        <f>'[1]OCT  22'!AB29</f>
        <v>1187</v>
      </c>
      <c r="L29" s="3">
        <f>'[1]OCT  22'!AC29</f>
        <v>0</v>
      </c>
      <c r="M29" s="3">
        <f>'[1]OCT  22'!AD29</f>
        <v>1187</v>
      </c>
      <c r="N29" s="3">
        <f>'[1]OCT  22'!AE29</f>
        <v>1185</v>
      </c>
      <c r="O29" s="3" t="str">
        <f>'[1]OCT  22'!AF29</f>
        <v>N/A</v>
      </c>
      <c r="P29" s="3" t="str">
        <f>'[1]OCT  22'!AG29</f>
        <v>N/A</v>
      </c>
      <c r="Q29" s="3">
        <f>'[1]OCT  22'!AJ29</f>
        <v>1109</v>
      </c>
      <c r="R29" s="3">
        <f>'[1]OCT  22'!AK29</f>
        <v>212.28943338437978</v>
      </c>
      <c r="S29" s="3"/>
      <c r="T29" s="4"/>
    </row>
    <row r="30" spans="1:20" x14ac:dyDescent="0.35">
      <c r="A30" s="7">
        <v>43030</v>
      </c>
      <c r="B30" s="1">
        <v>2.75</v>
      </c>
      <c r="C30" s="1">
        <v>0.79166666666666896</v>
      </c>
      <c r="D30" s="3">
        <f>'[1]OCT  22'!D30</f>
        <v>3</v>
      </c>
      <c r="E30" s="3">
        <f>'[1]OCT  22'!G30</f>
        <v>78</v>
      </c>
      <c r="F30" s="3">
        <f>'[1]OCT  22'!V30</f>
        <v>5.8330000000000002</v>
      </c>
      <c r="G30" s="3">
        <f>'[1]OCT  22'!W30</f>
        <v>3.9</v>
      </c>
      <c r="H30" s="3">
        <f>'[1]OCT  22'!X30</f>
        <v>3.9</v>
      </c>
      <c r="I30" s="3">
        <f>'[1]OCT  22'!Z30</f>
        <v>1037</v>
      </c>
      <c r="J30" s="3">
        <f>'[1]OCT  22'!AA30</f>
        <v>0</v>
      </c>
      <c r="K30" s="3">
        <f>'[1]OCT  22'!AB30</f>
        <v>1187</v>
      </c>
      <c r="L30" s="3">
        <f>'[1]OCT  22'!AC30</f>
        <v>0</v>
      </c>
      <c r="M30" s="3">
        <f>'[1]OCT  22'!AD30</f>
        <v>1187</v>
      </c>
      <c r="N30" s="3">
        <f>'[1]OCT  22'!AE30</f>
        <v>1185</v>
      </c>
      <c r="O30" s="3" t="str">
        <f>'[1]OCT  22'!AF30</f>
        <v>N/A</v>
      </c>
      <c r="P30" s="3" t="str">
        <f>'[1]OCT  22'!AG30</f>
        <v>N/A</v>
      </c>
      <c r="Q30" s="3">
        <f>'[1]OCT  22'!AJ30</f>
        <v>1239</v>
      </c>
      <c r="R30" s="3">
        <f>'[1]OCT  22'!AK30</f>
        <v>212.41213783644778</v>
      </c>
      <c r="S30" s="3"/>
      <c r="T30" s="4"/>
    </row>
    <row r="31" spans="1:20" x14ac:dyDescent="0.35">
      <c r="A31" s="7">
        <v>43030</v>
      </c>
      <c r="B31" s="1">
        <v>2.7916666666666701</v>
      </c>
      <c r="C31" s="1">
        <v>0.83333333333333703</v>
      </c>
      <c r="D31" s="3">
        <f>'[1]OCT  22'!D31</f>
        <v>3</v>
      </c>
      <c r="E31" s="3">
        <f>'[1]OCT  22'!G31</f>
        <v>76</v>
      </c>
      <c r="F31" s="3">
        <f>'[1]OCT  22'!V31</f>
        <v>5.3369999999999997</v>
      </c>
      <c r="G31" s="3">
        <f>'[1]OCT  22'!W31</f>
        <v>3.5</v>
      </c>
      <c r="H31" s="3">
        <f>'[1]OCT  22'!X31</f>
        <v>3.5</v>
      </c>
      <c r="I31" s="3">
        <f>'[1]OCT  22'!Z31</f>
        <v>1037</v>
      </c>
      <c r="J31" s="3">
        <f>'[1]OCT  22'!AA31</f>
        <v>0</v>
      </c>
      <c r="K31" s="3">
        <f>'[1]OCT  22'!AB31</f>
        <v>1187</v>
      </c>
      <c r="L31" s="3">
        <f>'[1]OCT  22'!AC31</f>
        <v>0</v>
      </c>
      <c r="M31" s="3">
        <f>'[1]OCT  22'!AD31</f>
        <v>1187</v>
      </c>
      <c r="N31" s="3">
        <f>'[1]OCT  22'!AE31</f>
        <v>1185</v>
      </c>
      <c r="O31" s="3" t="str">
        <f>'[1]OCT  22'!AF31</f>
        <v>N/A</v>
      </c>
      <c r="P31" s="3" t="str">
        <f>'[1]OCT  22'!AG31</f>
        <v>N/A</v>
      </c>
      <c r="Q31" s="3">
        <f>'[1]OCT  22'!AJ31</f>
        <v>1142</v>
      </c>
      <c r="R31" s="3">
        <f>'[1]OCT  22'!AK31</f>
        <v>213.97789020048717</v>
      </c>
      <c r="S31" s="3"/>
      <c r="T31" s="6"/>
    </row>
    <row r="32" spans="1:20" x14ac:dyDescent="0.35">
      <c r="A32" s="7">
        <v>43030</v>
      </c>
      <c r="B32" s="1">
        <v>2.8333333333333299</v>
      </c>
      <c r="C32" s="1">
        <v>0.875000000000004</v>
      </c>
      <c r="D32" s="3">
        <f>'[1]OCT  22'!D32</f>
        <v>3</v>
      </c>
      <c r="E32" s="3">
        <f>'[1]OCT  22'!G32</f>
        <v>83</v>
      </c>
      <c r="F32" s="3">
        <f>'[1]OCT  22'!V32</f>
        <v>5.3520000000000003</v>
      </c>
      <c r="G32" s="3">
        <f>'[1]OCT  22'!W32</f>
        <v>3.2</v>
      </c>
      <c r="H32" s="3">
        <f>'[1]OCT  22'!X32</f>
        <v>3.2</v>
      </c>
      <c r="I32" s="3">
        <f>'[1]OCT  22'!Z32</f>
        <v>1027</v>
      </c>
      <c r="J32" s="3">
        <f>'[1]OCT  22'!AA32</f>
        <v>0</v>
      </c>
      <c r="K32" s="3">
        <f>'[1]OCT  22'!AB32</f>
        <v>1187</v>
      </c>
      <c r="L32" s="3">
        <f>'[1]OCT  22'!AC32</f>
        <v>0</v>
      </c>
      <c r="M32" s="3">
        <f>'[1]OCT  22'!AD32</f>
        <v>1187</v>
      </c>
      <c r="N32" s="3">
        <f>'[1]OCT  22'!AE32</f>
        <v>1185</v>
      </c>
      <c r="O32" s="3" t="str">
        <f>'[1]OCT  22'!AF32</f>
        <v>N/A</v>
      </c>
      <c r="P32" s="3" t="str">
        <f>'[1]OCT  22'!AG32</f>
        <v>N/A</v>
      </c>
      <c r="Q32" s="3">
        <f>'[1]OCT  22'!AJ32</f>
        <v>1148</v>
      </c>
      <c r="R32" s="3">
        <f>'[1]OCT  22'!AK32</f>
        <v>214.49925261584454</v>
      </c>
      <c r="S32" s="3"/>
      <c r="T32" s="4"/>
    </row>
    <row r="33" spans="1:20" x14ac:dyDescent="0.35">
      <c r="A33" s="7">
        <v>43030</v>
      </c>
      <c r="B33" s="1">
        <v>2.875</v>
      </c>
      <c r="C33" s="1">
        <v>0.91666666666667096</v>
      </c>
      <c r="D33" s="3">
        <f>'[1]OCT  22'!D33</f>
        <v>3</v>
      </c>
      <c r="E33" s="3">
        <f>'[1]OCT  22'!G33</f>
        <v>83</v>
      </c>
      <c r="F33" s="3">
        <f>'[1]OCT  22'!V33</f>
        <v>5.0759999999999996</v>
      </c>
      <c r="G33" s="3">
        <f>'[1]OCT  22'!W33</f>
        <v>3</v>
      </c>
      <c r="H33" s="3">
        <f>'[1]OCT  22'!X33</f>
        <v>3</v>
      </c>
      <c r="I33" s="3">
        <f>'[1]OCT  22'!Z33</f>
        <v>1024</v>
      </c>
      <c r="J33" s="3">
        <f>'[1]OCT  22'!AA33</f>
        <v>0</v>
      </c>
      <c r="K33" s="3">
        <f>'[1]OCT  22'!AB33</f>
        <v>1187</v>
      </c>
      <c r="L33" s="3">
        <f>'[1]OCT  22'!AC33</f>
        <v>0</v>
      </c>
      <c r="M33" s="3">
        <f>'[1]OCT  22'!AD33</f>
        <v>1187</v>
      </c>
      <c r="N33" s="3">
        <f>'[1]OCT  22'!AE33</f>
        <v>1185</v>
      </c>
      <c r="O33" s="3" t="str">
        <f>'[1]OCT  22'!AF33</f>
        <v>N/A</v>
      </c>
      <c r="P33" s="3" t="str">
        <f>'[1]OCT  22'!AG33</f>
        <v>N/A</v>
      </c>
      <c r="Q33" s="3">
        <f>'[1]OCT  22'!AJ33</f>
        <v>1102</v>
      </c>
      <c r="R33" s="3">
        <f>'[1]OCT  22'!AK33</f>
        <v>217.10007880220647</v>
      </c>
      <c r="S33" s="3"/>
      <c r="T33" s="4"/>
    </row>
    <row r="34" spans="1:20" x14ac:dyDescent="0.35">
      <c r="A34" s="7">
        <v>43030</v>
      </c>
      <c r="B34" s="1">
        <v>2.9166666666666701</v>
      </c>
      <c r="C34" s="1">
        <v>0.95833333333333803</v>
      </c>
      <c r="D34" s="3">
        <f>'[1]OCT  22'!D34</f>
        <v>3</v>
      </c>
      <c r="E34" s="3">
        <f>'[1]OCT  22'!G34</f>
        <v>83</v>
      </c>
      <c r="F34" s="3">
        <f>'[1]OCT  22'!V34</f>
        <v>4.88</v>
      </c>
      <c r="G34" s="3">
        <f>'[1]OCT  22'!W34</f>
        <v>3.1</v>
      </c>
      <c r="H34" s="3">
        <f>'[1]OCT  22'!X34</f>
        <v>3.1</v>
      </c>
      <c r="I34" s="3">
        <f>'[1]OCT  22'!Z34</f>
        <v>0</v>
      </c>
      <c r="J34" s="3">
        <f>'[1]OCT  22'!AA34</f>
        <v>0</v>
      </c>
      <c r="K34" s="3">
        <f>'[1]OCT  22'!AB34</f>
        <v>1146</v>
      </c>
      <c r="L34" s="3">
        <f>'[1]OCT  22'!AC34</f>
        <v>0</v>
      </c>
      <c r="M34" s="3">
        <f>'[1]OCT  22'!AD34</f>
        <v>1146</v>
      </c>
      <c r="N34" s="3">
        <f>'[1]OCT  22'!AE34</f>
        <v>1185</v>
      </c>
      <c r="O34" s="3" t="str">
        <f>'[1]OCT  22'!AF34</f>
        <v>N/A</v>
      </c>
      <c r="P34" s="3" t="str">
        <f>'[1]OCT  22'!AG34</f>
        <v>N/A</v>
      </c>
      <c r="Q34" s="3">
        <f>'[1]OCT  22'!AJ34</f>
        <v>1014</v>
      </c>
      <c r="R34" s="3">
        <f>'[1]OCT  22'!AK34</f>
        <v>207.78688524590166</v>
      </c>
      <c r="S34" s="3"/>
      <c r="T34" s="4"/>
    </row>
    <row r="35" spans="1:20" x14ac:dyDescent="0.35">
      <c r="A35" s="7">
        <v>43030</v>
      </c>
      <c r="B35" s="1">
        <v>2.9583333333333299</v>
      </c>
      <c r="C35" s="1">
        <v>1</v>
      </c>
      <c r="D35" s="3">
        <f>'[1]OCT  22'!D35</f>
        <v>3</v>
      </c>
      <c r="E35" s="3">
        <f>'[1]OCT  22'!G35</f>
        <v>83</v>
      </c>
      <c r="F35" s="3">
        <f>'[1]OCT  22'!V35</f>
        <v>4.7320000000000002</v>
      </c>
      <c r="G35" s="3">
        <f>'[1]OCT  22'!W35</f>
        <v>3.3</v>
      </c>
      <c r="H35" s="3">
        <f>'[1]OCT  22'!X35</f>
        <v>3.3</v>
      </c>
      <c r="I35" s="3">
        <f>'[1]OCT  22'!Z35</f>
        <v>0</v>
      </c>
      <c r="J35" s="3">
        <f>'[1]OCT  22'!AA35</f>
        <v>0</v>
      </c>
      <c r="K35" s="3">
        <f>'[1]OCT  22'!AB35</f>
        <v>1146</v>
      </c>
      <c r="L35" s="3">
        <f>'[1]OCT  22'!AC35</f>
        <v>0</v>
      </c>
      <c r="M35" s="3">
        <f>'[1]OCT  22'!AD35</f>
        <v>1146</v>
      </c>
      <c r="N35" s="3">
        <f>'[1]OCT  22'!AE35</f>
        <v>1185</v>
      </c>
      <c r="O35" s="3" t="str">
        <f>'[1]OCT  22'!AF35</f>
        <v>N/A</v>
      </c>
      <c r="P35" s="3" t="str">
        <f>'[1]OCT  22'!AG35</f>
        <v>N/A</v>
      </c>
      <c r="Q35" s="3">
        <f>'[1]OCT  22'!AJ35</f>
        <v>993</v>
      </c>
      <c r="R35" s="3">
        <f>'[1]OCT  22'!AK35</f>
        <v>209.84784446322908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23'!B8:C8</f>
        <v>43031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43031</v>
      </c>
      <c r="B12" s="1">
        <v>2</v>
      </c>
      <c r="C12" s="1">
        <v>4.1666666666666664E-2</v>
      </c>
      <c r="D12" s="3">
        <f>'[1]OCT  23'!D12</f>
        <v>3</v>
      </c>
      <c r="E12" s="3">
        <f>'[1]OCT  23'!G12</f>
        <v>83</v>
      </c>
      <c r="F12" s="3">
        <f>'[1]OCT  23'!V12</f>
        <v>4.5190000000000001</v>
      </c>
      <c r="G12" s="3">
        <f>'[1]OCT  23'!W12</f>
        <v>3.5</v>
      </c>
      <c r="H12" s="3">
        <f>'[1]OCT  23'!X12</f>
        <v>3.5</v>
      </c>
      <c r="I12" s="3">
        <f>'[1]OCT  23'!Z12</f>
        <v>0</v>
      </c>
      <c r="J12" s="3">
        <f>'[1]OCT  23'!AA12</f>
        <v>0</v>
      </c>
      <c r="K12" s="3">
        <f>'[1]OCT  23'!AB12</f>
        <v>1126</v>
      </c>
      <c r="L12" s="3">
        <f>'[1]OCT  23'!AC12</f>
        <v>0</v>
      </c>
      <c r="M12" s="3">
        <f>'[1]OCT  23'!AD12</f>
        <v>1126</v>
      </c>
      <c r="N12" s="3">
        <f>'[1]OCT  23'!AE12</f>
        <v>1185</v>
      </c>
      <c r="O12" s="3" t="str">
        <f>'[1]OCT  23'!AF12</f>
        <v>N/A</v>
      </c>
      <c r="P12" s="3" t="str">
        <f>'[1]OCT  23'!AG12</f>
        <v>N/A</v>
      </c>
      <c r="Q12" s="3">
        <f>'[1]OCT  23'!AJ12</f>
        <v>953</v>
      </c>
      <c r="R12" s="3">
        <f>'[1]OCT  23'!AK12</f>
        <v>210.88736446116397</v>
      </c>
    </row>
    <row r="13" spans="1:20" x14ac:dyDescent="0.35">
      <c r="A13" s="7">
        <v>43031</v>
      </c>
      <c r="B13" s="1">
        <v>2.0416666666666701</v>
      </c>
      <c r="C13" s="1">
        <v>8.3333333333333329E-2</v>
      </c>
      <c r="D13" s="3">
        <f>'[1]OCT  23'!D13</f>
        <v>3</v>
      </c>
      <c r="E13" s="3">
        <f>'[1]OCT  23'!G13</f>
        <v>83</v>
      </c>
      <c r="F13" s="3">
        <f>'[1]OCT  23'!V13</f>
        <v>4.1539999999999999</v>
      </c>
      <c r="G13" s="3">
        <f>'[1]OCT  23'!W13</f>
        <v>3.8</v>
      </c>
      <c r="H13" s="3">
        <f>'[1]OCT  23'!X13</f>
        <v>3.8</v>
      </c>
      <c r="I13" s="3">
        <f>'[1]OCT  23'!Z13</f>
        <v>0</v>
      </c>
      <c r="J13" s="3">
        <f>'[1]OCT  23'!AA13</f>
        <v>0</v>
      </c>
      <c r="K13" s="3">
        <f>'[1]OCT  23'!AB13</f>
        <v>1126</v>
      </c>
      <c r="L13" s="3">
        <f>'[1]OCT  23'!AC13</f>
        <v>0</v>
      </c>
      <c r="M13" s="3">
        <f>'[1]OCT  23'!AD13</f>
        <v>1126</v>
      </c>
      <c r="N13" s="3">
        <f>'[1]OCT  23'!AE13</f>
        <v>1185</v>
      </c>
      <c r="O13" s="3" t="str">
        <f>'[1]OCT  23'!AF13</f>
        <v>N/A</v>
      </c>
      <c r="P13" s="3" t="str">
        <f>'[1]OCT  23'!AG13</f>
        <v>N/A</v>
      </c>
      <c r="Q13" s="3">
        <f>'[1]OCT  23'!AJ13</f>
        <v>986</v>
      </c>
      <c r="R13" s="3">
        <f>'[1]OCT  23'!AK13</f>
        <v>237.36157920077034</v>
      </c>
    </row>
    <row r="14" spans="1:20" x14ac:dyDescent="0.35">
      <c r="A14" s="7">
        <v>43031</v>
      </c>
      <c r="B14" s="1">
        <v>2.0833333333333299</v>
      </c>
      <c r="C14" s="1">
        <v>0.125</v>
      </c>
      <c r="D14" s="3">
        <f>'[1]OCT  23'!D14</f>
        <v>3</v>
      </c>
      <c r="E14" s="3">
        <f>'[1]OCT  23'!G14</f>
        <v>83</v>
      </c>
      <c r="F14" s="3">
        <f>'[1]OCT  23'!V14</f>
        <v>3.923</v>
      </c>
      <c r="G14" s="3">
        <f>'[1]OCT  23'!W14</f>
        <v>4.5999999999999996</v>
      </c>
      <c r="H14" s="3">
        <f>'[1]OCT  23'!X14</f>
        <v>4.5999999999999996</v>
      </c>
      <c r="I14" s="3">
        <f>'[1]OCT  23'!Z14</f>
        <v>0</v>
      </c>
      <c r="J14" s="3">
        <f>'[1]OCT  23'!AA14</f>
        <v>0</v>
      </c>
      <c r="K14" s="3">
        <f>'[1]OCT  23'!AB14</f>
        <v>1096</v>
      </c>
      <c r="L14" s="3">
        <f>'[1]OCT  23'!AC14</f>
        <v>0</v>
      </c>
      <c r="M14" s="3">
        <f>'[1]OCT  23'!AD14</f>
        <v>1096</v>
      </c>
      <c r="N14" s="3">
        <f>'[1]OCT  23'!AE14</f>
        <v>1185</v>
      </c>
      <c r="O14" s="3" t="str">
        <f>'[1]OCT  23'!AF14</f>
        <v>N/A</v>
      </c>
      <c r="P14" s="3" t="str">
        <f>'[1]OCT  23'!AG14</f>
        <v>N/A</v>
      </c>
      <c r="Q14" s="3">
        <f>'[1]OCT  23'!AJ14</f>
        <v>943</v>
      </c>
      <c r="R14" s="3">
        <f>'[1]OCT  23'!AK14</f>
        <v>240.37726229926076</v>
      </c>
      <c r="S14" s="3"/>
      <c r="T14" s="4"/>
    </row>
    <row r="15" spans="1:20" x14ac:dyDescent="0.35">
      <c r="A15" s="7">
        <v>43031</v>
      </c>
      <c r="B15" s="1">
        <v>2.125</v>
      </c>
      <c r="C15" s="1">
        <v>0.16666666666666699</v>
      </c>
      <c r="D15" s="3">
        <f>'[1]OCT  23'!D15</f>
        <v>3</v>
      </c>
      <c r="E15" s="3">
        <f>'[1]OCT  23'!G15</f>
        <v>83</v>
      </c>
      <c r="F15" s="3">
        <f>'[1]OCT  23'!V15</f>
        <v>3.7010000000000001</v>
      </c>
      <c r="G15" s="3">
        <f>'[1]OCT  23'!W15</f>
        <v>7.2</v>
      </c>
      <c r="H15" s="3">
        <f>'[1]OCT  23'!X15</f>
        <v>7.2</v>
      </c>
      <c r="I15" s="3">
        <f>'[1]OCT  23'!Z15</f>
        <v>0</v>
      </c>
      <c r="J15" s="3">
        <f>'[1]OCT  23'!AA15</f>
        <v>0</v>
      </c>
      <c r="K15" s="3">
        <f>'[1]OCT  23'!AB15</f>
        <v>0</v>
      </c>
      <c r="L15" s="3">
        <f>'[1]OCT  23'!AC15</f>
        <v>1185</v>
      </c>
      <c r="M15" s="3">
        <f>'[1]OCT  23'!AD15</f>
        <v>1126</v>
      </c>
      <c r="N15" s="3">
        <f>'[1]OCT  23'!AE15</f>
        <v>1185</v>
      </c>
      <c r="O15" s="3" t="str">
        <f>'[1]OCT  23'!AF15</f>
        <v>N/A</v>
      </c>
      <c r="P15" s="3" t="str">
        <f>'[1]OCT  23'!AG15</f>
        <v>N/A</v>
      </c>
      <c r="Q15" s="3">
        <f>'[1]OCT  23'!AJ15</f>
        <v>998</v>
      </c>
      <c r="R15" s="3">
        <f>'[1]OCT  23'!AK15</f>
        <v>269.65684950013508</v>
      </c>
      <c r="S15" s="3"/>
      <c r="T15" s="6"/>
    </row>
    <row r="16" spans="1:20" x14ac:dyDescent="0.35">
      <c r="A16" s="7">
        <v>43031</v>
      </c>
      <c r="B16" s="1">
        <v>2.1666666666666701</v>
      </c>
      <c r="C16" s="1">
        <v>0.20833333333333301</v>
      </c>
      <c r="D16" s="3">
        <f>'[1]OCT  23'!D16</f>
        <v>3</v>
      </c>
      <c r="E16" s="3">
        <f>'[1]OCT  23'!G16</f>
        <v>83</v>
      </c>
      <c r="F16" s="3">
        <f>'[1]OCT  23'!V16</f>
        <v>4.1340000000000003</v>
      </c>
      <c r="G16" s="3">
        <f>'[1]OCT  23'!W16</f>
        <v>9.5</v>
      </c>
      <c r="H16" s="3">
        <f>'[1]OCT  23'!X16</f>
        <v>9.5</v>
      </c>
      <c r="I16" s="3">
        <f>'[1]OCT  23'!Z16</f>
        <v>0</v>
      </c>
      <c r="J16" s="3">
        <f>'[1]OCT  23'!AA16</f>
        <v>0</v>
      </c>
      <c r="K16" s="3">
        <f>'[1]OCT  23'!AB16</f>
        <v>0</v>
      </c>
      <c r="L16" s="3">
        <f>'[1]OCT  23'!AC16</f>
        <v>1185</v>
      </c>
      <c r="M16" s="3">
        <f>'[1]OCT  23'!AD16</f>
        <v>1186</v>
      </c>
      <c r="N16" s="3">
        <f>'[1]OCT  23'!AE16</f>
        <v>1185</v>
      </c>
      <c r="O16" s="3" t="str">
        <f>'[1]OCT  23'!AF16</f>
        <v>N/A</v>
      </c>
      <c r="P16" s="3" t="str">
        <f>'[1]OCT  23'!AG16</f>
        <v>N/A</v>
      </c>
      <c r="Q16" s="3">
        <f>'[1]OCT  23'!AJ16</f>
        <v>1121</v>
      </c>
      <c r="R16" s="3">
        <f>'[1]OCT  23'!AK16</f>
        <v>271.1659409772617</v>
      </c>
      <c r="S16" s="3"/>
      <c r="T16" s="4"/>
    </row>
    <row r="17" spans="1:20" x14ac:dyDescent="0.35">
      <c r="A17" s="7">
        <v>43031</v>
      </c>
      <c r="B17" s="1">
        <v>2.2083333333333299</v>
      </c>
      <c r="C17" s="1">
        <v>0.25</v>
      </c>
      <c r="D17" s="3">
        <f>'[1]OCT  23'!D17</f>
        <v>3</v>
      </c>
      <c r="E17" s="3">
        <f>'[1]OCT  23'!G17</f>
        <v>83</v>
      </c>
      <c r="F17" s="3">
        <f>'[1]OCT  23'!V17</f>
        <v>5.1609999999999996</v>
      </c>
      <c r="G17" s="3">
        <f>'[1]OCT  23'!W17</f>
        <v>9.5</v>
      </c>
      <c r="H17" s="3">
        <f>'[1]OCT  23'!X17</f>
        <v>9.5</v>
      </c>
      <c r="I17" s="3">
        <f>'[1]OCT  23'!Z17</f>
        <v>0</v>
      </c>
      <c r="J17" s="3">
        <f>'[1]OCT  23'!AA17</f>
        <v>0</v>
      </c>
      <c r="K17" s="3">
        <f>'[1]OCT  23'!AB17</f>
        <v>0</v>
      </c>
      <c r="L17" s="3">
        <f>'[1]OCT  23'!AC17</f>
        <v>1185</v>
      </c>
      <c r="M17" s="3">
        <f>'[1]OCT  23'!AD17</f>
        <v>1187</v>
      </c>
      <c r="N17" s="3">
        <f>'[1]OCT  23'!AE17</f>
        <v>1185</v>
      </c>
      <c r="O17" s="3" t="str">
        <f>'[1]OCT  23'!AF17</f>
        <v>N/A</v>
      </c>
      <c r="P17" s="3" t="str">
        <f>'[1]OCT  23'!AG17</f>
        <v>N/A</v>
      </c>
      <c r="Q17" s="3">
        <f>'[1]OCT  23'!AJ17</f>
        <v>1043</v>
      </c>
      <c r="R17" s="3">
        <f>'[1]OCT  23'!AK17</f>
        <v>202.09261770974618</v>
      </c>
      <c r="S17" s="3"/>
      <c r="T17" s="4"/>
    </row>
    <row r="18" spans="1:20" x14ac:dyDescent="0.35">
      <c r="A18" s="7">
        <v>43031</v>
      </c>
      <c r="B18" s="1">
        <v>2.25</v>
      </c>
      <c r="C18" s="1">
        <v>0.29166666666666702</v>
      </c>
      <c r="D18" s="3">
        <f>'[1]OCT  23'!D18</f>
        <v>3</v>
      </c>
      <c r="E18" s="3">
        <f>'[1]OCT  23'!G18</f>
        <v>83</v>
      </c>
      <c r="F18" s="3">
        <f>'[1]OCT  23'!V18</f>
        <v>5.7489999999999997</v>
      </c>
      <c r="G18" s="3">
        <f>'[1]OCT  23'!W18</f>
        <v>9.3000000000000007</v>
      </c>
      <c r="H18" s="3">
        <f>'[1]OCT  23'!X18</f>
        <v>9.3000000000000007</v>
      </c>
      <c r="I18" s="3">
        <f>'[1]OCT  23'!Z18</f>
        <v>1006</v>
      </c>
      <c r="J18" s="3">
        <f>'[1]OCT  23'!AA18</f>
        <v>0</v>
      </c>
      <c r="K18" s="3">
        <f>'[1]OCT  23'!AB18</f>
        <v>0</v>
      </c>
      <c r="L18" s="3">
        <f>'[1]OCT  23'!AC18</f>
        <v>1185</v>
      </c>
      <c r="M18" s="3">
        <f>'[1]OCT  23'!AD18</f>
        <v>1187</v>
      </c>
      <c r="N18" s="3">
        <f>'[1]OCT  23'!AE18</f>
        <v>1185</v>
      </c>
      <c r="O18" s="3" t="str">
        <f>'[1]OCT  23'!AF18</f>
        <v>N/A</v>
      </c>
      <c r="P18" s="3" t="str">
        <f>'[1]OCT  23'!AG18</f>
        <v>N/A</v>
      </c>
      <c r="Q18" s="3">
        <f>'[1]OCT  23'!AJ18</f>
        <v>1161</v>
      </c>
      <c r="R18" s="3">
        <f>'[1]OCT  23'!AK18</f>
        <v>201.94816489824319</v>
      </c>
      <c r="S18" s="3"/>
      <c r="T18" s="4"/>
    </row>
    <row r="19" spans="1:20" x14ac:dyDescent="0.35">
      <c r="A19" s="7">
        <v>43031</v>
      </c>
      <c r="B19" s="1">
        <v>2.2916666666666701</v>
      </c>
      <c r="C19" s="1">
        <v>0.33333333333333298</v>
      </c>
      <c r="D19" s="3">
        <f>'[1]OCT  23'!D19</f>
        <v>3</v>
      </c>
      <c r="E19" s="3">
        <f>'[1]OCT  23'!G19</f>
        <v>83</v>
      </c>
      <c r="F19" s="3">
        <f>'[1]OCT  23'!V19</f>
        <v>5.9240000000000004</v>
      </c>
      <c r="G19" s="3">
        <f>'[1]OCT  23'!W19</f>
        <v>8.8000000000000007</v>
      </c>
      <c r="H19" s="3">
        <f>'[1]OCT  23'!X19</f>
        <v>8.8000000000000007</v>
      </c>
      <c r="I19" s="3">
        <f>'[1]OCT  23'!Z19</f>
        <v>1047</v>
      </c>
      <c r="J19" s="3">
        <f>'[1]OCT  23'!AA19</f>
        <v>0</v>
      </c>
      <c r="K19" s="3">
        <f>'[1]OCT  23'!AB19</f>
        <v>0</v>
      </c>
      <c r="L19" s="3">
        <f>'[1]OCT  23'!AC19</f>
        <v>1185</v>
      </c>
      <c r="M19" s="3">
        <f>'[1]OCT  23'!AD19</f>
        <v>1187</v>
      </c>
      <c r="N19" s="3">
        <f>'[1]OCT  23'!AE19</f>
        <v>1185</v>
      </c>
      <c r="O19" s="3" t="str">
        <f>'[1]OCT  23'!AF19</f>
        <v>N/A</v>
      </c>
      <c r="P19" s="3" t="str">
        <f>'[1]OCT  23'!AG19</f>
        <v>N/A</v>
      </c>
      <c r="Q19" s="3">
        <f>'[1]OCT  23'!AJ19</f>
        <v>1184</v>
      </c>
      <c r="R19" s="3">
        <f>'[1]OCT  23'!AK19</f>
        <v>199.86495611073599</v>
      </c>
      <c r="S19" s="3"/>
      <c r="T19" s="6"/>
    </row>
    <row r="20" spans="1:20" x14ac:dyDescent="0.35">
      <c r="A20" s="7">
        <v>43031</v>
      </c>
      <c r="B20" s="1">
        <v>2.3333333333333299</v>
      </c>
      <c r="C20" s="1">
        <v>0.375</v>
      </c>
      <c r="D20" s="3">
        <f>'[1]OCT  23'!D20</f>
        <v>3</v>
      </c>
      <c r="E20" s="3">
        <f>'[1]OCT  23'!G20</f>
        <v>83</v>
      </c>
      <c r="F20" s="3">
        <f>'[1]OCT  23'!V20</f>
        <v>5.9169999999999998</v>
      </c>
      <c r="G20" s="3">
        <f>'[1]OCT  23'!W20</f>
        <v>8.1</v>
      </c>
      <c r="H20" s="3">
        <f>'[1]OCT  23'!X20</f>
        <v>8.1</v>
      </c>
      <c r="I20" s="3">
        <f>'[1]OCT  23'!Z20</f>
        <v>1047</v>
      </c>
      <c r="J20" s="3">
        <f>'[1]OCT  23'!AA20</f>
        <v>0</v>
      </c>
      <c r="K20" s="3">
        <f>'[1]OCT  23'!AB20</f>
        <v>0</v>
      </c>
      <c r="L20" s="3">
        <f>'[1]OCT  23'!AC20</f>
        <v>1185</v>
      </c>
      <c r="M20" s="3">
        <f>'[1]OCT  23'!AD20</f>
        <v>1187</v>
      </c>
      <c r="N20" s="3">
        <f>'[1]OCT  23'!AE20</f>
        <v>1185</v>
      </c>
      <c r="O20" s="3" t="str">
        <f>'[1]OCT  23'!AF20</f>
        <v>N/A</v>
      </c>
      <c r="P20" s="3" t="str">
        <f>'[1]OCT  23'!AG20</f>
        <v>N/A</v>
      </c>
      <c r="Q20" s="3">
        <f>'[1]OCT  23'!AJ20</f>
        <v>1196</v>
      </c>
      <c r="R20" s="3">
        <f>'[1]OCT  23'!AK20</f>
        <v>202.12945749535237</v>
      </c>
      <c r="S20" s="3"/>
      <c r="T20" s="4"/>
    </row>
    <row r="21" spans="1:20" x14ac:dyDescent="0.35">
      <c r="A21" s="7">
        <v>43031</v>
      </c>
      <c r="B21" s="1">
        <v>2.375</v>
      </c>
      <c r="C21" s="1">
        <v>0.41666666666666669</v>
      </c>
      <c r="D21" s="3">
        <f>'[1]OCT  23'!D21</f>
        <v>3</v>
      </c>
      <c r="E21" s="3">
        <f>'[1]OCT  23'!G21</f>
        <v>83</v>
      </c>
      <c r="F21" s="3">
        <f>'[1]OCT  23'!V21</f>
        <v>6.01</v>
      </c>
      <c r="G21" s="3">
        <f>'[1]OCT  23'!W21</f>
        <v>7.5</v>
      </c>
      <c r="H21" s="3">
        <f>'[1]OCT  23'!X21</f>
        <v>7.5</v>
      </c>
      <c r="I21" s="3">
        <f>'[1]OCT  23'!Z21</f>
        <v>1067</v>
      </c>
      <c r="J21" s="3">
        <f>'[1]OCT  23'!AA21</f>
        <v>0</v>
      </c>
      <c r="K21" s="3">
        <f>'[1]OCT  23'!AB21</f>
        <v>0</v>
      </c>
      <c r="L21" s="3">
        <f>'[1]OCT  23'!AC21</f>
        <v>1185</v>
      </c>
      <c r="M21" s="3">
        <f>'[1]OCT  23'!AD21</f>
        <v>1187</v>
      </c>
      <c r="N21" s="3">
        <f>'[1]OCT  23'!AE21</f>
        <v>1185</v>
      </c>
      <c r="O21" s="3" t="str">
        <f>'[1]OCT  23'!AF21</f>
        <v>N/A</v>
      </c>
      <c r="P21" s="3" t="str">
        <f>'[1]OCT  23'!AG21</f>
        <v>N/A</v>
      </c>
      <c r="Q21" s="3">
        <f>'[1]OCT  23'!AJ21</f>
        <v>1205</v>
      </c>
      <c r="R21" s="3">
        <f>'[1]OCT  23'!AK21</f>
        <v>200.4991680532446</v>
      </c>
      <c r="S21" s="3"/>
      <c r="T21" s="4"/>
    </row>
    <row r="22" spans="1:20" x14ac:dyDescent="0.35">
      <c r="A22" s="7">
        <v>43031</v>
      </c>
      <c r="B22" s="1">
        <v>2.4166666666666701</v>
      </c>
      <c r="C22" s="1">
        <v>0.45833333333333298</v>
      </c>
      <c r="D22" s="3">
        <f>'[1]OCT  23'!D22</f>
        <v>3</v>
      </c>
      <c r="E22" s="3">
        <f>'[1]OCT  23'!G22</f>
        <v>83</v>
      </c>
      <c r="F22" s="3">
        <f>'[1]OCT  23'!V22</f>
        <v>5.9059999999999997</v>
      </c>
      <c r="G22" s="3">
        <f>'[1]OCT  23'!W22</f>
        <v>6.8</v>
      </c>
      <c r="H22" s="3">
        <f>'[1]OCT  23'!X22</f>
        <v>6.8</v>
      </c>
      <c r="I22" s="3">
        <f>'[1]OCT  23'!Z22</f>
        <v>1067</v>
      </c>
      <c r="J22" s="3">
        <f>'[1]OCT  23'!AA22</f>
        <v>0</v>
      </c>
      <c r="K22" s="3">
        <f>'[1]OCT  23'!AB22</f>
        <v>0</v>
      </c>
      <c r="L22" s="3">
        <f>'[1]OCT  23'!AC22</f>
        <v>1185</v>
      </c>
      <c r="M22" s="3">
        <f>'[1]OCT  23'!AD22</f>
        <v>1187</v>
      </c>
      <c r="N22" s="3">
        <f>'[1]OCT  23'!AE22</f>
        <v>1185</v>
      </c>
      <c r="O22" s="3" t="str">
        <f>'[1]OCT  23'!AF22</f>
        <v>N/A</v>
      </c>
      <c r="P22" s="3" t="str">
        <f>'[1]OCT  23'!AG22</f>
        <v>N/A</v>
      </c>
      <c r="Q22" s="3">
        <f>'[1]OCT  23'!AJ22</f>
        <v>1197</v>
      </c>
      <c r="R22" s="3">
        <f>'[1]OCT  23'!AK22</f>
        <v>202.67524551303759</v>
      </c>
      <c r="S22" s="3"/>
      <c r="T22" s="4"/>
    </row>
    <row r="23" spans="1:20" x14ac:dyDescent="0.35">
      <c r="A23" s="7">
        <v>43031</v>
      </c>
      <c r="B23" s="1">
        <v>2.4583333333333299</v>
      </c>
      <c r="C23" s="1">
        <v>0.5</v>
      </c>
      <c r="D23" s="3">
        <f>'[1]OCT  23'!D23</f>
        <v>3</v>
      </c>
      <c r="E23" s="3">
        <f>'[1]OCT  23'!G23</f>
        <v>83</v>
      </c>
      <c r="F23" s="3">
        <f>'[1]OCT  23'!V23</f>
        <v>5.9180000000000001</v>
      </c>
      <c r="G23" s="3">
        <f>'[1]OCT  23'!W23</f>
        <v>6.1</v>
      </c>
      <c r="H23" s="3">
        <f>'[1]OCT  23'!X23</f>
        <v>6.1</v>
      </c>
      <c r="I23" s="3">
        <f>'[1]OCT  23'!Z23</f>
        <v>1067</v>
      </c>
      <c r="J23" s="3">
        <f>'[1]OCT  23'!AA23</f>
        <v>0</v>
      </c>
      <c r="K23" s="3">
        <f>'[1]OCT  23'!AB23</f>
        <v>0</v>
      </c>
      <c r="L23" s="3">
        <f>'[1]OCT  23'!AC23</f>
        <v>1185</v>
      </c>
      <c r="M23" s="3">
        <f>'[1]OCT  23'!AD23</f>
        <v>1187</v>
      </c>
      <c r="N23" s="3">
        <f>'[1]OCT  23'!AE23</f>
        <v>1185</v>
      </c>
      <c r="O23" s="3" t="str">
        <f>'[1]OCT  23'!AF23</f>
        <v>N/A</v>
      </c>
      <c r="P23" s="3" t="str">
        <f>'[1]OCT  23'!AG23</f>
        <v>N/A</v>
      </c>
      <c r="Q23" s="3">
        <f>'[1]OCT  23'!AJ23</f>
        <v>1220</v>
      </c>
      <c r="R23" s="3">
        <f>'[1]OCT  23'!AK23</f>
        <v>206.15072659682323</v>
      </c>
      <c r="S23" s="3"/>
      <c r="T23" s="6"/>
    </row>
    <row r="24" spans="1:20" x14ac:dyDescent="0.35">
      <c r="A24" s="7">
        <v>43031</v>
      </c>
      <c r="B24" s="1">
        <v>2.5</v>
      </c>
      <c r="C24" s="1">
        <v>0.54166666666666696</v>
      </c>
      <c r="D24" s="3">
        <f>'[1]OCT  23'!D24</f>
        <v>3</v>
      </c>
      <c r="E24" s="3">
        <f>'[1]OCT  23'!G24</f>
        <v>81</v>
      </c>
      <c r="F24" s="3">
        <f>'[1]OCT  23'!V24</f>
        <v>5.6509999999999998</v>
      </c>
      <c r="G24" s="3">
        <f>'[1]OCT  23'!W24</f>
        <v>5.5</v>
      </c>
      <c r="H24" s="3">
        <f>'[1]OCT  23'!X24</f>
        <v>5.5</v>
      </c>
      <c r="I24" s="3">
        <f>'[1]OCT  23'!Z24</f>
        <v>1066</v>
      </c>
      <c r="J24" s="3">
        <f>'[1]OCT  23'!AA24</f>
        <v>0</v>
      </c>
      <c r="K24" s="3">
        <f>'[1]OCT  23'!AB24</f>
        <v>0</v>
      </c>
      <c r="L24" s="3">
        <f>'[1]OCT  23'!AC24</f>
        <v>1185</v>
      </c>
      <c r="M24" s="3">
        <f>'[1]OCT  23'!AD24</f>
        <v>1187</v>
      </c>
      <c r="N24" s="3">
        <f>'[1]OCT  23'!AE24</f>
        <v>1185</v>
      </c>
      <c r="O24" s="3" t="str">
        <f>'[1]OCT  23'!AF24</f>
        <v>N/A</v>
      </c>
      <c r="P24" s="3" t="str">
        <f>'[1]OCT  23'!AG24</f>
        <v>N/A</v>
      </c>
      <c r="Q24" s="3">
        <f>'[1]OCT  23'!AJ24</f>
        <v>1164</v>
      </c>
      <c r="R24" s="3">
        <f>'[1]OCT  23'!AK24</f>
        <v>205.98124225800743</v>
      </c>
      <c r="S24" s="3"/>
      <c r="T24" s="4"/>
    </row>
    <row r="25" spans="1:20" x14ac:dyDescent="0.35">
      <c r="A25" s="7">
        <v>43031</v>
      </c>
      <c r="B25" s="1">
        <v>2.5416666666666701</v>
      </c>
      <c r="C25" s="1">
        <v>0.58333333333333404</v>
      </c>
      <c r="D25" s="3">
        <f>'[1]OCT  23'!D25</f>
        <v>4</v>
      </c>
      <c r="E25" s="3">
        <f>'[1]OCT  23'!G25</f>
        <v>81</v>
      </c>
      <c r="F25" s="3">
        <f>'[1]OCT  23'!V25</f>
        <v>5.8280000000000003</v>
      </c>
      <c r="G25" s="3">
        <f>'[1]OCT  23'!W25</f>
        <v>4.9000000000000004</v>
      </c>
      <c r="H25" s="3">
        <f>'[1]OCT  23'!X25</f>
        <v>4.9000000000000004</v>
      </c>
      <c r="I25" s="3">
        <f>'[1]OCT  23'!Z25</f>
        <v>1065</v>
      </c>
      <c r="J25" s="3">
        <f>'[1]OCT  23'!AA25</f>
        <v>0</v>
      </c>
      <c r="K25" s="3">
        <f>'[1]OCT  23'!AB25</f>
        <v>0</v>
      </c>
      <c r="L25" s="3">
        <f>'[1]OCT  23'!AC25</f>
        <v>1185</v>
      </c>
      <c r="M25" s="3">
        <f>'[1]OCT  23'!AD25</f>
        <v>1187</v>
      </c>
      <c r="N25" s="3">
        <f>'[1]OCT  23'!AE25</f>
        <v>1185</v>
      </c>
      <c r="O25" s="3" t="str">
        <f>'[1]OCT  23'!AF25</f>
        <v>N/A</v>
      </c>
      <c r="P25" s="3" t="str">
        <f>'[1]OCT  23'!AG25</f>
        <v>N/A</v>
      </c>
      <c r="Q25" s="3">
        <f>'[1]OCT  23'!AJ25</f>
        <v>1211</v>
      </c>
      <c r="R25" s="3">
        <f>'[1]OCT  23'!AK25</f>
        <v>207.78997940974605</v>
      </c>
      <c r="S25" s="3"/>
      <c r="T25" s="4"/>
    </row>
    <row r="26" spans="1:20" x14ac:dyDescent="0.35">
      <c r="A26" s="7">
        <v>43031</v>
      </c>
      <c r="B26" s="1">
        <v>2.5833333333333299</v>
      </c>
      <c r="C26" s="1">
        <v>0.625</v>
      </c>
      <c r="D26" s="3">
        <f>'[1]OCT  23'!D26</f>
        <v>3</v>
      </c>
      <c r="E26" s="3">
        <f>'[1]OCT  23'!G26</f>
        <v>81</v>
      </c>
      <c r="F26" s="3">
        <f>'[1]OCT  23'!V26</f>
        <v>5.335</v>
      </c>
      <c r="G26" s="3">
        <f>'[1]OCT  23'!W26</f>
        <v>4.5</v>
      </c>
      <c r="H26" s="3">
        <f>'[1]OCT  23'!X26</f>
        <v>4.5</v>
      </c>
      <c r="I26" s="3">
        <f>'[1]OCT  23'!Z26</f>
        <v>1015</v>
      </c>
      <c r="J26" s="3">
        <f>'[1]OCT  23'!AA26</f>
        <v>0</v>
      </c>
      <c r="K26" s="3">
        <f>'[1]OCT  23'!AB26</f>
        <v>0</v>
      </c>
      <c r="L26" s="3">
        <f>'[1]OCT  23'!AC26</f>
        <v>1185</v>
      </c>
      <c r="M26" s="3">
        <f>'[1]OCT  23'!AD26</f>
        <v>1187</v>
      </c>
      <c r="N26" s="3">
        <f>'[1]OCT  23'!AE26</f>
        <v>1185</v>
      </c>
      <c r="O26" s="3" t="str">
        <f>'[1]OCT  23'!AF26</f>
        <v>N/A</v>
      </c>
      <c r="P26" s="3" t="str">
        <f>'[1]OCT  23'!AG26</f>
        <v>N/A</v>
      </c>
      <c r="Q26" s="3">
        <f>'[1]OCT  23'!AJ26</f>
        <v>1126</v>
      </c>
      <c r="R26" s="3">
        <f>'[1]OCT  23'!AK26</f>
        <v>211.05904404873476</v>
      </c>
      <c r="S26" s="3"/>
      <c r="T26" s="4"/>
    </row>
    <row r="27" spans="1:20" x14ac:dyDescent="0.35">
      <c r="A27" s="7">
        <v>43031</v>
      </c>
      <c r="B27" s="1">
        <v>2.625</v>
      </c>
      <c r="C27" s="1">
        <v>0.66666666666666696</v>
      </c>
      <c r="D27" s="3">
        <f>'[1]OCT  23'!D27</f>
        <v>3</v>
      </c>
      <c r="E27" s="3">
        <f>'[1]OCT  23'!G27</f>
        <v>81</v>
      </c>
      <c r="F27" s="3">
        <f>'[1]OCT  23'!V27</f>
        <v>5.577</v>
      </c>
      <c r="G27" s="3">
        <f>'[1]OCT  23'!W27</f>
        <v>4.3</v>
      </c>
      <c r="H27" s="3">
        <f>'[1]OCT  23'!X27</f>
        <v>4.3</v>
      </c>
      <c r="I27" s="3">
        <f>'[1]OCT  23'!Z27</f>
        <v>1016</v>
      </c>
      <c r="J27" s="3">
        <f>'[1]OCT  23'!AA27</f>
        <v>0</v>
      </c>
      <c r="K27" s="3">
        <f>'[1]OCT  23'!AB27</f>
        <v>0</v>
      </c>
      <c r="L27" s="3">
        <f>'[1]OCT  23'!AC27</f>
        <v>1185</v>
      </c>
      <c r="M27" s="3">
        <f>'[1]OCT  23'!AD27</f>
        <v>1187</v>
      </c>
      <c r="N27" s="3">
        <f>'[1]OCT  23'!AE27</f>
        <v>1185</v>
      </c>
      <c r="O27" s="3" t="str">
        <f>'[1]OCT  23'!AF27</f>
        <v>N/A</v>
      </c>
      <c r="P27" s="3" t="str">
        <f>'[1]OCT  23'!AG27</f>
        <v>N/A</v>
      </c>
      <c r="Q27" s="3">
        <f>'[1]OCT  23'!AJ27</f>
        <v>1157</v>
      </c>
      <c r="R27" s="3">
        <f>'[1]OCT  23'!AK27</f>
        <v>207.45920745920745</v>
      </c>
      <c r="S27" s="3"/>
      <c r="T27" s="6"/>
    </row>
    <row r="28" spans="1:20" x14ac:dyDescent="0.35">
      <c r="A28" s="7">
        <v>43031</v>
      </c>
      <c r="B28" s="1">
        <v>2.6666666666666701</v>
      </c>
      <c r="C28" s="1">
        <v>0.70833333333333404</v>
      </c>
      <c r="D28" s="3">
        <f>'[1]OCT  23'!D28</f>
        <v>3</v>
      </c>
      <c r="E28" s="3">
        <f>'[1]OCT  23'!G28</f>
        <v>81</v>
      </c>
      <c r="F28" s="3">
        <f>'[1]OCT  23'!V28</f>
        <v>5.7460000000000004</v>
      </c>
      <c r="G28" s="3">
        <f>'[1]OCT  23'!W28</f>
        <v>4</v>
      </c>
      <c r="H28" s="3">
        <f>'[1]OCT  23'!X28</f>
        <v>4</v>
      </c>
      <c r="I28" s="3">
        <f>'[1]OCT  23'!Z28</f>
        <v>1015</v>
      </c>
      <c r="J28" s="3">
        <f>'[1]OCT  23'!AA28</f>
        <v>0</v>
      </c>
      <c r="K28" s="3">
        <f>'[1]OCT  23'!AB28</f>
        <v>0</v>
      </c>
      <c r="L28" s="3">
        <f>'[1]OCT  23'!AC28</f>
        <v>1185</v>
      </c>
      <c r="M28" s="3">
        <f>'[1]OCT  23'!AD28</f>
        <v>1187</v>
      </c>
      <c r="N28" s="3">
        <f>'[1]OCT  23'!AE28</f>
        <v>1185</v>
      </c>
      <c r="O28" s="3" t="str">
        <f>'[1]OCT  23'!AF28</f>
        <v>N/A</v>
      </c>
      <c r="P28" s="3" t="str">
        <f>'[1]OCT  23'!AG28</f>
        <v>N/A</v>
      </c>
      <c r="Q28" s="3">
        <f>'[1]OCT  23'!AJ28</f>
        <v>1189</v>
      </c>
      <c r="R28" s="3">
        <f>'[1]OCT  23'!AK28</f>
        <v>206.92655760529061</v>
      </c>
      <c r="S28" s="3"/>
      <c r="T28" s="4"/>
    </row>
    <row r="29" spans="1:20" x14ac:dyDescent="0.35">
      <c r="A29" s="7">
        <v>43031</v>
      </c>
      <c r="B29" s="1">
        <v>2.7083333333333299</v>
      </c>
      <c r="C29" s="1">
        <v>0.750000000000002</v>
      </c>
      <c r="D29" s="3">
        <f>'[1]OCT  23'!D29</f>
        <v>3</v>
      </c>
      <c r="E29" s="3">
        <f>'[1]OCT  23'!G29</f>
        <v>78</v>
      </c>
      <c r="F29" s="3">
        <f>'[1]OCT  23'!V29</f>
        <v>5.3239999999999998</v>
      </c>
      <c r="G29" s="3">
        <f>'[1]OCT  23'!W29</f>
        <v>3.7</v>
      </c>
      <c r="H29" s="3">
        <f>'[1]OCT  23'!X29</f>
        <v>3.7</v>
      </c>
      <c r="I29" s="3">
        <f>'[1]OCT  23'!Z29</f>
        <v>1006</v>
      </c>
      <c r="J29" s="3">
        <f>'[1]OCT  23'!AA29</f>
        <v>0</v>
      </c>
      <c r="K29" s="3">
        <f>'[1]OCT  23'!AB29</f>
        <v>0</v>
      </c>
      <c r="L29" s="3">
        <f>'[1]OCT  23'!AC29</f>
        <v>1185</v>
      </c>
      <c r="M29" s="3">
        <f>'[1]OCT  23'!AD29</f>
        <v>1187</v>
      </c>
      <c r="N29" s="3">
        <f>'[1]OCT  23'!AE29</f>
        <v>1185</v>
      </c>
      <c r="O29" s="3" t="str">
        <f>'[1]OCT  23'!AF29</f>
        <v>N/A</v>
      </c>
      <c r="P29" s="3" t="str">
        <f>'[1]OCT  23'!AG29</f>
        <v>N/A</v>
      </c>
      <c r="Q29" s="3">
        <f>'[1]OCT  23'!AJ29</f>
        <v>1135</v>
      </c>
      <c r="R29" s="3">
        <f>'[1]OCT  23'!AK29</f>
        <v>213.1855747558227</v>
      </c>
      <c r="S29" s="3"/>
      <c r="T29" s="4"/>
    </row>
    <row r="30" spans="1:20" x14ac:dyDescent="0.35">
      <c r="A30" s="7">
        <v>43031</v>
      </c>
      <c r="B30" s="1">
        <v>2.75</v>
      </c>
      <c r="C30" s="1">
        <v>0.79166666666666896</v>
      </c>
      <c r="D30" s="3">
        <f>'[1]OCT  23'!D30</f>
        <v>3</v>
      </c>
      <c r="E30" s="3">
        <f>'[1]OCT  23'!G30</f>
        <v>78</v>
      </c>
      <c r="F30" s="3">
        <f>'[1]OCT  23'!V30</f>
        <v>5.1639999999999997</v>
      </c>
      <c r="G30" s="3">
        <f>'[1]OCT  23'!W30</f>
        <v>3.5</v>
      </c>
      <c r="H30" s="3">
        <f>'[1]OCT  23'!X30</f>
        <v>3.5</v>
      </c>
      <c r="I30" s="3">
        <f>'[1]OCT  23'!Z30</f>
        <v>1005</v>
      </c>
      <c r="J30" s="3">
        <f>'[1]OCT  23'!AA30</f>
        <v>0</v>
      </c>
      <c r="K30" s="3">
        <f>'[1]OCT  23'!AB30</f>
        <v>0</v>
      </c>
      <c r="L30" s="3">
        <f>'[1]OCT  23'!AC30</f>
        <v>1185</v>
      </c>
      <c r="M30" s="3">
        <f>'[1]OCT  23'!AD30</f>
        <v>1187</v>
      </c>
      <c r="N30" s="3">
        <f>'[1]OCT  23'!AE30</f>
        <v>1185</v>
      </c>
      <c r="O30" s="3" t="str">
        <f>'[1]OCT  23'!AF30</f>
        <v>N/A</v>
      </c>
      <c r="P30" s="3" t="str">
        <f>'[1]OCT  23'!AG30</f>
        <v>N/A</v>
      </c>
      <c r="Q30" s="3">
        <f>'[1]OCT  23'!AJ30</f>
        <v>1085</v>
      </c>
      <c r="R30" s="3">
        <f>'[1]OCT  23'!AK30</f>
        <v>210.10844306738963</v>
      </c>
      <c r="S30" s="3"/>
      <c r="T30" s="4"/>
    </row>
    <row r="31" spans="1:20" x14ac:dyDescent="0.35">
      <c r="A31" s="7">
        <v>43031</v>
      </c>
      <c r="B31" s="1">
        <v>2.7916666666666701</v>
      </c>
      <c r="C31" s="1">
        <v>0.83333333333333703</v>
      </c>
      <c r="D31" s="3">
        <f>'[1]OCT  23'!D31</f>
        <v>3</v>
      </c>
      <c r="E31" s="3">
        <f>'[1]OCT  23'!G31</f>
        <v>76</v>
      </c>
      <c r="F31" s="3">
        <f>'[1]OCT  23'!V31</f>
        <v>5.6340000000000003</v>
      </c>
      <c r="G31" s="3">
        <f>'[1]OCT  23'!W31</f>
        <v>3.3</v>
      </c>
      <c r="H31" s="3">
        <f>'[1]OCT  23'!X31</f>
        <v>3.3</v>
      </c>
      <c r="I31" s="3">
        <f>'[1]OCT  23'!Z31</f>
        <v>1006</v>
      </c>
      <c r="J31" s="3">
        <f>'[1]OCT  23'!AA31</f>
        <v>0</v>
      </c>
      <c r="K31" s="3">
        <f>'[1]OCT  23'!AB31</f>
        <v>0</v>
      </c>
      <c r="L31" s="3">
        <f>'[1]OCT  23'!AC31</f>
        <v>1185</v>
      </c>
      <c r="M31" s="3">
        <f>'[1]OCT  23'!AD31</f>
        <v>1187</v>
      </c>
      <c r="N31" s="3">
        <f>'[1]OCT  23'!AE31</f>
        <v>1185</v>
      </c>
      <c r="O31" s="3" t="str">
        <f>'[1]OCT  23'!AF31</f>
        <v>N/A</v>
      </c>
      <c r="P31" s="3" t="str">
        <f>'[1]OCT  23'!AG31</f>
        <v>N/A</v>
      </c>
      <c r="Q31" s="3">
        <f>'[1]OCT  23'!AJ31</f>
        <v>1189</v>
      </c>
      <c r="R31" s="3">
        <f>'[1]OCT  23'!AK31</f>
        <v>211.04011359602413</v>
      </c>
      <c r="S31" s="3"/>
      <c r="T31" s="6"/>
    </row>
    <row r="32" spans="1:20" x14ac:dyDescent="0.35">
      <c r="A32" s="7">
        <v>43031</v>
      </c>
      <c r="B32" s="1">
        <v>2.8333333333333299</v>
      </c>
      <c r="C32" s="1">
        <v>0.875000000000004</v>
      </c>
      <c r="D32" s="3">
        <f>'[1]OCT  23'!D32</f>
        <v>3</v>
      </c>
      <c r="E32" s="3">
        <f>'[1]OCT  23'!G32</f>
        <v>83</v>
      </c>
      <c r="F32" s="3">
        <f>'[1]OCT  23'!V32</f>
        <v>5.468</v>
      </c>
      <c r="G32" s="3">
        <f>'[1]OCT  23'!W32</f>
        <v>3</v>
      </c>
      <c r="H32" s="3">
        <f>'[1]OCT  23'!X32</f>
        <v>3</v>
      </c>
      <c r="I32" s="3">
        <f>'[1]OCT  23'!Z32</f>
        <v>1025</v>
      </c>
      <c r="J32" s="3">
        <f>'[1]OCT  23'!AA32</f>
        <v>0</v>
      </c>
      <c r="K32" s="3">
        <f>'[1]OCT  23'!AB32</f>
        <v>0</v>
      </c>
      <c r="L32" s="3">
        <f>'[1]OCT  23'!AC32</f>
        <v>1185</v>
      </c>
      <c r="M32" s="3">
        <f>'[1]OCT  23'!AD32</f>
        <v>1187</v>
      </c>
      <c r="N32" s="3">
        <f>'[1]OCT  23'!AE32</f>
        <v>1185</v>
      </c>
      <c r="O32" s="3" t="str">
        <f>'[1]OCT  23'!AF32</f>
        <v>N/A</v>
      </c>
      <c r="P32" s="3" t="str">
        <f>'[1]OCT  23'!AG32</f>
        <v>N/A</v>
      </c>
      <c r="Q32" s="3">
        <f>'[1]OCT  23'!AJ32</f>
        <v>1158</v>
      </c>
      <c r="R32" s="3">
        <f>'[1]OCT  23'!AK32</f>
        <v>211.77761521580103</v>
      </c>
      <c r="S32" s="3"/>
      <c r="T32" s="4"/>
    </row>
    <row r="33" spans="1:20" x14ac:dyDescent="0.35">
      <c r="A33" s="7">
        <v>43031</v>
      </c>
      <c r="B33" s="1">
        <v>2.875</v>
      </c>
      <c r="C33" s="1">
        <v>0.91666666666667096</v>
      </c>
      <c r="D33" s="3">
        <f>'[1]OCT  23'!D33</f>
        <v>3</v>
      </c>
      <c r="E33" s="3">
        <f>'[1]OCT  23'!G33</f>
        <v>83</v>
      </c>
      <c r="F33" s="3">
        <f>'[1]OCT  23'!V33</f>
        <v>5.282</v>
      </c>
      <c r="G33" s="3">
        <f>'[1]OCT  23'!W33</f>
        <v>2.8</v>
      </c>
      <c r="H33" s="3">
        <f>'[1]OCT  23'!X33</f>
        <v>2.8</v>
      </c>
      <c r="I33" s="3">
        <f>'[1]OCT  23'!Z33</f>
        <v>1025</v>
      </c>
      <c r="J33" s="3">
        <f>'[1]OCT  23'!AA33</f>
        <v>0</v>
      </c>
      <c r="K33" s="3">
        <f>'[1]OCT  23'!AB33</f>
        <v>0</v>
      </c>
      <c r="L33" s="3">
        <f>'[1]OCT  23'!AC33</f>
        <v>1185</v>
      </c>
      <c r="M33" s="3">
        <f>'[1]OCT  23'!AD33</f>
        <v>1187</v>
      </c>
      <c r="N33" s="3">
        <f>'[1]OCT  23'!AE33</f>
        <v>1185</v>
      </c>
      <c r="O33" s="3" t="str">
        <f>'[1]OCT  23'!AF33</f>
        <v>N/A</v>
      </c>
      <c r="P33" s="3" t="str">
        <f>'[1]OCT  23'!AG33</f>
        <v>N/A</v>
      </c>
      <c r="Q33" s="3">
        <f>'[1]OCT  23'!AJ33</f>
        <v>1109</v>
      </c>
      <c r="R33" s="3">
        <f>'[1]OCT  23'!AK33</f>
        <v>209.95834911018554</v>
      </c>
      <c r="S33" s="3"/>
      <c r="T33" s="4"/>
    </row>
    <row r="34" spans="1:20" x14ac:dyDescent="0.35">
      <c r="A34" s="7">
        <v>43031</v>
      </c>
      <c r="B34" s="1">
        <v>2.9166666666666701</v>
      </c>
      <c r="C34" s="1">
        <v>0.95833333333333803</v>
      </c>
      <c r="D34" s="3">
        <f>'[1]OCT  23'!D34</f>
        <v>3</v>
      </c>
      <c r="E34" s="3">
        <f>'[1]OCT  23'!G34</f>
        <v>83</v>
      </c>
      <c r="F34" s="3">
        <f>'[1]OCT  23'!V34</f>
        <v>4.9480000000000004</v>
      </c>
      <c r="G34" s="3">
        <f>'[1]OCT  23'!W34</f>
        <v>2.9</v>
      </c>
      <c r="H34" s="3">
        <f>'[1]OCT  23'!X34</f>
        <v>2.9</v>
      </c>
      <c r="I34" s="3">
        <f>'[1]OCT  23'!Z34</f>
        <v>0</v>
      </c>
      <c r="J34" s="3">
        <f>'[1]OCT  23'!AA34</f>
        <v>0</v>
      </c>
      <c r="K34" s="3">
        <f>'[1]OCT  23'!AB34</f>
        <v>0</v>
      </c>
      <c r="L34" s="3">
        <f>'[1]OCT  23'!AC34</f>
        <v>1185</v>
      </c>
      <c r="M34" s="3">
        <f>'[1]OCT  23'!AD34</f>
        <v>1106</v>
      </c>
      <c r="N34" s="3">
        <f>'[1]OCT  23'!AE34</f>
        <v>1185</v>
      </c>
      <c r="O34" s="3" t="str">
        <f>'[1]OCT  23'!AF34</f>
        <v>N/A</v>
      </c>
      <c r="P34" s="3" t="str">
        <f>'[1]OCT  23'!AG34</f>
        <v>N/A</v>
      </c>
      <c r="Q34" s="3">
        <f>'[1]OCT  23'!AJ34</f>
        <v>1035</v>
      </c>
      <c r="R34" s="3">
        <f>'[1]OCT  23'!AK34</f>
        <v>209.17542441390458</v>
      </c>
      <c r="S34" s="3"/>
      <c r="T34" s="4"/>
    </row>
    <row r="35" spans="1:20" x14ac:dyDescent="0.35">
      <c r="A35" s="7">
        <v>43031</v>
      </c>
      <c r="B35" s="1">
        <v>2.9583333333333299</v>
      </c>
      <c r="C35" s="1">
        <v>1</v>
      </c>
      <c r="D35" s="3">
        <f>'[1]OCT  23'!D35</f>
        <v>3</v>
      </c>
      <c r="E35" s="3">
        <f>'[1]OCT  23'!G35</f>
        <v>83</v>
      </c>
      <c r="F35" s="3">
        <f>'[1]OCT  23'!V35</f>
        <v>4.702</v>
      </c>
      <c r="G35" s="3">
        <f>'[1]OCT  23'!W35</f>
        <v>3.2</v>
      </c>
      <c r="H35" s="3">
        <f>'[1]OCT  23'!X35</f>
        <v>3.2</v>
      </c>
      <c r="I35" s="3">
        <f>'[1]OCT  23'!Z35</f>
        <v>0</v>
      </c>
      <c r="J35" s="3">
        <f>'[1]OCT  23'!AA35</f>
        <v>0</v>
      </c>
      <c r="K35" s="3">
        <f>'[1]OCT  23'!AB35</f>
        <v>0</v>
      </c>
      <c r="L35" s="3">
        <f>'[1]OCT  23'!AC35</f>
        <v>1185</v>
      </c>
      <c r="M35" s="3">
        <f>'[1]OCT  23'!AD35</f>
        <v>1106</v>
      </c>
      <c r="N35" s="3">
        <f>'[1]OCT  23'!AE35</f>
        <v>1185</v>
      </c>
      <c r="O35" s="3" t="str">
        <f>'[1]OCT  23'!AF35</f>
        <v>N/A</v>
      </c>
      <c r="P35" s="3" t="str">
        <f>'[1]OCT  23'!AG35</f>
        <v>N/A</v>
      </c>
      <c r="Q35" s="3">
        <f>'[1]OCT  23'!AJ35</f>
        <v>993</v>
      </c>
      <c r="R35" s="3">
        <f>'[1]OCT  23'!AK35</f>
        <v>211.18672905146747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24'!B8:C8</f>
        <v>43032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43032</v>
      </c>
      <c r="B12" s="1">
        <v>2</v>
      </c>
      <c r="C12" s="1">
        <v>4.1666666666666664E-2</v>
      </c>
      <c r="D12" s="3">
        <f>'[1]OCT  24'!D12</f>
        <v>3</v>
      </c>
      <c r="E12" s="3">
        <f>'[1]OCT  24'!G12</f>
        <v>83</v>
      </c>
      <c r="F12" s="3">
        <f>'[1]OCT  24'!V12</f>
        <v>4.5010000000000003</v>
      </c>
      <c r="G12" s="3">
        <f>'[1]OCT  24'!W12</f>
        <v>3.4</v>
      </c>
      <c r="H12" s="3">
        <f>'[1]OCT  24'!X12</f>
        <v>3.4</v>
      </c>
      <c r="I12" s="3">
        <f>'[1]OCT  24'!Z12</f>
        <v>0</v>
      </c>
      <c r="J12" s="3">
        <f>'[1]OCT  24'!AA12</f>
        <v>0</v>
      </c>
      <c r="K12" s="3">
        <f>'[1]OCT  24'!AB12</f>
        <v>0</v>
      </c>
      <c r="L12" s="3">
        <f>'[1]OCT  24'!AC12</f>
        <v>1185</v>
      </c>
      <c r="M12" s="3">
        <f>'[1]OCT  24'!AD12</f>
        <v>1096</v>
      </c>
      <c r="N12" s="3">
        <f>'[1]OCT  24'!AE12</f>
        <v>1185</v>
      </c>
      <c r="O12" s="3" t="str">
        <f>'[1]OCT  24'!AF12</f>
        <v>N/A</v>
      </c>
      <c r="P12" s="3" t="str">
        <f>'[1]OCT  24'!AG12</f>
        <v>N/A</v>
      </c>
      <c r="Q12" s="3">
        <f>'[1]OCT  24'!AJ12</f>
        <v>971</v>
      </c>
      <c r="R12" s="3">
        <f>'[1]OCT  24'!AK12</f>
        <v>215.72983781381913</v>
      </c>
    </row>
    <row r="13" spans="1:20" x14ac:dyDescent="0.35">
      <c r="A13" s="7">
        <v>43032</v>
      </c>
      <c r="B13" s="1">
        <v>2.0416666666666701</v>
      </c>
      <c r="C13" s="1">
        <v>8.3333333333333329E-2</v>
      </c>
      <c r="D13" s="3">
        <f>'[1]OCT  24'!D13</f>
        <v>3</v>
      </c>
      <c r="E13" s="3">
        <f>'[1]OCT  24'!G13</f>
        <v>83</v>
      </c>
      <c r="F13" s="3">
        <f>'[1]OCT  24'!V13</f>
        <v>4.3789999999999996</v>
      </c>
      <c r="G13" s="3">
        <f>'[1]OCT  24'!W13</f>
        <v>3.8</v>
      </c>
      <c r="H13" s="3">
        <f>'[1]OCT  24'!X13</f>
        <v>3.8</v>
      </c>
      <c r="I13" s="3">
        <f>'[1]OCT  24'!Z13</f>
        <v>0</v>
      </c>
      <c r="J13" s="3">
        <f>'[1]OCT  24'!AA13</f>
        <v>0</v>
      </c>
      <c r="K13" s="3">
        <f>'[1]OCT  24'!AB13</f>
        <v>0</v>
      </c>
      <c r="L13" s="3">
        <f>'[1]OCT  24'!AC13</f>
        <v>1185</v>
      </c>
      <c r="M13" s="3">
        <f>'[1]OCT  24'!AD13</f>
        <v>1096</v>
      </c>
      <c r="N13" s="3">
        <f>'[1]OCT  24'!AE13</f>
        <v>1185</v>
      </c>
      <c r="O13" s="3" t="str">
        <f>'[1]OCT  24'!AF13</f>
        <v>N/A</v>
      </c>
      <c r="P13" s="3" t="str">
        <f>'[1]OCT  24'!AG13</f>
        <v>N/A</v>
      </c>
      <c r="Q13" s="3">
        <f>'[1]OCT  24'!AJ13</f>
        <v>972</v>
      </c>
      <c r="R13" s="3">
        <f>'[1]OCT  24'!AK13</f>
        <v>221.96848595569767</v>
      </c>
    </row>
    <row r="14" spans="1:20" x14ac:dyDescent="0.35">
      <c r="A14" s="7">
        <v>43032</v>
      </c>
      <c r="B14" s="1">
        <v>2.0833333333333299</v>
      </c>
      <c r="C14" s="1">
        <v>0.125</v>
      </c>
      <c r="D14" s="3">
        <f>'[1]OCT  24'!D14</f>
        <v>3</v>
      </c>
      <c r="E14" s="3">
        <f>'[1]OCT  24'!G14</f>
        <v>83</v>
      </c>
      <c r="F14" s="3">
        <f>'[1]OCT  24'!V14</f>
        <v>4.2750000000000004</v>
      </c>
      <c r="G14" s="3">
        <f>'[1]OCT  24'!W14</f>
        <v>4.5999999999999996</v>
      </c>
      <c r="H14" s="3">
        <f>'[1]OCT  24'!X14</f>
        <v>4.5999999999999996</v>
      </c>
      <c r="I14" s="3">
        <f>'[1]OCT  24'!Z14</f>
        <v>0</v>
      </c>
      <c r="J14" s="3">
        <f>'[1]OCT  24'!AA14</f>
        <v>0</v>
      </c>
      <c r="K14" s="3">
        <f>'[1]OCT  24'!AB14</f>
        <v>0</v>
      </c>
      <c r="L14" s="3">
        <f>'[1]OCT  24'!AC14</f>
        <v>1185</v>
      </c>
      <c r="M14" s="3">
        <f>'[1]OCT  24'!AD14</f>
        <v>1187</v>
      </c>
      <c r="N14" s="3">
        <f>'[1]OCT  24'!AE14</f>
        <v>1185</v>
      </c>
      <c r="O14" s="3" t="str">
        <f>'[1]OCT  24'!AF14</f>
        <v>N/A</v>
      </c>
      <c r="P14" s="3" t="str">
        <f>'[1]OCT  24'!AG14</f>
        <v>N/A</v>
      </c>
      <c r="Q14" s="3">
        <f>'[1]OCT  24'!AJ14</f>
        <v>970</v>
      </c>
      <c r="R14" s="3">
        <f>'[1]OCT  24'!AK14</f>
        <v>226.90058479532161</v>
      </c>
      <c r="S14" s="3"/>
      <c r="T14" s="4"/>
    </row>
    <row r="15" spans="1:20" x14ac:dyDescent="0.35">
      <c r="A15" s="7">
        <v>43032</v>
      </c>
      <c r="B15" s="1">
        <v>2.125</v>
      </c>
      <c r="C15" s="1">
        <v>0.16666666666666699</v>
      </c>
      <c r="D15" s="3">
        <f>'[1]OCT  24'!D15</f>
        <v>3</v>
      </c>
      <c r="E15" s="3">
        <f>'[1]OCT  24'!G15</f>
        <v>83</v>
      </c>
      <c r="F15" s="3">
        <f>'[1]OCT  24'!V15</f>
        <v>3.6560000000000001</v>
      </c>
      <c r="G15" s="3">
        <f>'[1]OCT  24'!W15</f>
        <v>6.4</v>
      </c>
      <c r="H15" s="3">
        <f>'[1]OCT  24'!X15</f>
        <v>6.4</v>
      </c>
      <c r="I15" s="3">
        <f>'[1]OCT  24'!Z15</f>
        <v>0</v>
      </c>
      <c r="J15" s="3">
        <f>'[1]OCT  24'!AA15</f>
        <v>0</v>
      </c>
      <c r="K15" s="3">
        <f>'[1]OCT  24'!AB15</f>
        <v>0</v>
      </c>
      <c r="L15" s="3">
        <f>'[1]OCT  24'!AC15</f>
        <v>1185</v>
      </c>
      <c r="M15" s="3">
        <f>'[1]OCT  24'!AD15</f>
        <v>1187</v>
      </c>
      <c r="N15" s="3">
        <f>'[1]OCT  24'!AE15</f>
        <v>1185</v>
      </c>
      <c r="O15" s="3" t="str">
        <f>'[1]OCT  24'!AF15</f>
        <v>N/A</v>
      </c>
      <c r="P15" s="3" t="str">
        <f>'[1]OCT  24'!AG15</f>
        <v>N/A</v>
      </c>
      <c r="Q15" s="3">
        <f>'[1]OCT  24'!AJ15</f>
        <v>1106</v>
      </c>
      <c r="R15" s="3">
        <f>'[1]OCT  24'!AK15</f>
        <v>302.5164113785558</v>
      </c>
      <c r="S15" s="3"/>
      <c r="T15" s="6"/>
    </row>
    <row r="16" spans="1:20" x14ac:dyDescent="0.35">
      <c r="A16" s="7">
        <v>43032</v>
      </c>
      <c r="B16" s="1">
        <v>2.1666666666666701</v>
      </c>
      <c r="C16" s="1">
        <v>0.20833333333333301</v>
      </c>
      <c r="D16" s="3">
        <f>'[1]OCT  24'!D16</f>
        <v>3</v>
      </c>
      <c r="E16" s="3">
        <f>'[1]OCT  24'!G16</f>
        <v>83</v>
      </c>
      <c r="F16" s="3">
        <f>'[1]OCT  24'!V16</f>
        <v>3.734</v>
      </c>
      <c r="G16" s="3">
        <f>'[1]OCT  24'!W16</f>
        <v>9.5</v>
      </c>
      <c r="H16" s="3">
        <f>'[1]OCT  24'!X16</f>
        <v>9.5</v>
      </c>
      <c r="I16" s="3">
        <f>'[1]OCT  24'!Z16</f>
        <v>0</v>
      </c>
      <c r="J16" s="3">
        <f>'[1]OCT  24'!AA16</f>
        <v>0</v>
      </c>
      <c r="K16" s="3">
        <f>'[1]OCT  24'!AB16</f>
        <v>0</v>
      </c>
      <c r="L16" s="3">
        <f>'[1]OCT  24'!AC16</f>
        <v>1185</v>
      </c>
      <c r="M16" s="3">
        <f>'[1]OCT  24'!AD16</f>
        <v>1187</v>
      </c>
      <c r="N16" s="3">
        <f>'[1]OCT  24'!AE16</f>
        <v>1185</v>
      </c>
      <c r="O16" s="3" t="str">
        <f>'[1]OCT  24'!AF16</f>
        <v>N/A</v>
      </c>
      <c r="P16" s="3" t="str">
        <f>'[1]OCT  24'!AG16</f>
        <v>N/A</v>
      </c>
      <c r="Q16" s="3">
        <f>'[1]OCT  24'!AJ16</f>
        <v>1125</v>
      </c>
      <c r="R16" s="3">
        <f>'[1]OCT  24'!AK16</f>
        <v>301.28548473486876</v>
      </c>
      <c r="S16" s="3"/>
      <c r="T16" s="4"/>
    </row>
    <row r="17" spans="1:20" x14ac:dyDescent="0.35">
      <c r="A17" s="7">
        <v>43032</v>
      </c>
      <c r="B17" s="1">
        <v>2.2083333333333299</v>
      </c>
      <c r="C17" s="1">
        <v>0.25</v>
      </c>
      <c r="D17" s="3">
        <f>'[1]OCT  24'!D17</f>
        <v>3</v>
      </c>
      <c r="E17" s="3">
        <f>'[1]OCT  24'!G17</f>
        <v>83</v>
      </c>
      <c r="F17" s="3">
        <f>'[1]OCT  24'!V17</f>
        <v>5.4850000000000003</v>
      </c>
      <c r="G17" s="3">
        <f>'[1]OCT  24'!W17</f>
        <v>9.5</v>
      </c>
      <c r="H17" s="3">
        <f>'[1]OCT  24'!X17</f>
        <v>9.5</v>
      </c>
      <c r="I17" s="3">
        <f>'[1]OCT  24'!Z17</f>
        <v>0</v>
      </c>
      <c r="J17" s="3">
        <f>'[1]OCT  24'!AA17</f>
        <v>0</v>
      </c>
      <c r="K17" s="3">
        <f>'[1]OCT  24'!AB17</f>
        <v>0</v>
      </c>
      <c r="L17" s="3">
        <f>'[1]OCT  24'!AC17</f>
        <v>1185</v>
      </c>
      <c r="M17" s="3">
        <f>'[1]OCT  24'!AD17</f>
        <v>1187</v>
      </c>
      <c r="N17" s="3">
        <f>'[1]OCT  24'!AE17</f>
        <v>1185</v>
      </c>
      <c r="O17" s="3" t="str">
        <f>'[1]OCT  24'!AF17</f>
        <v>N/A</v>
      </c>
      <c r="P17" s="3" t="str">
        <f>'[1]OCT  24'!AG17</f>
        <v>N/A</v>
      </c>
      <c r="Q17" s="3">
        <f>'[1]OCT  24'!AJ17</f>
        <v>1101</v>
      </c>
      <c r="R17" s="3">
        <f>'[1]OCT  24'!AK17</f>
        <v>200.72926162260711</v>
      </c>
      <c r="S17" s="3"/>
      <c r="T17" s="4"/>
    </row>
    <row r="18" spans="1:20" x14ac:dyDescent="0.35">
      <c r="A18" s="7">
        <v>43032</v>
      </c>
      <c r="B18" s="1">
        <v>2.25</v>
      </c>
      <c r="C18" s="1">
        <v>0.29166666666666702</v>
      </c>
      <c r="D18" s="3">
        <f>'[1]OCT  24'!D18</f>
        <v>3</v>
      </c>
      <c r="E18" s="3">
        <f>'[1]OCT  24'!G18</f>
        <v>83</v>
      </c>
      <c r="F18" s="3">
        <f>'[1]OCT  24'!V18</f>
        <v>5.6619999999999999</v>
      </c>
      <c r="G18" s="3">
        <f>'[1]OCT  24'!W18</f>
        <v>9.5</v>
      </c>
      <c r="H18" s="3">
        <f>'[1]OCT  24'!X18</f>
        <v>9.5</v>
      </c>
      <c r="I18" s="3">
        <f>'[1]OCT  24'!Z18</f>
        <v>0</v>
      </c>
      <c r="J18" s="3">
        <f>'[1]OCT  24'!AA18</f>
        <v>0</v>
      </c>
      <c r="K18" s="3">
        <f>'[1]OCT  24'!AB18</f>
        <v>0</v>
      </c>
      <c r="L18" s="3">
        <f>'[1]OCT  24'!AC18</f>
        <v>1185</v>
      </c>
      <c r="M18" s="3">
        <f>'[1]OCT  24'!AD18</f>
        <v>1187</v>
      </c>
      <c r="N18" s="3">
        <f>'[1]OCT  24'!AE18</f>
        <v>1185</v>
      </c>
      <c r="O18" s="3" t="str">
        <f>'[1]OCT  24'!AF18</f>
        <v>N/A</v>
      </c>
      <c r="P18" s="3" t="str">
        <f>'[1]OCT  24'!AG18</f>
        <v>N/A</v>
      </c>
      <c r="Q18" s="3">
        <f>'[1]OCT  24'!AJ18</f>
        <v>1103</v>
      </c>
      <c r="R18" s="3">
        <f>'[1]OCT  24'!AK18</f>
        <v>194.80748851995762</v>
      </c>
      <c r="S18" s="3"/>
      <c r="T18" s="4"/>
    </row>
    <row r="19" spans="1:20" x14ac:dyDescent="0.35">
      <c r="A19" s="7">
        <v>43032</v>
      </c>
      <c r="B19" s="1">
        <v>2.2916666666666701</v>
      </c>
      <c r="C19" s="1">
        <v>0.33333333333333298</v>
      </c>
      <c r="D19" s="3">
        <f>'[1]OCT  24'!D19</f>
        <v>3</v>
      </c>
      <c r="E19" s="3">
        <f>'[1]OCT  24'!G19</f>
        <v>83</v>
      </c>
      <c r="F19" s="3">
        <f>'[1]OCT  24'!V19</f>
        <v>6.016</v>
      </c>
      <c r="G19" s="3">
        <f>'[1]OCT  24'!W19</f>
        <v>9.1999999999999993</v>
      </c>
      <c r="H19" s="3">
        <f>'[1]OCT  24'!X19</f>
        <v>9.1999999999999993</v>
      </c>
      <c r="I19" s="3">
        <f>'[1]OCT  24'!Z19</f>
        <v>1047</v>
      </c>
      <c r="J19" s="3">
        <f>'[1]OCT  24'!AA19</f>
        <v>0</v>
      </c>
      <c r="K19" s="3">
        <f>'[1]OCT  24'!AB19</f>
        <v>0</v>
      </c>
      <c r="L19" s="3">
        <f>'[1]OCT  24'!AC19</f>
        <v>1185</v>
      </c>
      <c r="M19" s="3">
        <f>'[1]OCT  24'!AD19</f>
        <v>1187</v>
      </c>
      <c r="N19" s="3">
        <f>'[1]OCT  24'!AE19</f>
        <v>1185</v>
      </c>
      <c r="O19" s="3" t="str">
        <f>'[1]OCT  24'!AF19</f>
        <v>N/A</v>
      </c>
      <c r="P19" s="3" t="str">
        <f>'[1]OCT  24'!AG19</f>
        <v>N/A</v>
      </c>
      <c r="Q19" s="3">
        <f>'[1]OCT  24'!AJ19</f>
        <v>1202</v>
      </c>
      <c r="R19" s="3">
        <f>'[1]OCT  24'!AK19</f>
        <v>199.80053191489361</v>
      </c>
      <c r="S19" s="3"/>
      <c r="T19" s="6"/>
    </row>
    <row r="20" spans="1:20" x14ac:dyDescent="0.35">
      <c r="A20" s="7">
        <v>43032</v>
      </c>
      <c r="B20" s="1">
        <v>2.3333333333333299</v>
      </c>
      <c r="C20" s="1">
        <v>0.375</v>
      </c>
      <c r="D20" s="3">
        <f>'[1]OCT  24'!D20</f>
        <v>3</v>
      </c>
      <c r="E20" s="3">
        <f>'[1]OCT  24'!G20</f>
        <v>83</v>
      </c>
      <c r="F20" s="3">
        <f>'[1]OCT  24'!V20</f>
        <v>5.798</v>
      </c>
      <c r="G20" s="3">
        <f>'[1]OCT  24'!W20</f>
        <v>8.5</v>
      </c>
      <c r="H20" s="3">
        <f>'[1]OCT  24'!X20</f>
        <v>8.5</v>
      </c>
      <c r="I20" s="3">
        <f>'[1]OCT  24'!Z20</f>
        <v>1077</v>
      </c>
      <c r="J20" s="3">
        <f>'[1]OCT  24'!AA20</f>
        <v>0</v>
      </c>
      <c r="K20" s="3">
        <f>'[1]OCT  24'!AB20</f>
        <v>0</v>
      </c>
      <c r="L20" s="3">
        <f>'[1]OCT  24'!AC20</f>
        <v>1185</v>
      </c>
      <c r="M20" s="3">
        <f>'[1]OCT  24'!AD20</f>
        <v>1187</v>
      </c>
      <c r="N20" s="3">
        <f>'[1]OCT  24'!AE20</f>
        <v>1185</v>
      </c>
      <c r="O20" s="3" t="str">
        <f>'[1]OCT  24'!AF20</f>
        <v>N/A</v>
      </c>
      <c r="P20" s="3" t="str">
        <f>'[1]OCT  24'!AG20</f>
        <v>N/A</v>
      </c>
      <c r="Q20" s="3">
        <f>'[1]OCT  24'!AJ20</f>
        <v>1168</v>
      </c>
      <c r="R20" s="3">
        <f>'[1]OCT  24'!AK20</f>
        <v>201.44877543980684</v>
      </c>
      <c r="S20" s="3"/>
      <c r="T20" s="4"/>
    </row>
    <row r="21" spans="1:20" x14ac:dyDescent="0.35">
      <c r="A21" s="7">
        <v>43032</v>
      </c>
      <c r="B21" s="1">
        <v>2.375</v>
      </c>
      <c r="C21" s="1">
        <v>0.41666666666666669</v>
      </c>
      <c r="D21" s="3">
        <f>'[1]OCT  24'!D21</f>
        <v>3</v>
      </c>
      <c r="E21" s="3">
        <f>'[1]OCT  24'!G21</f>
        <v>83</v>
      </c>
      <c r="F21" s="3">
        <f>'[1]OCT  24'!V21</f>
        <v>6.0419999999999998</v>
      </c>
      <c r="G21" s="3">
        <f>'[1]OCT  24'!W21</f>
        <v>7.7</v>
      </c>
      <c r="H21" s="3">
        <f>'[1]OCT  24'!X21</f>
        <v>7.7</v>
      </c>
      <c r="I21" s="3">
        <f>'[1]OCT  24'!Z21</f>
        <v>1078</v>
      </c>
      <c r="J21" s="3">
        <f>'[1]OCT  24'!AA21</f>
        <v>0</v>
      </c>
      <c r="K21" s="3">
        <f>'[1]OCT  24'!AB21</f>
        <v>0</v>
      </c>
      <c r="L21" s="3">
        <f>'[1]OCT  24'!AC21</f>
        <v>1185</v>
      </c>
      <c r="M21" s="3">
        <f>'[1]OCT  24'!AD21</f>
        <v>1186</v>
      </c>
      <c r="N21" s="3">
        <f>'[1]OCT  24'!AE21</f>
        <v>1185</v>
      </c>
      <c r="O21" s="3" t="str">
        <f>'[1]OCT  24'!AF21</f>
        <v>N/A</v>
      </c>
      <c r="P21" s="3" t="str">
        <f>'[1]OCT  24'!AG21</f>
        <v>N/A</v>
      </c>
      <c r="Q21" s="3">
        <f>'[1]OCT  24'!AJ21</f>
        <v>1210</v>
      </c>
      <c r="R21" s="3">
        <f>'[1]OCT  24'!AK21</f>
        <v>200.26481297583581</v>
      </c>
      <c r="S21" s="3"/>
      <c r="T21" s="4"/>
    </row>
    <row r="22" spans="1:20" x14ac:dyDescent="0.35">
      <c r="A22" s="7">
        <v>43032</v>
      </c>
      <c r="B22" s="1">
        <v>2.4166666666666701</v>
      </c>
      <c r="C22" s="1">
        <v>0.45833333333333298</v>
      </c>
      <c r="D22" s="3">
        <f>'[1]OCT  24'!D22</f>
        <v>3</v>
      </c>
      <c r="E22" s="3">
        <f>'[1]OCT  24'!G22</f>
        <v>83</v>
      </c>
      <c r="F22" s="3">
        <f>'[1]OCT  24'!V22</f>
        <v>5.9260000000000002</v>
      </c>
      <c r="G22" s="3">
        <f>'[1]OCT  24'!W22</f>
        <v>7</v>
      </c>
      <c r="H22" s="3">
        <f>'[1]OCT  24'!X22</f>
        <v>7</v>
      </c>
      <c r="I22" s="3">
        <f>'[1]OCT  24'!Z22</f>
        <v>1078</v>
      </c>
      <c r="J22" s="3">
        <f>'[1]OCT  24'!AA22</f>
        <v>0</v>
      </c>
      <c r="K22" s="3">
        <f>'[1]OCT  24'!AB22</f>
        <v>0</v>
      </c>
      <c r="L22" s="3">
        <f>'[1]OCT  24'!AC22</f>
        <v>1185</v>
      </c>
      <c r="M22" s="3">
        <f>'[1]OCT  24'!AD22</f>
        <v>1187</v>
      </c>
      <c r="N22" s="3">
        <f>'[1]OCT  24'!AE22</f>
        <v>1185</v>
      </c>
      <c r="O22" s="3" t="str">
        <f>'[1]OCT  24'!AF22</f>
        <v>N/A</v>
      </c>
      <c r="P22" s="3" t="str">
        <f>'[1]OCT  24'!AG22</f>
        <v>N/A</v>
      </c>
      <c r="Q22" s="3">
        <f>'[1]OCT  24'!AJ22</f>
        <v>1198</v>
      </c>
      <c r="R22" s="3">
        <f>'[1]OCT  24'!AK22</f>
        <v>202.15997300033749</v>
      </c>
      <c r="S22" s="3"/>
      <c r="T22" s="4"/>
    </row>
    <row r="23" spans="1:20" x14ac:dyDescent="0.35">
      <c r="A23" s="7">
        <v>43032</v>
      </c>
      <c r="B23" s="1">
        <v>2.4583333333333299</v>
      </c>
      <c r="C23" s="1">
        <v>0.5</v>
      </c>
      <c r="D23" s="3">
        <f>'[1]OCT  24'!D23</f>
        <v>3</v>
      </c>
      <c r="E23" s="3">
        <f>'[1]OCT  24'!G23</f>
        <v>83</v>
      </c>
      <c r="F23" s="3">
        <f>'[1]OCT  24'!V23</f>
        <v>5.8920000000000003</v>
      </c>
      <c r="G23" s="3">
        <f>'[1]OCT  24'!W23</f>
        <v>6.3</v>
      </c>
      <c r="H23" s="3">
        <f>'[1]OCT  24'!X23</f>
        <v>6.3</v>
      </c>
      <c r="I23" s="3">
        <f>'[1]OCT  24'!Z23</f>
        <v>1076</v>
      </c>
      <c r="J23" s="3">
        <f>'[1]OCT  24'!AA23</f>
        <v>0</v>
      </c>
      <c r="K23" s="3">
        <f>'[1]OCT  24'!AB23</f>
        <v>0</v>
      </c>
      <c r="L23" s="3">
        <f>'[1]OCT  24'!AC23</f>
        <v>1185</v>
      </c>
      <c r="M23" s="3">
        <f>'[1]OCT  24'!AD23</f>
        <v>1187</v>
      </c>
      <c r="N23" s="3">
        <f>'[1]OCT  24'!AE23</f>
        <v>1185</v>
      </c>
      <c r="O23" s="3" t="str">
        <f>'[1]OCT  24'!AF23</f>
        <v>N/A</v>
      </c>
      <c r="P23" s="3" t="str">
        <f>'[1]OCT  24'!AG23</f>
        <v>N/A</v>
      </c>
      <c r="Q23" s="3">
        <f>'[1]OCT  24'!AJ23</f>
        <v>1194</v>
      </c>
      <c r="R23" s="3">
        <f>'[1]OCT  24'!AK23</f>
        <v>202.64765784114053</v>
      </c>
      <c r="S23" s="3"/>
      <c r="T23" s="6"/>
    </row>
    <row r="24" spans="1:20" x14ac:dyDescent="0.35">
      <c r="A24" s="7">
        <v>43032</v>
      </c>
      <c r="B24" s="1">
        <v>2.5</v>
      </c>
      <c r="C24" s="1">
        <v>0.54166666666666696</v>
      </c>
      <c r="D24" s="3">
        <f>'[1]OCT  24'!D24</f>
        <v>3</v>
      </c>
      <c r="E24" s="3">
        <f>'[1]OCT  24'!G24</f>
        <v>81</v>
      </c>
      <c r="F24" s="3">
        <f>'[1]OCT  24'!V24</f>
        <v>5.5179999999999998</v>
      </c>
      <c r="G24" s="3">
        <f>'[1]OCT  24'!W24</f>
        <v>5.7</v>
      </c>
      <c r="H24" s="3">
        <f>'[1]OCT  24'!X24</f>
        <v>5.7</v>
      </c>
      <c r="I24" s="3">
        <f>'[1]OCT  24'!Z24</f>
        <v>1076</v>
      </c>
      <c r="J24" s="3">
        <f>'[1]OCT  24'!AA24</f>
        <v>0</v>
      </c>
      <c r="K24" s="3">
        <f>'[1]OCT  24'!AB24</f>
        <v>0</v>
      </c>
      <c r="L24" s="3">
        <f>'[1]OCT  24'!AC24</f>
        <v>1185</v>
      </c>
      <c r="M24" s="3">
        <f>'[1]OCT  24'!AD24</f>
        <v>1187</v>
      </c>
      <c r="N24" s="3">
        <f>'[1]OCT  24'!AE24</f>
        <v>1185</v>
      </c>
      <c r="O24" s="3" t="str">
        <f>'[1]OCT  24'!AF24</f>
        <v>N/A</v>
      </c>
      <c r="P24" s="3" t="str">
        <f>'[1]OCT  24'!AG24</f>
        <v>N/A</v>
      </c>
      <c r="Q24" s="3">
        <f>'[1]OCT  24'!AJ24</f>
        <v>1154</v>
      </c>
      <c r="R24" s="3">
        <f>'[1]OCT  24'!AK24</f>
        <v>209.13374411018486</v>
      </c>
      <c r="S24" s="3"/>
      <c r="T24" s="4"/>
    </row>
    <row r="25" spans="1:20" x14ac:dyDescent="0.35">
      <c r="A25" s="7">
        <v>43032</v>
      </c>
      <c r="B25" s="1">
        <v>2.5416666666666701</v>
      </c>
      <c r="C25" s="1">
        <v>0.58333333333333404</v>
      </c>
      <c r="D25" s="3">
        <f>'[1]OCT  24'!D25</f>
        <v>3</v>
      </c>
      <c r="E25" s="3">
        <f>'[1]OCT  24'!G25</f>
        <v>81</v>
      </c>
      <c r="F25" s="3">
        <f>'[1]OCT  24'!V25</f>
        <v>6.0049999999999999</v>
      </c>
      <c r="G25" s="3">
        <f>'[1]OCT  24'!W25</f>
        <v>4.9000000000000004</v>
      </c>
      <c r="H25" s="3">
        <f>'[1]OCT  24'!X25</f>
        <v>4.9000000000000004</v>
      </c>
      <c r="I25" s="3">
        <f>'[1]OCT  24'!Z25</f>
        <v>1045</v>
      </c>
      <c r="J25" s="3">
        <f>'[1]OCT  24'!AA25</f>
        <v>0</v>
      </c>
      <c r="K25" s="3">
        <f>'[1]OCT  24'!AB25</f>
        <v>0</v>
      </c>
      <c r="L25" s="3">
        <f>'[1]OCT  24'!AC25</f>
        <v>1185</v>
      </c>
      <c r="M25" s="3">
        <f>'[1]OCT  24'!AD25</f>
        <v>1187</v>
      </c>
      <c r="N25" s="3">
        <f>'[1]OCT  24'!AE25</f>
        <v>1185</v>
      </c>
      <c r="O25" s="3" t="str">
        <f>'[1]OCT  24'!AF25</f>
        <v>N/A</v>
      </c>
      <c r="P25" s="3" t="str">
        <f>'[1]OCT  24'!AG25</f>
        <v>N/A</v>
      </c>
      <c r="Q25" s="3">
        <f>'[1]OCT  24'!AJ25</f>
        <v>1252</v>
      </c>
      <c r="R25" s="3">
        <f>'[1]OCT  24'!AK25</f>
        <v>208.49292256452955</v>
      </c>
      <c r="S25" s="3"/>
      <c r="T25" s="4"/>
    </row>
    <row r="26" spans="1:20" x14ac:dyDescent="0.35">
      <c r="A26" s="7">
        <v>43032</v>
      </c>
      <c r="B26" s="1">
        <v>2.5833333333333299</v>
      </c>
      <c r="C26" s="1">
        <v>0.625</v>
      </c>
      <c r="D26" s="3">
        <f>'[1]OCT  24'!D26</f>
        <v>3</v>
      </c>
      <c r="E26" s="3">
        <f>'[1]OCT  24'!G26</f>
        <v>81</v>
      </c>
      <c r="F26" s="3">
        <f>'[1]OCT  24'!V26</f>
        <v>5.3330000000000002</v>
      </c>
      <c r="G26" s="3">
        <f>'[1]OCT  24'!W26</f>
        <v>4.5999999999999996</v>
      </c>
      <c r="H26" s="3">
        <f>'[1]OCT  24'!X26</f>
        <v>4.5999999999999996</v>
      </c>
      <c r="I26" s="3">
        <f>'[1]OCT  24'!Z26</f>
        <v>1006</v>
      </c>
      <c r="J26" s="3">
        <f>'[1]OCT  24'!AA26</f>
        <v>0</v>
      </c>
      <c r="K26" s="3">
        <f>'[1]OCT  24'!AB26</f>
        <v>0</v>
      </c>
      <c r="L26" s="3">
        <f>'[1]OCT  24'!AC26</f>
        <v>1185</v>
      </c>
      <c r="M26" s="3">
        <f>'[1]OCT  24'!AD26</f>
        <v>1187</v>
      </c>
      <c r="N26" s="3">
        <f>'[1]OCT  24'!AE26</f>
        <v>1185</v>
      </c>
      <c r="O26" s="3" t="str">
        <f>'[1]OCT  24'!AF26</f>
        <v>N/A</v>
      </c>
      <c r="P26" s="3" t="str">
        <f>'[1]OCT  24'!AG26</f>
        <v>N/A</v>
      </c>
      <c r="Q26" s="3">
        <f>'[1]OCT  24'!AJ26</f>
        <v>1110</v>
      </c>
      <c r="R26" s="3">
        <f>'[1]OCT  24'!AK26</f>
        <v>208.1380086255391</v>
      </c>
      <c r="S26" s="3"/>
      <c r="T26" s="4"/>
    </row>
    <row r="27" spans="1:20" x14ac:dyDescent="0.35">
      <c r="A27" s="7">
        <v>43032</v>
      </c>
      <c r="B27" s="1">
        <v>2.625</v>
      </c>
      <c r="C27" s="1">
        <v>0.66666666666666696</v>
      </c>
      <c r="D27" s="3">
        <f>'[1]OCT  24'!D27</f>
        <v>3</v>
      </c>
      <c r="E27" s="3">
        <f>'[1]OCT  24'!G27</f>
        <v>81</v>
      </c>
      <c r="F27" s="3">
        <f>'[1]OCT  24'!V27</f>
        <v>5.5780000000000003</v>
      </c>
      <c r="G27" s="3">
        <f>'[1]OCT  24'!W27</f>
        <v>4.4000000000000004</v>
      </c>
      <c r="H27" s="3">
        <f>'[1]OCT  24'!X27</f>
        <v>4.4000000000000004</v>
      </c>
      <c r="I27" s="3">
        <f>'[1]OCT  24'!Z27</f>
        <v>1006</v>
      </c>
      <c r="J27" s="3">
        <f>'[1]OCT  24'!AA27</f>
        <v>0</v>
      </c>
      <c r="K27" s="3">
        <f>'[1]OCT  24'!AB27</f>
        <v>0</v>
      </c>
      <c r="L27" s="3">
        <f>'[1]OCT  24'!AC27</f>
        <v>1185</v>
      </c>
      <c r="M27" s="3">
        <f>'[1]OCT  24'!AD27</f>
        <v>1187</v>
      </c>
      <c r="N27" s="3">
        <f>'[1]OCT  24'!AE27</f>
        <v>1185</v>
      </c>
      <c r="O27" s="3" t="str">
        <f>'[1]OCT  24'!AF27</f>
        <v>N/A</v>
      </c>
      <c r="P27" s="3" t="str">
        <f>'[1]OCT  24'!AG27</f>
        <v>N/A</v>
      </c>
      <c r="Q27" s="3">
        <f>'[1]OCT  24'!AJ27</f>
        <v>1122</v>
      </c>
      <c r="R27" s="3">
        <f>'[1]OCT  24'!AK27</f>
        <v>201.14736464682682</v>
      </c>
      <c r="S27" s="3"/>
      <c r="T27" s="6"/>
    </row>
    <row r="28" spans="1:20" x14ac:dyDescent="0.35">
      <c r="A28" s="7">
        <v>43032</v>
      </c>
      <c r="B28" s="1">
        <v>2.6666666666666701</v>
      </c>
      <c r="C28" s="1">
        <v>0.70833333333333404</v>
      </c>
      <c r="D28" s="3">
        <f>'[1]OCT  24'!D28</f>
        <v>3</v>
      </c>
      <c r="E28" s="3">
        <f>'[1]OCT  24'!G28</f>
        <v>81</v>
      </c>
      <c r="F28" s="3">
        <f>'[1]OCT  24'!V28</f>
        <v>5.4630000000000001</v>
      </c>
      <c r="G28" s="3">
        <f>'[1]OCT  24'!W28</f>
        <v>4.0999999999999996</v>
      </c>
      <c r="H28" s="3">
        <f>'[1]OCT  24'!X28</f>
        <v>4.0999999999999996</v>
      </c>
      <c r="I28" s="3">
        <f>'[1]OCT  24'!Z28</f>
        <v>1006</v>
      </c>
      <c r="J28" s="3">
        <f>'[1]OCT  24'!AA28</f>
        <v>0</v>
      </c>
      <c r="K28" s="3">
        <f>'[1]OCT  24'!AB28</f>
        <v>0</v>
      </c>
      <c r="L28" s="3">
        <f>'[1]OCT  24'!AC28</f>
        <v>1185</v>
      </c>
      <c r="M28" s="3">
        <f>'[1]OCT  24'!AD28</f>
        <v>1187</v>
      </c>
      <c r="N28" s="3">
        <f>'[1]OCT  24'!AE28</f>
        <v>1185</v>
      </c>
      <c r="O28" s="3" t="str">
        <f>'[1]OCT  24'!AF28</f>
        <v>N/A</v>
      </c>
      <c r="P28" s="3" t="str">
        <f>'[1]OCT  24'!AG28</f>
        <v>N/A</v>
      </c>
      <c r="Q28" s="3">
        <f>'[1]OCT  24'!AJ28</f>
        <v>1197</v>
      </c>
      <c r="R28" s="3">
        <f>'[1]OCT  24'!AK28</f>
        <v>219.11037891268535</v>
      </c>
      <c r="S28" s="3"/>
      <c r="T28" s="4"/>
    </row>
    <row r="29" spans="1:20" x14ac:dyDescent="0.35">
      <c r="A29" s="7">
        <v>43032</v>
      </c>
      <c r="B29" s="1">
        <v>2.7083333333333299</v>
      </c>
      <c r="C29" s="1">
        <v>0.750000000000002</v>
      </c>
      <c r="D29" s="3">
        <f>'[1]OCT  24'!D29</f>
        <v>3</v>
      </c>
      <c r="E29" s="3">
        <f>'[1]OCT  24'!G29</f>
        <v>78</v>
      </c>
      <c r="F29" s="3">
        <f>'[1]OCT  24'!V29</f>
        <v>5.444</v>
      </c>
      <c r="G29" s="3">
        <f>'[1]OCT  24'!W29</f>
        <v>3.8</v>
      </c>
      <c r="H29" s="3">
        <f>'[1]OCT  24'!X29</f>
        <v>3.8</v>
      </c>
      <c r="I29" s="3">
        <f>'[1]OCT  24'!Z29</f>
        <v>1005</v>
      </c>
      <c r="J29" s="3">
        <f>'[1]OCT  24'!AA29</f>
        <v>0</v>
      </c>
      <c r="K29" s="3">
        <f>'[1]OCT  24'!AB29</f>
        <v>0</v>
      </c>
      <c r="L29" s="3">
        <f>'[1]OCT  24'!AC29</f>
        <v>1185</v>
      </c>
      <c r="M29" s="3">
        <f>'[1]OCT  24'!AD29</f>
        <v>1187</v>
      </c>
      <c r="N29" s="3">
        <f>'[1]OCT  24'!AE29</f>
        <v>1185</v>
      </c>
      <c r="O29" s="3" t="str">
        <f>'[1]OCT  24'!AF29</f>
        <v>N/A</v>
      </c>
      <c r="P29" s="3" t="str">
        <f>'[1]OCT  24'!AG29</f>
        <v>N/A</v>
      </c>
      <c r="Q29" s="3">
        <f>'[1]OCT  24'!AJ29</f>
        <v>1118</v>
      </c>
      <c r="R29" s="3">
        <f>'[1]OCT  24'!AK29</f>
        <v>205.3637031594416</v>
      </c>
      <c r="S29" s="3"/>
      <c r="T29" s="4"/>
    </row>
    <row r="30" spans="1:20" x14ac:dyDescent="0.35">
      <c r="A30" s="7">
        <v>43032</v>
      </c>
      <c r="B30" s="1">
        <v>2.75</v>
      </c>
      <c r="C30" s="1">
        <v>0.79166666666666896</v>
      </c>
      <c r="D30" s="3">
        <f>'[1]OCT  24'!D30</f>
        <v>3</v>
      </c>
      <c r="E30" s="3">
        <f>'[1]OCT  24'!G30</f>
        <v>78</v>
      </c>
      <c r="F30" s="3">
        <f>'[1]OCT  24'!V30</f>
        <v>5.5469999999999997</v>
      </c>
      <c r="G30" s="3">
        <f>'[1]OCT  24'!W30</f>
        <v>3.5</v>
      </c>
      <c r="H30" s="3">
        <f>'[1]OCT  24'!X30</f>
        <v>3.5</v>
      </c>
      <c r="I30" s="3">
        <f>'[1]OCT  24'!Z30</f>
        <v>1004</v>
      </c>
      <c r="J30" s="3">
        <f>'[1]OCT  24'!AA30</f>
        <v>0</v>
      </c>
      <c r="K30" s="3">
        <f>'[1]OCT  24'!AB30</f>
        <v>0</v>
      </c>
      <c r="L30" s="3">
        <f>'[1]OCT  24'!AC30</f>
        <v>1185</v>
      </c>
      <c r="M30" s="3">
        <f>'[1]OCT  24'!AD30</f>
        <v>1187</v>
      </c>
      <c r="N30" s="3">
        <f>'[1]OCT  24'!AE30</f>
        <v>1185</v>
      </c>
      <c r="O30" s="3" t="str">
        <f>'[1]OCT  24'!AF30</f>
        <v>N/A</v>
      </c>
      <c r="P30" s="3" t="str">
        <f>'[1]OCT  24'!AG30</f>
        <v>N/A</v>
      </c>
      <c r="Q30" s="3">
        <f>'[1]OCT  24'!AJ30</f>
        <v>1148</v>
      </c>
      <c r="R30" s="3">
        <f>'[1]OCT  24'!AK30</f>
        <v>206.95871642329189</v>
      </c>
      <c r="S30" s="3"/>
      <c r="T30" s="4"/>
    </row>
    <row r="31" spans="1:20" x14ac:dyDescent="0.35">
      <c r="A31" s="7">
        <v>43032</v>
      </c>
      <c r="B31" s="1">
        <v>2.7916666666666701</v>
      </c>
      <c r="C31" s="1">
        <v>0.83333333333333703</v>
      </c>
      <c r="D31" s="3">
        <f>'[1]OCT  24'!D31</f>
        <v>3</v>
      </c>
      <c r="E31" s="3">
        <f>'[1]OCT  24'!G31</f>
        <v>76</v>
      </c>
      <c r="F31" s="3">
        <f>'[1]OCT  24'!V31</f>
        <v>5.4859999999999998</v>
      </c>
      <c r="G31" s="3">
        <f>'[1]OCT  24'!W31</f>
        <v>3.3</v>
      </c>
      <c r="H31" s="3">
        <f>'[1]OCT  24'!X31</f>
        <v>3.3</v>
      </c>
      <c r="I31" s="3">
        <f>'[1]OCT  24'!Z31</f>
        <v>1005</v>
      </c>
      <c r="J31" s="3">
        <f>'[1]OCT  24'!AA31</f>
        <v>0</v>
      </c>
      <c r="K31" s="3">
        <f>'[1]OCT  24'!AB31</f>
        <v>0</v>
      </c>
      <c r="L31" s="3">
        <f>'[1]OCT  24'!AC31</f>
        <v>1185</v>
      </c>
      <c r="M31" s="3">
        <f>'[1]OCT  24'!AD31</f>
        <v>1187</v>
      </c>
      <c r="N31" s="3">
        <f>'[1]OCT  24'!AE31</f>
        <v>1185</v>
      </c>
      <c r="O31" s="3" t="str">
        <f>'[1]OCT  24'!AF31</f>
        <v>N/A</v>
      </c>
      <c r="P31" s="3" t="str">
        <f>'[1]OCT  24'!AG31</f>
        <v>N/A</v>
      </c>
      <c r="Q31" s="3">
        <f>'[1]OCT  24'!AJ31</f>
        <v>1159</v>
      </c>
      <c r="R31" s="3">
        <f>'[1]OCT  24'!AK31</f>
        <v>211.26503827925629</v>
      </c>
      <c r="S31" s="3"/>
      <c r="T31" s="6"/>
    </row>
    <row r="32" spans="1:20" x14ac:dyDescent="0.35">
      <c r="A32" s="7">
        <v>43032</v>
      </c>
      <c r="B32" s="1">
        <v>2.8333333333333299</v>
      </c>
      <c r="C32" s="1">
        <v>0.875000000000004</v>
      </c>
      <c r="D32" s="3">
        <f>'[1]OCT  24'!D32</f>
        <v>3</v>
      </c>
      <c r="E32" s="3">
        <f>'[1]OCT  24'!G32</f>
        <v>83</v>
      </c>
      <c r="F32" s="3">
        <f>'[1]OCT  24'!V32</f>
        <v>5.5839999999999996</v>
      </c>
      <c r="G32" s="3">
        <f>'[1]OCT  24'!W32</f>
        <v>3</v>
      </c>
      <c r="H32" s="3">
        <f>'[1]OCT  24'!X32</f>
        <v>3</v>
      </c>
      <c r="I32" s="3">
        <f>'[1]OCT  24'!Z32</f>
        <v>1026</v>
      </c>
      <c r="J32" s="3">
        <f>'[1]OCT  24'!AA32</f>
        <v>0</v>
      </c>
      <c r="K32" s="3">
        <f>'[1]OCT  24'!AB32</f>
        <v>0</v>
      </c>
      <c r="L32" s="3">
        <f>'[1]OCT  24'!AC32</f>
        <v>1185</v>
      </c>
      <c r="M32" s="3">
        <f>'[1]OCT  24'!AD32</f>
        <v>1187</v>
      </c>
      <c r="N32" s="3">
        <f>'[1]OCT  24'!AE32</f>
        <v>1185</v>
      </c>
      <c r="O32" s="3" t="str">
        <f>'[1]OCT  24'!AF32</f>
        <v>N/A</v>
      </c>
      <c r="P32" s="3" t="str">
        <f>'[1]OCT  24'!AG32</f>
        <v>N/A</v>
      </c>
      <c r="Q32" s="3">
        <f>'[1]OCT  24'!AJ32</f>
        <v>1142</v>
      </c>
      <c r="R32" s="3">
        <f>'[1]OCT  24'!AK32</f>
        <v>204.51289398280804</v>
      </c>
      <c r="S32" s="3"/>
      <c r="T32" s="4"/>
    </row>
    <row r="33" spans="1:20" x14ac:dyDescent="0.35">
      <c r="A33" s="7">
        <v>43032</v>
      </c>
      <c r="B33" s="1">
        <v>2.875</v>
      </c>
      <c r="C33" s="1">
        <v>0.91666666666667096</v>
      </c>
      <c r="D33" s="3">
        <f>'[1]OCT  24'!D33</f>
        <v>3</v>
      </c>
      <c r="E33" s="3">
        <f>'[1]OCT  24'!G33</f>
        <v>83</v>
      </c>
      <c r="F33" s="3">
        <f>'[1]OCT  24'!V33</f>
        <v>5.6470000000000002</v>
      </c>
      <c r="G33" s="3">
        <f>'[1]OCT  24'!W33</f>
        <v>2.7</v>
      </c>
      <c r="H33" s="3">
        <f>'[1]OCT  24'!X33</f>
        <v>2.7</v>
      </c>
      <c r="I33" s="3">
        <f>'[1]OCT  24'!Z33</f>
        <v>1025</v>
      </c>
      <c r="J33" s="3">
        <f>'[1]OCT  24'!AA33</f>
        <v>0</v>
      </c>
      <c r="K33" s="3">
        <f>'[1]OCT  24'!AB33</f>
        <v>0</v>
      </c>
      <c r="L33" s="3">
        <f>'[1]OCT  24'!AC33</f>
        <v>1185</v>
      </c>
      <c r="M33" s="3">
        <f>'[1]OCT  24'!AD33</f>
        <v>1187</v>
      </c>
      <c r="N33" s="3">
        <f>'[1]OCT  24'!AE33</f>
        <v>1185</v>
      </c>
      <c r="O33" s="3" t="str">
        <f>'[1]OCT  24'!AF33</f>
        <v>N/A</v>
      </c>
      <c r="P33" s="3" t="str">
        <f>'[1]OCT  24'!AG33</f>
        <v>N/A</v>
      </c>
      <c r="Q33" s="3">
        <f>'[1]OCT  24'!AJ33</f>
        <v>1160</v>
      </c>
      <c r="R33" s="3">
        <f>'[1]OCT  24'!AK33</f>
        <v>205.41880644590046</v>
      </c>
      <c r="S33" s="3"/>
      <c r="T33" s="4"/>
    </row>
    <row r="34" spans="1:20" x14ac:dyDescent="0.35">
      <c r="A34" s="7">
        <v>43032</v>
      </c>
      <c r="B34" s="1">
        <v>2.9166666666666701</v>
      </c>
      <c r="C34" s="1">
        <v>0.95833333333333803</v>
      </c>
      <c r="D34" s="3">
        <f>'[1]OCT  24'!D34</f>
        <v>3</v>
      </c>
      <c r="E34" s="3">
        <f>'[1]OCT  24'!G34</f>
        <v>83</v>
      </c>
      <c r="F34" s="3">
        <f>'[1]OCT  24'!V34</f>
        <v>4.82</v>
      </c>
      <c r="G34" s="3">
        <f>'[1]OCT  24'!W34</f>
        <v>2.7</v>
      </c>
      <c r="H34" s="3">
        <f>'[1]OCT  24'!X34</f>
        <v>2.7</v>
      </c>
      <c r="I34" s="3">
        <f>'[1]OCT  24'!Z34</f>
        <v>0</v>
      </c>
      <c r="J34" s="3">
        <f>'[1]OCT  24'!AA34</f>
        <v>0</v>
      </c>
      <c r="K34" s="3">
        <f>'[1]OCT  24'!AB34</f>
        <v>0</v>
      </c>
      <c r="L34" s="3">
        <f>'[1]OCT  24'!AC34</f>
        <v>1185</v>
      </c>
      <c r="M34" s="3">
        <f>'[1]OCT  24'!AD34</f>
        <v>1187</v>
      </c>
      <c r="N34" s="3">
        <f>'[1]OCT  24'!AE34</f>
        <v>1185</v>
      </c>
      <c r="O34" s="3" t="str">
        <f>'[1]OCT  24'!AF34</f>
        <v>N/A</v>
      </c>
      <c r="P34" s="3" t="str">
        <f>'[1]OCT  24'!AG34</f>
        <v>N/A</v>
      </c>
      <c r="Q34" s="3">
        <f>'[1]OCT  24'!AJ34</f>
        <v>1066</v>
      </c>
      <c r="R34" s="3">
        <f>'[1]OCT  24'!AK34</f>
        <v>221.16182572614107</v>
      </c>
      <c r="S34" s="3"/>
      <c r="T34" s="4"/>
    </row>
    <row r="35" spans="1:20" x14ac:dyDescent="0.35">
      <c r="A35" s="7">
        <v>43032</v>
      </c>
      <c r="B35" s="1">
        <v>2.9583333333333299</v>
      </c>
      <c r="C35" s="1">
        <v>1</v>
      </c>
      <c r="D35" s="3">
        <f>'[1]OCT  24'!D35</f>
        <v>3</v>
      </c>
      <c r="E35" s="3">
        <f>'[1]OCT  24'!G35</f>
        <v>83</v>
      </c>
      <c r="F35" s="3">
        <f>'[1]OCT  24'!V35</f>
        <v>4.7220000000000004</v>
      </c>
      <c r="G35" s="3">
        <f>'[1]OCT  24'!W35</f>
        <v>3</v>
      </c>
      <c r="H35" s="3">
        <f>'[1]OCT  24'!X35</f>
        <v>3</v>
      </c>
      <c r="I35" s="3">
        <f>'[1]OCT  24'!Z35</f>
        <v>0</v>
      </c>
      <c r="J35" s="3">
        <f>'[1]OCT  24'!AA35</f>
        <v>0</v>
      </c>
      <c r="K35" s="3">
        <f>'[1]OCT  24'!AB35</f>
        <v>0</v>
      </c>
      <c r="L35" s="3">
        <f>'[1]OCT  24'!AC35</f>
        <v>1185</v>
      </c>
      <c r="M35" s="3">
        <f>'[1]OCT  24'!AD35</f>
        <v>1106</v>
      </c>
      <c r="N35" s="3">
        <f>'[1]OCT  24'!AE35</f>
        <v>1185</v>
      </c>
      <c r="O35" s="3" t="str">
        <f>'[1]OCT  24'!AF35</f>
        <v>N/A</v>
      </c>
      <c r="P35" s="3" t="str">
        <f>'[1]OCT  24'!AG35</f>
        <v>N/A</v>
      </c>
      <c r="Q35" s="3">
        <f>'[1]OCT  24'!AJ35</f>
        <v>990</v>
      </c>
      <c r="R35" s="3">
        <f>'[1]OCT  24'!AK35</f>
        <v>209.65692503176618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25'!B8:C8</f>
        <v>43033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43033</v>
      </c>
      <c r="B12" s="1">
        <v>2</v>
      </c>
      <c r="C12" s="1">
        <v>4.1666666666666664E-2</v>
      </c>
      <c r="D12" s="3">
        <f>'[1]OCT  25'!D12</f>
        <v>3</v>
      </c>
      <c r="E12" s="3">
        <f>'[1]OCT  25'!G12</f>
        <v>83</v>
      </c>
      <c r="F12" s="3">
        <f>'[1]OCT  25'!V12</f>
        <v>4.5759999999999996</v>
      </c>
      <c r="G12" s="3">
        <f>'[1]OCT  25'!W12</f>
        <v>3.3</v>
      </c>
      <c r="H12" s="3">
        <f>'[1]OCT  25'!X12</f>
        <v>3.3</v>
      </c>
      <c r="I12" s="3">
        <f>'[1]OCT  25'!Z12</f>
        <v>0</v>
      </c>
      <c r="J12" s="3">
        <f>'[1]OCT  25'!AA12</f>
        <v>0</v>
      </c>
      <c r="K12" s="3">
        <f>'[1]OCT  25'!AB12</f>
        <v>0</v>
      </c>
      <c r="L12" s="3">
        <f>'[1]OCT  25'!AC12</f>
        <v>1185</v>
      </c>
      <c r="M12" s="3">
        <f>'[1]OCT  25'!AD12</f>
        <v>1106</v>
      </c>
      <c r="N12" s="3">
        <f>'[1]OCT  25'!AE12</f>
        <v>1185</v>
      </c>
      <c r="O12" s="3" t="str">
        <f>'[1]OCT  25'!AF12</f>
        <v>N/A</v>
      </c>
      <c r="P12" s="3" t="str">
        <f>'[1]OCT  25'!AG12</f>
        <v>N/A</v>
      </c>
      <c r="Q12" s="3">
        <f>'[1]OCT  25'!AJ12</f>
        <v>985</v>
      </c>
      <c r="R12" s="3">
        <f>'[1]OCT  25'!AK12</f>
        <v>215.25349650349654</v>
      </c>
    </row>
    <row r="13" spans="1:20" x14ac:dyDescent="0.35">
      <c r="A13" s="7">
        <v>43033</v>
      </c>
      <c r="B13" s="1">
        <v>2.0416666666666701</v>
      </c>
      <c r="C13" s="1">
        <v>8.3333333333333329E-2</v>
      </c>
      <c r="D13" s="3">
        <f>'[1]OCT  25'!D13</f>
        <v>3</v>
      </c>
      <c r="E13" s="3">
        <f>'[1]OCT  25'!G13</f>
        <v>83</v>
      </c>
      <c r="F13" s="3">
        <f>'[1]OCT  25'!V13</f>
        <v>4.4969999999999999</v>
      </c>
      <c r="G13" s="3">
        <f>'[1]OCT  25'!W13</f>
        <v>4</v>
      </c>
      <c r="H13" s="3">
        <f>'[1]OCT  25'!X13</f>
        <v>4</v>
      </c>
      <c r="I13" s="3">
        <f>'[1]OCT  25'!Z13</f>
        <v>0</v>
      </c>
      <c r="J13" s="3">
        <f>'[1]OCT  25'!AA13</f>
        <v>0</v>
      </c>
      <c r="K13" s="3">
        <f>'[1]OCT  25'!AB13</f>
        <v>0</v>
      </c>
      <c r="L13" s="3">
        <f>'[1]OCT  25'!AC13</f>
        <v>1185</v>
      </c>
      <c r="M13" s="3">
        <f>'[1]OCT  25'!AD13</f>
        <v>1106</v>
      </c>
      <c r="N13" s="3">
        <f>'[1]OCT  25'!AE13</f>
        <v>1185</v>
      </c>
      <c r="O13" s="3" t="str">
        <f>'[1]OCT  25'!AF13</f>
        <v>N/A</v>
      </c>
      <c r="P13" s="3" t="str">
        <f>'[1]OCT  25'!AG13</f>
        <v>N/A</v>
      </c>
      <c r="Q13" s="3">
        <f>'[1]OCT  25'!AJ13</f>
        <v>983</v>
      </c>
      <c r="R13" s="3">
        <f>'[1]OCT  25'!AK13</f>
        <v>218.59017122526129</v>
      </c>
    </row>
    <row r="14" spans="1:20" x14ac:dyDescent="0.35">
      <c r="A14" s="7">
        <v>43033</v>
      </c>
      <c r="B14" s="1">
        <v>2.0833333333333299</v>
      </c>
      <c r="C14" s="1">
        <v>0.125</v>
      </c>
      <c r="D14" s="3">
        <f>'[1]OCT  25'!D14</f>
        <v>3</v>
      </c>
      <c r="E14" s="3">
        <f>'[1]OCT  25'!G14</f>
        <v>83</v>
      </c>
      <c r="F14" s="3">
        <f>'[1]OCT  25'!V14</f>
        <v>4.298</v>
      </c>
      <c r="G14" s="3">
        <f>'[1]OCT  25'!W14</f>
        <v>4.7</v>
      </c>
      <c r="H14" s="3">
        <f>'[1]OCT  25'!X14</f>
        <v>4.7</v>
      </c>
      <c r="I14" s="3">
        <f>'[1]OCT  25'!Z14</f>
        <v>0</v>
      </c>
      <c r="J14" s="3">
        <f>'[1]OCT  25'!AA14</f>
        <v>0</v>
      </c>
      <c r="K14" s="3">
        <f>'[1]OCT  25'!AB14</f>
        <v>0</v>
      </c>
      <c r="L14" s="3">
        <f>'[1]OCT  25'!AC14</f>
        <v>1185</v>
      </c>
      <c r="M14" s="3">
        <f>'[1]OCT  25'!AD14</f>
        <v>1106</v>
      </c>
      <c r="N14" s="3">
        <f>'[1]OCT  25'!AE14</f>
        <v>1185</v>
      </c>
      <c r="O14" s="3" t="str">
        <f>'[1]OCT  25'!AF14</f>
        <v>N/A</v>
      </c>
      <c r="P14" s="3" t="str">
        <f>'[1]OCT  25'!AG14</f>
        <v>N/A</v>
      </c>
      <c r="Q14" s="3">
        <f>'[1]OCT  25'!AJ14</f>
        <v>963</v>
      </c>
      <c r="R14" s="3">
        <f>'[1]OCT  25'!AK14</f>
        <v>224.05770125639833</v>
      </c>
      <c r="S14" s="3"/>
      <c r="T14" s="4"/>
    </row>
    <row r="15" spans="1:20" x14ac:dyDescent="0.35">
      <c r="A15" s="7">
        <v>43033</v>
      </c>
      <c r="B15" s="1">
        <v>2.125</v>
      </c>
      <c r="C15" s="1">
        <v>0.16666666666666699</v>
      </c>
      <c r="D15" s="3">
        <f>'[1]OCT  25'!D15</f>
        <v>3</v>
      </c>
      <c r="E15" s="3">
        <f>'[1]OCT  25'!G15</f>
        <v>83</v>
      </c>
      <c r="F15" s="3">
        <f>'[1]OCT  25'!V15</f>
        <v>3.798</v>
      </c>
      <c r="G15" s="3">
        <f>'[1]OCT  25'!W15</f>
        <v>7.4</v>
      </c>
      <c r="H15" s="3">
        <f>'[1]OCT  25'!X15</f>
        <v>7.4</v>
      </c>
      <c r="I15" s="3">
        <f>'[1]OCT  25'!Z15</f>
        <v>0</v>
      </c>
      <c r="J15" s="3">
        <f>'[1]OCT  25'!AA15</f>
        <v>0</v>
      </c>
      <c r="K15" s="3">
        <f>'[1]OCT  25'!AB15</f>
        <v>0</v>
      </c>
      <c r="L15" s="3">
        <f>'[1]OCT  25'!AC15</f>
        <v>1185</v>
      </c>
      <c r="M15" s="3">
        <f>'[1]OCT  25'!AD15</f>
        <v>1187</v>
      </c>
      <c r="N15" s="3">
        <f>'[1]OCT  25'!AE15</f>
        <v>1185</v>
      </c>
      <c r="O15" s="3" t="str">
        <f>'[1]OCT  25'!AF15</f>
        <v>N/A</v>
      </c>
      <c r="P15" s="3" t="str">
        <f>'[1]OCT  25'!AG15</f>
        <v>N/A</v>
      </c>
      <c r="Q15" s="3">
        <f>'[1]OCT  25'!AJ15</f>
        <v>1129</v>
      </c>
      <c r="R15" s="3">
        <f>'[1]OCT  25'!AK15</f>
        <v>297.26171669299629</v>
      </c>
      <c r="S15" s="3"/>
      <c r="T15" s="6"/>
    </row>
    <row r="16" spans="1:20" x14ac:dyDescent="0.35">
      <c r="A16" s="7">
        <v>43033</v>
      </c>
      <c r="B16" s="1">
        <v>2.1666666666666701</v>
      </c>
      <c r="C16" s="1">
        <v>0.20833333333333301</v>
      </c>
      <c r="D16" s="3">
        <f>'[1]OCT  25'!D16</f>
        <v>3</v>
      </c>
      <c r="E16" s="3">
        <f>'[1]OCT  25'!G16</f>
        <v>83</v>
      </c>
      <c r="F16" s="3">
        <f>'[1]OCT  25'!V16</f>
        <v>3.706</v>
      </c>
      <c r="G16" s="3">
        <f>'[1]OCT  25'!W16</f>
        <v>9.5</v>
      </c>
      <c r="H16" s="3">
        <f>'[1]OCT  25'!X16</f>
        <v>9.5</v>
      </c>
      <c r="I16" s="3">
        <f>'[1]OCT  25'!Z16</f>
        <v>0</v>
      </c>
      <c r="J16" s="3">
        <f>'[1]OCT  25'!AA16</f>
        <v>0</v>
      </c>
      <c r="K16" s="3">
        <f>'[1]OCT  25'!AB16</f>
        <v>0</v>
      </c>
      <c r="L16" s="3">
        <f>'[1]OCT  25'!AC16</f>
        <v>1185</v>
      </c>
      <c r="M16" s="3">
        <f>'[1]OCT  25'!AD16</f>
        <v>1187</v>
      </c>
      <c r="N16" s="3">
        <f>'[1]OCT  25'!AE16</f>
        <v>1185</v>
      </c>
      <c r="O16" s="3" t="str">
        <f>'[1]OCT  25'!AF16</f>
        <v>N/A</v>
      </c>
      <c r="P16" s="3" t="str">
        <f>'[1]OCT  25'!AG16</f>
        <v>N/A</v>
      </c>
      <c r="Q16" s="3">
        <f>'[1]OCT  25'!AJ16</f>
        <v>1097</v>
      </c>
      <c r="R16" s="3">
        <f>'[1]OCT  25'!AK16</f>
        <v>296.00647598488939</v>
      </c>
      <c r="S16" s="3"/>
      <c r="T16" s="4"/>
    </row>
    <row r="17" spans="1:20" x14ac:dyDescent="0.35">
      <c r="A17" s="7">
        <v>43033</v>
      </c>
      <c r="B17" s="1">
        <v>2.2083333333333299</v>
      </c>
      <c r="C17" s="1">
        <v>0.25</v>
      </c>
      <c r="D17" s="3">
        <f>'[1]OCT  25'!D17</f>
        <v>3</v>
      </c>
      <c r="E17" s="3">
        <f>'[1]OCT  25'!G17</f>
        <v>83</v>
      </c>
      <c r="F17" s="3">
        <f>'[1]OCT  25'!V17</f>
        <v>5.3449999999999998</v>
      </c>
      <c r="G17" s="3">
        <f>'[1]OCT  25'!W17</f>
        <v>9.5</v>
      </c>
      <c r="H17" s="3">
        <f>'[1]OCT  25'!X17</f>
        <v>9.5</v>
      </c>
      <c r="I17" s="3">
        <f>'[1]OCT  25'!Z17</f>
        <v>0</v>
      </c>
      <c r="J17" s="3">
        <f>'[1]OCT  25'!AA17</f>
        <v>0</v>
      </c>
      <c r="K17" s="3">
        <f>'[1]OCT  25'!AB17</f>
        <v>0</v>
      </c>
      <c r="L17" s="3">
        <f>'[1]OCT  25'!AC17</f>
        <v>1185</v>
      </c>
      <c r="M17" s="3">
        <f>'[1]OCT  25'!AD17</f>
        <v>1187</v>
      </c>
      <c r="N17" s="3">
        <f>'[1]OCT  25'!AE17</f>
        <v>1185</v>
      </c>
      <c r="O17" s="3" t="str">
        <f>'[1]OCT  25'!AF17</f>
        <v>N/A</v>
      </c>
      <c r="P17" s="3" t="str">
        <f>'[1]OCT  25'!AG17</f>
        <v>N/A</v>
      </c>
      <c r="Q17" s="3">
        <f>'[1]OCT  25'!AJ17</f>
        <v>1039</v>
      </c>
      <c r="R17" s="3">
        <f>'[1]OCT  25'!AK17</f>
        <v>194.38727782974743</v>
      </c>
      <c r="S17" s="3"/>
      <c r="T17" s="4"/>
    </row>
    <row r="18" spans="1:20" x14ac:dyDescent="0.35">
      <c r="A18" s="7">
        <v>43033</v>
      </c>
      <c r="B18" s="1">
        <v>2.25</v>
      </c>
      <c r="C18" s="1">
        <v>0.29166666666666702</v>
      </c>
      <c r="D18" s="3">
        <f>'[1]OCT  25'!D18</f>
        <v>3</v>
      </c>
      <c r="E18" s="3">
        <f>'[1]OCT  25'!G18</f>
        <v>83</v>
      </c>
      <c r="F18" s="3">
        <f>'[1]OCT  25'!V18</f>
        <v>5.8230000000000004</v>
      </c>
      <c r="G18" s="3">
        <f>'[1]OCT  25'!W18</f>
        <v>9.3000000000000007</v>
      </c>
      <c r="H18" s="3">
        <f>'[1]OCT  25'!X18</f>
        <v>9.3000000000000007</v>
      </c>
      <c r="I18" s="3">
        <f>'[1]OCT  25'!Z18</f>
        <v>1027</v>
      </c>
      <c r="J18" s="3">
        <f>'[1]OCT  25'!AA18</f>
        <v>0</v>
      </c>
      <c r="K18" s="3">
        <f>'[1]OCT  25'!AB18</f>
        <v>0</v>
      </c>
      <c r="L18" s="3">
        <f>'[1]OCT  25'!AC18</f>
        <v>1185</v>
      </c>
      <c r="M18" s="3">
        <f>'[1]OCT  25'!AD18</f>
        <v>1187</v>
      </c>
      <c r="N18" s="3">
        <f>'[1]OCT  25'!AE18</f>
        <v>1185</v>
      </c>
      <c r="O18" s="3" t="str">
        <f>'[1]OCT  25'!AF18</f>
        <v>N/A</v>
      </c>
      <c r="P18" s="3" t="str">
        <f>'[1]OCT  25'!AG18</f>
        <v>N/A</v>
      </c>
      <c r="Q18" s="3">
        <f>'[1]OCT  25'!AJ18</f>
        <v>1159</v>
      </c>
      <c r="R18" s="3">
        <f>'[1]OCT  25'!AK18</f>
        <v>199.0382964107848</v>
      </c>
      <c r="S18" s="3"/>
      <c r="T18" s="4"/>
    </row>
    <row r="19" spans="1:20" x14ac:dyDescent="0.35">
      <c r="A19" s="7">
        <v>43033</v>
      </c>
      <c r="B19" s="1">
        <v>2.2916666666666701</v>
      </c>
      <c r="C19" s="1">
        <v>0.33333333333333298</v>
      </c>
      <c r="D19" s="3">
        <f>'[1]OCT  25'!D19</f>
        <v>4</v>
      </c>
      <c r="E19" s="3">
        <f>'[1]OCT  25'!G19</f>
        <v>83</v>
      </c>
      <c r="F19" s="3">
        <f>'[1]OCT  25'!V19</f>
        <v>6.0030000000000001</v>
      </c>
      <c r="G19" s="3">
        <f>'[1]OCT  25'!W19</f>
        <v>8.6999999999999993</v>
      </c>
      <c r="H19" s="3">
        <f>'[1]OCT  25'!X19</f>
        <v>8.6999999999999993</v>
      </c>
      <c r="I19" s="3">
        <f>'[1]OCT  25'!Z19</f>
        <v>1016</v>
      </c>
      <c r="J19" s="3">
        <f>'[1]OCT  25'!AA19</f>
        <v>0</v>
      </c>
      <c r="K19" s="3">
        <f>'[1]OCT  25'!AB19</f>
        <v>0</v>
      </c>
      <c r="L19" s="3">
        <f>'[1]OCT  25'!AC19</f>
        <v>1185</v>
      </c>
      <c r="M19" s="3">
        <f>'[1]OCT  25'!AD19</f>
        <v>1187</v>
      </c>
      <c r="N19" s="3">
        <f>'[1]OCT  25'!AE19</f>
        <v>1185</v>
      </c>
      <c r="O19" s="3" t="str">
        <f>'[1]OCT  25'!AF19</f>
        <v>N/A</v>
      </c>
      <c r="P19" s="3" t="str">
        <f>'[1]OCT  25'!AG19</f>
        <v>N/A</v>
      </c>
      <c r="Q19" s="3">
        <f>'[1]OCT  25'!AJ19</f>
        <v>1191</v>
      </c>
      <c r="R19" s="3">
        <f>'[1]OCT  25'!AK19</f>
        <v>198.40079960019989</v>
      </c>
      <c r="S19" s="3"/>
      <c r="T19" s="6"/>
    </row>
    <row r="20" spans="1:20" x14ac:dyDescent="0.35">
      <c r="A20" s="7">
        <v>43033</v>
      </c>
      <c r="B20" s="1">
        <v>2.3333333333333299</v>
      </c>
      <c r="C20" s="1">
        <v>0.375</v>
      </c>
      <c r="D20" s="3">
        <f>'[1]OCT  25'!D20</f>
        <v>4</v>
      </c>
      <c r="E20" s="3">
        <f>'[1]OCT  25'!G20</f>
        <v>83</v>
      </c>
      <c r="F20" s="3">
        <f>'[1]OCT  25'!V20</f>
        <v>5.82</v>
      </c>
      <c r="G20" s="3">
        <f>'[1]OCT  25'!W20</f>
        <v>8.1999999999999993</v>
      </c>
      <c r="H20" s="3">
        <f>'[1]OCT  25'!X20</f>
        <v>8.1999999999999993</v>
      </c>
      <c r="I20" s="3">
        <f>'[1]OCT  25'!Z20</f>
        <v>1016</v>
      </c>
      <c r="J20" s="3">
        <f>'[1]OCT  25'!AA20</f>
        <v>0</v>
      </c>
      <c r="K20" s="3">
        <f>'[1]OCT  25'!AB20</f>
        <v>0</v>
      </c>
      <c r="L20" s="3">
        <f>'[1]OCT  25'!AC20</f>
        <v>1185</v>
      </c>
      <c r="M20" s="3">
        <f>'[1]OCT  25'!AD20</f>
        <v>1187</v>
      </c>
      <c r="N20" s="3">
        <f>'[1]OCT  25'!AE20</f>
        <v>1185</v>
      </c>
      <c r="O20" s="3" t="str">
        <f>'[1]OCT  25'!AF20</f>
        <v>N/A</v>
      </c>
      <c r="P20" s="3" t="str">
        <f>'[1]OCT  25'!AG20</f>
        <v>N/A</v>
      </c>
      <c r="Q20" s="3">
        <f>'[1]OCT  25'!AJ20</f>
        <v>1168</v>
      </c>
      <c r="R20" s="3">
        <f>'[1]OCT  25'!AK20</f>
        <v>200.6872852233677</v>
      </c>
      <c r="S20" s="3"/>
      <c r="T20" s="4"/>
    </row>
    <row r="21" spans="1:20" x14ac:dyDescent="0.35">
      <c r="A21" s="7">
        <v>43033</v>
      </c>
      <c r="B21" s="1">
        <v>2.375</v>
      </c>
      <c r="C21" s="1">
        <v>0.41666666666666669</v>
      </c>
      <c r="D21" s="3">
        <f>'[1]OCT  25'!D21</f>
        <v>4</v>
      </c>
      <c r="E21" s="3">
        <f>'[1]OCT  25'!G21</f>
        <v>83</v>
      </c>
      <c r="F21" s="3">
        <f>'[1]OCT  25'!V21</f>
        <v>5.99</v>
      </c>
      <c r="G21" s="3">
        <f>'[1]OCT  25'!W21</f>
        <v>7.8</v>
      </c>
      <c r="H21" s="3">
        <f>'[1]OCT  25'!X21</f>
        <v>7.8</v>
      </c>
      <c r="I21" s="3">
        <f>'[1]OCT  25'!Z21</f>
        <v>1016</v>
      </c>
      <c r="J21" s="3">
        <f>'[1]OCT  25'!AA21</f>
        <v>0</v>
      </c>
      <c r="K21" s="3">
        <f>'[1]OCT  25'!AB21</f>
        <v>0</v>
      </c>
      <c r="L21" s="3">
        <f>'[1]OCT  25'!AC21</f>
        <v>1185</v>
      </c>
      <c r="M21" s="3">
        <f>'[1]OCT  25'!AD21</f>
        <v>1187</v>
      </c>
      <c r="N21" s="3">
        <f>'[1]OCT  25'!AE21</f>
        <v>1185</v>
      </c>
      <c r="O21" s="3" t="str">
        <f>'[1]OCT  25'!AF21</f>
        <v>N/A</v>
      </c>
      <c r="P21" s="3" t="str">
        <f>'[1]OCT  25'!AG21</f>
        <v>N/A</v>
      </c>
      <c r="Q21" s="3">
        <f>'[1]OCT  25'!AJ21</f>
        <v>1187</v>
      </c>
      <c r="R21" s="3">
        <f>'[1]OCT  25'!AK21</f>
        <v>198.16360601001668</v>
      </c>
      <c r="S21" s="3"/>
      <c r="T21" s="4"/>
    </row>
    <row r="22" spans="1:20" x14ac:dyDescent="0.35">
      <c r="A22" s="7">
        <v>43033</v>
      </c>
      <c r="B22" s="1">
        <v>2.4166666666666701</v>
      </c>
      <c r="C22" s="1">
        <v>0.45833333333333298</v>
      </c>
      <c r="D22" s="3">
        <f>'[1]OCT  25'!D22</f>
        <v>3</v>
      </c>
      <c r="E22" s="3">
        <f>'[1]OCT  25'!G22</f>
        <v>83</v>
      </c>
      <c r="F22" s="3">
        <f>'[1]OCT  25'!V22</f>
        <v>5.9240000000000004</v>
      </c>
      <c r="G22" s="3">
        <f>'[1]OCT  25'!W22</f>
        <v>7.2</v>
      </c>
      <c r="H22" s="3">
        <f>'[1]OCT  25'!X22</f>
        <v>7.2</v>
      </c>
      <c r="I22" s="3">
        <f>'[1]OCT  25'!Z22</f>
        <v>1037</v>
      </c>
      <c r="J22" s="3">
        <f>'[1]OCT  25'!AA22</f>
        <v>0</v>
      </c>
      <c r="K22" s="3">
        <f>'[1]OCT  25'!AB22</f>
        <v>0</v>
      </c>
      <c r="L22" s="3">
        <f>'[1]OCT  25'!AC22</f>
        <v>1185</v>
      </c>
      <c r="M22" s="3">
        <f>'[1]OCT  25'!AD22</f>
        <v>1187</v>
      </c>
      <c r="N22" s="3">
        <f>'[1]OCT  25'!AE22</f>
        <v>1185</v>
      </c>
      <c r="O22" s="3" t="str">
        <f>'[1]OCT  25'!AF22</f>
        <v>N/A</v>
      </c>
      <c r="P22" s="3" t="str">
        <f>'[1]OCT  25'!AG22</f>
        <v>N/A</v>
      </c>
      <c r="Q22" s="3">
        <f>'[1]OCT  25'!AJ22</f>
        <v>1186</v>
      </c>
      <c r="R22" s="3">
        <f>'[1]OCT  25'!AK22</f>
        <v>200.20256583389602</v>
      </c>
      <c r="S22" s="3"/>
      <c r="T22" s="4"/>
    </row>
    <row r="23" spans="1:20" x14ac:dyDescent="0.35">
      <c r="A23" s="7">
        <v>43033</v>
      </c>
      <c r="B23" s="1">
        <v>2.4583333333333299</v>
      </c>
      <c r="C23" s="1">
        <v>0.5</v>
      </c>
      <c r="D23" s="3">
        <f>'[1]OCT  25'!D23</f>
        <v>3</v>
      </c>
      <c r="E23" s="3">
        <f>'[1]OCT  25'!G23</f>
        <v>83</v>
      </c>
      <c r="F23" s="3">
        <f>'[1]OCT  25'!V23</f>
        <v>5.7939999999999996</v>
      </c>
      <c r="G23" s="3">
        <f>'[1]OCT  25'!W23</f>
        <v>6.6</v>
      </c>
      <c r="H23" s="3">
        <f>'[1]OCT  25'!X23</f>
        <v>6.6</v>
      </c>
      <c r="I23" s="3">
        <f>'[1]OCT  25'!Z23</f>
        <v>1037</v>
      </c>
      <c r="J23" s="3">
        <f>'[1]OCT  25'!AA23</f>
        <v>0</v>
      </c>
      <c r="K23" s="3">
        <f>'[1]OCT  25'!AB23</f>
        <v>0</v>
      </c>
      <c r="L23" s="3">
        <f>'[1]OCT  25'!AC23</f>
        <v>1185</v>
      </c>
      <c r="M23" s="3">
        <f>'[1]OCT  25'!AD23</f>
        <v>1187</v>
      </c>
      <c r="N23" s="3">
        <f>'[1]OCT  25'!AE23</f>
        <v>1185</v>
      </c>
      <c r="O23" s="3" t="str">
        <f>'[1]OCT  25'!AF23</f>
        <v>N/A</v>
      </c>
      <c r="P23" s="3" t="str">
        <f>'[1]OCT  25'!AG23</f>
        <v>N/A</v>
      </c>
      <c r="Q23" s="3">
        <f>'[1]OCT  25'!AJ23</f>
        <v>1174</v>
      </c>
      <c r="R23" s="3">
        <f>'[1]OCT  25'!AK23</f>
        <v>202.6234035208837</v>
      </c>
      <c r="S23" s="3"/>
      <c r="T23" s="6"/>
    </row>
    <row r="24" spans="1:20" x14ac:dyDescent="0.35">
      <c r="A24" s="7">
        <v>43033</v>
      </c>
      <c r="B24" s="1">
        <v>2.5</v>
      </c>
      <c r="C24" s="1">
        <v>0.54166666666666696</v>
      </c>
      <c r="D24" s="3">
        <f>'[1]OCT  25'!D24</f>
        <v>3</v>
      </c>
      <c r="E24" s="3">
        <f>'[1]OCT  25'!G24</f>
        <v>81</v>
      </c>
      <c r="F24" s="3">
        <f>'[1]OCT  25'!V24</f>
        <v>5.7249999999999996</v>
      </c>
      <c r="G24" s="3">
        <f>'[1]OCT  25'!W24</f>
        <v>6.1</v>
      </c>
      <c r="H24" s="3">
        <f>'[1]OCT  25'!X24</f>
        <v>6.1</v>
      </c>
      <c r="I24" s="3">
        <f>'[1]OCT  25'!Z24</f>
        <v>1037</v>
      </c>
      <c r="J24" s="3">
        <f>'[1]OCT  25'!AA24</f>
        <v>0</v>
      </c>
      <c r="K24" s="3">
        <f>'[1]OCT  25'!AB24</f>
        <v>0</v>
      </c>
      <c r="L24" s="3">
        <f>'[1]OCT  25'!AC24</f>
        <v>1185</v>
      </c>
      <c r="M24" s="3">
        <f>'[1]OCT  25'!AD24</f>
        <v>1187</v>
      </c>
      <c r="N24" s="3">
        <f>'[1]OCT  25'!AE24</f>
        <v>1185</v>
      </c>
      <c r="O24" s="3" t="str">
        <f>'[1]OCT  25'!AF24</f>
        <v>N/A</v>
      </c>
      <c r="P24" s="3" t="str">
        <f>'[1]OCT  25'!AG24</f>
        <v>N/A</v>
      </c>
      <c r="Q24" s="3">
        <f>'[1]OCT  25'!AJ24</f>
        <v>1173</v>
      </c>
      <c r="R24" s="3">
        <f>'[1]OCT  25'!AK24</f>
        <v>204.89082969432314</v>
      </c>
      <c r="S24" s="3"/>
      <c r="T24" s="4"/>
    </row>
    <row r="25" spans="1:20" x14ac:dyDescent="0.35">
      <c r="A25" s="7">
        <v>43033</v>
      </c>
      <c r="B25" s="1">
        <v>2.5416666666666701</v>
      </c>
      <c r="C25" s="1">
        <v>0.58333333333333404</v>
      </c>
      <c r="D25" s="3">
        <f>'[1]OCT  25'!D25</f>
        <v>3</v>
      </c>
      <c r="E25" s="3">
        <f>'[1]OCT  25'!G25</f>
        <v>81</v>
      </c>
      <c r="F25" s="3">
        <f>'[1]OCT  25'!V25</f>
        <v>5.3460000000000001</v>
      </c>
      <c r="G25" s="3">
        <f>'[1]OCT  25'!W25</f>
        <v>5.9</v>
      </c>
      <c r="H25" s="3">
        <f>'[1]OCT  25'!X25</f>
        <v>5.9</v>
      </c>
      <c r="I25" s="3">
        <f>'[1]OCT  25'!Z25</f>
        <v>1016</v>
      </c>
      <c r="J25" s="3">
        <f>'[1]OCT  25'!AA25</f>
        <v>0</v>
      </c>
      <c r="K25" s="3">
        <f>'[1]OCT  25'!AB25</f>
        <v>0</v>
      </c>
      <c r="L25" s="3">
        <f>'[1]OCT  25'!AC25</f>
        <v>1185</v>
      </c>
      <c r="M25" s="3">
        <f>'[1]OCT  25'!AD25</f>
        <v>1187</v>
      </c>
      <c r="N25" s="3">
        <f>'[1]OCT  25'!AE25</f>
        <v>1185</v>
      </c>
      <c r="O25" s="3" t="str">
        <f>'[1]OCT  25'!AF25</f>
        <v>N/A</v>
      </c>
      <c r="P25" s="3" t="str">
        <f>'[1]OCT  25'!AG25</f>
        <v>N/A</v>
      </c>
      <c r="Q25" s="3">
        <f>'[1]OCT  25'!AJ25</f>
        <v>1106</v>
      </c>
      <c r="R25" s="3">
        <f>'[1]OCT  25'!AK25</f>
        <v>206.88365132809577</v>
      </c>
      <c r="S25" s="3"/>
      <c r="T25" s="4"/>
    </row>
    <row r="26" spans="1:20" x14ac:dyDescent="0.35">
      <c r="A26" s="7">
        <v>43033</v>
      </c>
      <c r="B26" s="1">
        <v>2.5833333333333299</v>
      </c>
      <c r="C26" s="1">
        <v>0.625</v>
      </c>
      <c r="D26" s="3">
        <f>'[1]OCT  25'!D26</f>
        <v>3</v>
      </c>
      <c r="E26" s="3">
        <f>'[1]OCT  25'!G26</f>
        <v>81</v>
      </c>
      <c r="F26" s="3">
        <f>'[1]OCT  25'!V26</f>
        <v>5.3780000000000001</v>
      </c>
      <c r="G26" s="3">
        <f>'[1]OCT  25'!W26</f>
        <v>5.6</v>
      </c>
      <c r="H26" s="3">
        <f>'[1]OCT  25'!X26</f>
        <v>5.6</v>
      </c>
      <c r="I26" s="3">
        <f>'[1]OCT  25'!Z26</f>
        <v>1026</v>
      </c>
      <c r="J26" s="3">
        <f>'[1]OCT  25'!AA26</f>
        <v>0</v>
      </c>
      <c r="K26" s="3">
        <f>'[1]OCT  25'!AB26</f>
        <v>0</v>
      </c>
      <c r="L26" s="3">
        <f>'[1]OCT  25'!AC26</f>
        <v>1185</v>
      </c>
      <c r="M26" s="3">
        <f>'[1]OCT  25'!AD26</f>
        <v>1187</v>
      </c>
      <c r="N26" s="3">
        <f>'[1]OCT  25'!AE26</f>
        <v>1185</v>
      </c>
      <c r="O26" s="3" t="str">
        <f>'[1]OCT  25'!AF26</f>
        <v>N/A</v>
      </c>
      <c r="P26" s="3" t="str">
        <f>'[1]OCT  25'!AG26</f>
        <v>N/A</v>
      </c>
      <c r="Q26" s="3">
        <f>'[1]OCT  25'!AJ26</f>
        <v>1122</v>
      </c>
      <c r="R26" s="3">
        <f>'[1]OCT  25'!AK26</f>
        <v>208.62774265526218</v>
      </c>
      <c r="S26" s="3"/>
      <c r="T26" s="4"/>
    </row>
    <row r="27" spans="1:20" x14ac:dyDescent="0.35">
      <c r="A27" s="7">
        <v>43033</v>
      </c>
      <c r="B27" s="1">
        <v>2.625</v>
      </c>
      <c r="C27" s="1">
        <v>0.66666666666666696</v>
      </c>
      <c r="D27" s="3">
        <f>'[1]OCT  25'!D27</f>
        <v>3</v>
      </c>
      <c r="E27" s="3">
        <f>'[1]OCT  25'!G27</f>
        <v>81</v>
      </c>
      <c r="F27" s="3">
        <f>'[1]OCT  25'!V27</f>
        <v>5.766</v>
      </c>
      <c r="G27" s="3">
        <f>'[1]OCT  25'!W27</f>
        <v>5.2</v>
      </c>
      <c r="H27" s="3">
        <f>'[1]OCT  25'!X27</f>
        <v>5.2</v>
      </c>
      <c r="I27" s="3">
        <f>'[1]OCT  25'!Z27</f>
        <v>1025</v>
      </c>
      <c r="J27" s="3">
        <f>'[1]OCT  25'!AA27</f>
        <v>0</v>
      </c>
      <c r="K27" s="3">
        <f>'[1]OCT  25'!AB27</f>
        <v>0</v>
      </c>
      <c r="L27" s="3">
        <f>'[1]OCT  25'!AC27</f>
        <v>1185</v>
      </c>
      <c r="M27" s="3">
        <f>'[1]OCT  25'!AD27</f>
        <v>1186</v>
      </c>
      <c r="N27" s="3">
        <f>'[1]OCT  25'!AE27</f>
        <v>1185</v>
      </c>
      <c r="O27" s="3" t="str">
        <f>'[1]OCT  25'!AF27</f>
        <v>N/A</v>
      </c>
      <c r="P27" s="3" t="str">
        <f>'[1]OCT  25'!AG27</f>
        <v>N/A</v>
      </c>
      <c r="Q27" s="3">
        <f>'[1]OCT  25'!AJ27</f>
        <v>1208</v>
      </c>
      <c r="R27" s="3">
        <f>'[1]OCT  25'!AK27</f>
        <v>209.50398890045091</v>
      </c>
      <c r="S27" s="3"/>
      <c r="T27" s="6"/>
    </row>
    <row r="28" spans="1:20" x14ac:dyDescent="0.35">
      <c r="A28" s="7">
        <v>43033</v>
      </c>
      <c r="B28" s="1">
        <v>2.6666666666666701</v>
      </c>
      <c r="C28" s="1">
        <v>0.70833333333333404</v>
      </c>
      <c r="D28" s="3">
        <f>'[1]OCT  25'!D28</f>
        <v>3</v>
      </c>
      <c r="E28" s="3">
        <f>'[1]OCT  25'!G28</f>
        <v>81</v>
      </c>
      <c r="F28" s="3">
        <f>'[1]OCT  25'!V28</f>
        <v>5.3140000000000001</v>
      </c>
      <c r="G28" s="3">
        <f>'[1]OCT  25'!W28</f>
        <v>4.9000000000000004</v>
      </c>
      <c r="H28" s="3">
        <f>'[1]OCT  25'!X28</f>
        <v>4.9000000000000004</v>
      </c>
      <c r="I28" s="3">
        <f>'[1]OCT  25'!Z28</f>
        <v>1027</v>
      </c>
      <c r="J28" s="3">
        <f>'[1]OCT  25'!AA28</f>
        <v>0</v>
      </c>
      <c r="K28" s="3">
        <f>'[1]OCT  25'!AB28</f>
        <v>0</v>
      </c>
      <c r="L28" s="3">
        <f>'[1]OCT  25'!AC28</f>
        <v>1185</v>
      </c>
      <c r="M28" s="3">
        <f>'[1]OCT  25'!AD28</f>
        <v>1186</v>
      </c>
      <c r="N28" s="3">
        <f>'[1]OCT  25'!AE28</f>
        <v>1185</v>
      </c>
      <c r="O28" s="3" t="str">
        <f>'[1]OCT  25'!AF28</f>
        <v>N/A</v>
      </c>
      <c r="P28" s="3" t="str">
        <f>'[1]OCT  25'!AG28</f>
        <v>N/A</v>
      </c>
      <c r="Q28" s="3">
        <f>'[1]OCT  25'!AJ28</f>
        <v>1086</v>
      </c>
      <c r="R28" s="3">
        <f>'[1]OCT  25'!AK28</f>
        <v>204.36582611968385</v>
      </c>
      <c r="S28" s="3"/>
      <c r="T28" s="4"/>
    </row>
    <row r="29" spans="1:20" x14ac:dyDescent="0.35">
      <c r="A29" s="7">
        <v>43033</v>
      </c>
      <c r="B29" s="1">
        <v>2.7083333333333299</v>
      </c>
      <c r="C29" s="1">
        <v>0.750000000000002</v>
      </c>
      <c r="D29" s="3">
        <f>'[1]OCT  25'!D29</f>
        <v>3</v>
      </c>
      <c r="E29" s="3">
        <f>'[1]OCT  25'!G29</f>
        <v>78</v>
      </c>
      <c r="F29" s="3">
        <f>'[1]OCT  25'!V29</f>
        <v>5.7439999999999998</v>
      </c>
      <c r="G29" s="3">
        <f>'[1]OCT  25'!W29</f>
        <v>4.5</v>
      </c>
      <c r="H29" s="3">
        <f>'[1]OCT  25'!X29</f>
        <v>4.5</v>
      </c>
      <c r="I29" s="3">
        <f>'[1]OCT  25'!Z29</f>
        <v>1026</v>
      </c>
      <c r="J29" s="3">
        <f>'[1]OCT  25'!AA29</f>
        <v>0</v>
      </c>
      <c r="K29" s="3">
        <f>'[1]OCT  25'!AB29</f>
        <v>0</v>
      </c>
      <c r="L29" s="3">
        <f>'[1]OCT  25'!AC29</f>
        <v>1185</v>
      </c>
      <c r="M29" s="3">
        <f>'[1]OCT  25'!AD29</f>
        <v>1187</v>
      </c>
      <c r="N29" s="3">
        <f>'[1]OCT  25'!AE29</f>
        <v>1185</v>
      </c>
      <c r="O29" s="3" t="str">
        <f>'[1]OCT  25'!AF29</f>
        <v>N/A</v>
      </c>
      <c r="P29" s="3" t="str">
        <f>'[1]OCT  25'!AG29</f>
        <v>N/A</v>
      </c>
      <c r="Q29" s="3">
        <f>'[1]OCT  25'!AJ29</f>
        <v>1196</v>
      </c>
      <c r="R29" s="3">
        <f>'[1]OCT  25'!AK29</f>
        <v>208.21727019498607</v>
      </c>
      <c r="S29" s="3"/>
      <c r="T29" s="4"/>
    </row>
    <row r="30" spans="1:20" x14ac:dyDescent="0.35">
      <c r="A30" s="7">
        <v>43033</v>
      </c>
      <c r="B30" s="1">
        <v>2.75</v>
      </c>
      <c r="C30" s="1">
        <v>0.79166666666666896</v>
      </c>
      <c r="D30" s="3">
        <f>'[1]OCT  25'!D30</f>
        <v>3</v>
      </c>
      <c r="E30" s="3">
        <f>'[1]OCT  25'!G30</f>
        <v>78</v>
      </c>
      <c r="F30" s="3">
        <f>'[1]OCT  25'!V30</f>
        <v>5.4720000000000004</v>
      </c>
      <c r="G30" s="3">
        <f>'[1]OCT  25'!W30</f>
        <v>4</v>
      </c>
      <c r="H30" s="3">
        <f>'[1]OCT  25'!X30</f>
        <v>4</v>
      </c>
      <c r="I30" s="3">
        <f>'[1]OCT  25'!Z30</f>
        <v>1025</v>
      </c>
      <c r="J30" s="3">
        <f>'[1]OCT  25'!AA30</f>
        <v>0</v>
      </c>
      <c r="K30" s="3">
        <f>'[1]OCT  25'!AB30</f>
        <v>0</v>
      </c>
      <c r="L30" s="3">
        <f>'[1]OCT  25'!AC30</f>
        <v>1185</v>
      </c>
      <c r="M30" s="3">
        <f>'[1]OCT  25'!AD30</f>
        <v>1186</v>
      </c>
      <c r="N30" s="3">
        <f>'[1]OCT  25'!AE30</f>
        <v>1185</v>
      </c>
      <c r="O30" s="3" t="str">
        <f>'[1]OCT  25'!AF30</f>
        <v>N/A</v>
      </c>
      <c r="P30" s="3" t="str">
        <f>'[1]OCT  25'!AG30</f>
        <v>N/A</v>
      </c>
      <c r="Q30" s="3">
        <f>'[1]OCT  25'!AJ30</f>
        <v>1126</v>
      </c>
      <c r="R30" s="3">
        <f>'[1]OCT  25'!AK30</f>
        <v>205.77485380116957</v>
      </c>
      <c r="S30" s="3"/>
      <c r="T30" s="4"/>
    </row>
    <row r="31" spans="1:20" x14ac:dyDescent="0.35">
      <c r="A31" s="7">
        <v>43033</v>
      </c>
      <c r="B31" s="1">
        <v>2.7916666666666701</v>
      </c>
      <c r="C31" s="1">
        <v>0.83333333333333703</v>
      </c>
      <c r="D31" s="3">
        <f>'[1]OCT  25'!D31</f>
        <v>3</v>
      </c>
      <c r="E31" s="3">
        <f>'[1]OCT  25'!G31</f>
        <v>76</v>
      </c>
      <c r="F31" s="3">
        <f>'[1]OCT  25'!V31</f>
        <v>5.4160000000000004</v>
      </c>
      <c r="G31" s="3">
        <f>'[1]OCT  25'!W31</f>
        <v>3.6</v>
      </c>
      <c r="H31" s="3">
        <f>'[1]OCT  25'!X31</f>
        <v>3.6</v>
      </c>
      <c r="I31" s="3">
        <f>'[1]OCT  25'!Z31</f>
        <v>1026</v>
      </c>
      <c r="J31" s="3">
        <f>'[1]OCT  25'!AA31</f>
        <v>0</v>
      </c>
      <c r="K31" s="3">
        <f>'[1]OCT  25'!AB31</f>
        <v>0</v>
      </c>
      <c r="L31" s="3">
        <f>'[1]OCT  25'!AC31</f>
        <v>1185</v>
      </c>
      <c r="M31" s="3">
        <f>'[1]OCT  25'!AD31</f>
        <v>1186</v>
      </c>
      <c r="N31" s="3">
        <f>'[1]OCT  25'!AE31</f>
        <v>1185</v>
      </c>
      <c r="O31" s="3" t="str">
        <f>'[1]OCT  25'!AF31</f>
        <v>N/A</v>
      </c>
      <c r="P31" s="3" t="str">
        <f>'[1]OCT  25'!AG31</f>
        <v>N/A</v>
      </c>
      <c r="Q31" s="3">
        <f>'[1]OCT  25'!AJ31</f>
        <v>1126</v>
      </c>
      <c r="R31" s="3">
        <f>'[1]OCT  25'!AK31</f>
        <v>207.90251107828655</v>
      </c>
      <c r="S31" s="3"/>
      <c r="T31" s="6"/>
    </row>
    <row r="32" spans="1:20" x14ac:dyDescent="0.35">
      <c r="A32" s="7">
        <v>43033</v>
      </c>
      <c r="B32" s="1">
        <v>2.8333333333333299</v>
      </c>
      <c r="C32" s="1">
        <v>0.875000000000004</v>
      </c>
      <c r="D32" s="3">
        <f>'[1]OCT  25'!D32</f>
        <v>3</v>
      </c>
      <c r="E32" s="3">
        <f>'[1]OCT  25'!G32</f>
        <v>83</v>
      </c>
      <c r="F32" s="3">
        <f>'[1]OCT  25'!V32</f>
        <v>5.516</v>
      </c>
      <c r="G32" s="3">
        <f>'[1]OCT  25'!W32</f>
        <v>3.3</v>
      </c>
      <c r="H32" s="3">
        <f>'[1]OCT  25'!X32</f>
        <v>3.3</v>
      </c>
      <c r="I32" s="3">
        <f>'[1]OCT  25'!Z32</f>
        <v>1026</v>
      </c>
      <c r="J32" s="3">
        <f>'[1]OCT  25'!AA32</f>
        <v>0</v>
      </c>
      <c r="K32" s="3">
        <f>'[1]OCT  25'!AB32</f>
        <v>0</v>
      </c>
      <c r="L32" s="3">
        <f>'[1]OCT  25'!AC32</f>
        <v>1185</v>
      </c>
      <c r="M32" s="3">
        <f>'[1]OCT  25'!AD32</f>
        <v>1186</v>
      </c>
      <c r="N32" s="3">
        <f>'[1]OCT  25'!AE32</f>
        <v>1185</v>
      </c>
      <c r="O32" s="3" t="str">
        <f>'[1]OCT  25'!AF32</f>
        <v>N/A</v>
      </c>
      <c r="P32" s="3" t="str">
        <f>'[1]OCT  25'!AG32</f>
        <v>N/A</v>
      </c>
      <c r="Q32" s="3">
        <f>'[1]OCT  25'!AJ32</f>
        <v>1160</v>
      </c>
      <c r="R32" s="3">
        <f>'[1]OCT  25'!AK32</f>
        <v>210.29731689630168</v>
      </c>
      <c r="S32" s="3"/>
      <c r="T32" s="4"/>
    </row>
    <row r="33" spans="1:20" x14ac:dyDescent="0.35">
      <c r="A33" s="7">
        <v>43033</v>
      </c>
      <c r="B33" s="1">
        <v>2.875</v>
      </c>
      <c r="C33" s="1">
        <v>0.91666666666667096</v>
      </c>
      <c r="D33" s="3">
        <f>'[1]OCT  25'!D33</f>
        <v>3</v>
      </c>
      <c r="E33" s="3">
        <f>'[1]OCT  25'!G33</f>
        <v>83</v>
      </c>
      <c r="F33" s="3">
        <f>'[1]OCT  25'!V33</f>
        <v>5.492</v>
      </c>
      <c r="G33" s="3">
        <f>'[1]OCT  25'!W33</f>
        <v>3</v>
      </c>
      <c r="H33" s="3">
        <f>'[1]OCT  25'!X33</f>
        <v>3</v>
      </c>
      <c r="I33" s="3">
        <f>'[1]OCT  25'!Z33</f>
        <v>1013</v>
      </c>
      <c r="J33" s="3">
        <f>'[1]OCT  25'!AA33</f>
        <v>0</v>
      </c>
      <c r="K33" s="3">
        <f>'[1]OCT  25'!AB33</f>
        <v>0</v>
      </c>
      <c r="L33" s="3">
        <f>'[1]OCT  25'!AC33</f>
        <v>1185</v>
      </c>
      <c r="M33" s="3">
        <f>'[1]OCT  25'!AD33</f>
        <v>1186</v>
      </c>
      <c r="N33" s="3">
        <f>'[1]OCT  25'!AE33</f>
        <v>1185</v>
      </c>
      <c r="O33" s="3" t="str">
        <f>'[1]OCT  25'!AF33</f>
        <v>N/A</v>
      </c>
      <c r="P33" s="3" t="str">
        <f>'[1]OCT  25'!AG33</f>
        <v>N/A</v>
      </c>
      <c r="Q33" s="3">
        <f>'[1]OCT  25'!AJ33</f>
        <v>1179</v>
      </c>
      <c r="R33" s="3">
        <f>'[1]OCT  25'!AK33</f>
        <v>214.67589220684633</v>
      </c>
      <c r="S33" s="3"/>
      <c r="T33" s="4"/>
    </row>
    <row r="34" spans="1:20" x14ac:dyDescent="0.35">
      <c r="A34" s="7">
        <v>43033</v>
      </c>
      <c r="B34" s="1">
        <v>2.9166666666666701</v>
      </c>
      <c r="C34" s="1">
        <v>0.95833333333333803</v>
      </c>
      <c r="D34" s="3">
        <f>'[1]OCT  25'!D34</f>
        <v>3</v>
      </c>
      <c r="E34" s="3">
        <f>'[1]OCT  25'!G34</f>
        <v>83</v>
      </c>
      <c r="F34" s="3">
        <f>'[1]OCT  25'!V34</f>
        <v>5.0069999999999997</v>
      </c>
      <c r="G34" s="3">
        <f>'[1]OCT  25'!W34</f>
        <v>3</v>
      </c>
      <c r="H34" s="3">
        <f>'[1]OCT  25'!X34</f>
        <v>3</v>
      </c>
      <c r="I34" s="3">
        <f>'[1]OCT  25'!Z34</f>
        <v>0</v>
      </c>
      <c r="J34" s="3">
        <f>'[1]OCT  25'!AA34</f>
        <v>0</v>
      </c>
      <c r="K34" s="3">
        <f>'[1]OCT  25'!AB34</f>
        <v>0</v>
      </c>
      <c r="L34" s="3">
        <f>'[1]OCT  25'!AC34</f>
        <v>1185</v>
      </c>
      <c r="M34" s="3">
        <f>'[1]OCT  25'!AD34</f>
        <v>1187</v>
      </c>
      <c r="N34" s="3">
        <f>'[1]OCT  25'!AE34</f>
        <v>1185</v>
      </c>
      <c r="O34" s="3" t="str">
        <f>'[1]OCT  25'!AF34</f>
        <v>N/A</v>
      </c>
      <c r="P34" s="3" t="str">
        <f>'[1]OCT  25'!AG34</f>
        <v>N/A</v>
      </c>
      <c r="Q34" s="3">
        <f>'[1]OCT  25'!AJ34</f>
        <v>1046</v>
      </c>
      <c r="R34" s="3">
        <f>'[1]OCT  25'!AK34</f>
        <v>208.90752945875775</v>
      </c>
      <c r="S34" s="3"/>
      <c r="T34" s="4"/>
    </row>
    <row r="35" spans="1:20" x14ac:dyDescent="0.35">
      <c r="A35" s="7">
        <v>43033</v>
      </c>
      <c r="B35" s="1">
        <v>2.9583333333333299</v>
      </c>
      <c r="C35" s="1">
        <v>1</v>
      </c>
      <c r="D35" s="3">
        <f>'[1]OCT  25'!D35</f>
        <v>3</v>
      </c>
      <c r="E35" s="3">
        <f>'[1]OCT  25'!G35</f>
        <v>83</v>
      </c>
      <c r="F35" s="3">
        <f>'[1]OCT  25'!V35</f>
        <v>4.6630000000000003</v>
      </c>
      <c r="G35" s="3">
        <f>'[1]OCT  25'!W35</f>
        <v>3.4</v>
      </c>
      <c r="H35" s="3">
        <f>'[1]OCT  25'!X35</f>
        <v>3.4</v>
      </c>
      <c r="I35" s="3">
        <f>'[1]OCT  25'!Z35</f>
        <v>0</v>
      </c>
      <c r="J35" s="3">
        <f>'[1]OCT  25'!AA35</f>
        <v>0</v>
      </c>
      <c r="K35" s="3">
        <f>'[1]OCT  25'!AB35</f>
        <v>0</v>
      </c>
      <c r="L35" s="3">
        <f>'[1]OCT  25'!AC35</f>
        <v>1185</v>
      </c>
      <c r="M35" s="3">
        <f>'[1]OCT  25'!AD35</f>
        <v>1096</v>
      </c>
      <c r="N35" s="3">
        <f>'[1]OCT  25'!AE35</f>
        <v>1185</v>
      </c>
      <c r="O35" s="3" t="str">
        <f>'[1]OCT  25'!AF35</f>
        <v>N/A</v>
      </c>
      <c r="P35" s="3" t="str">
        <f>'[1]OCT  25'!AG35</f>
        <v>N/A</v>
      </c>
      <c r="Q35" s="3">
        <f>'[1]OCT  25'!AJ35</f>
        <v>990</v>
      </c>
      <c r="R35" s="3">
        <f>'[1]OCT  25'!AK35</f>
        <v>212.30967188505252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26'!B8:C8</f>
        <v>43034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43034</v>
      </c>
      <c r="B12" s="1">
        <v>2</v>
      </c>
      <c r="C12" s="1">
        <v>4.1666666666666664E-2</v>
      </c>
      <c r="D12" s="3">
        <f>'[1]OCT  26'!D12</f>
        <v>3</v>
      </c>
      <c r="E12" s="3">
        <f>'[1]OCT  26'!G12</f>
        <v>83</v>
      </c>
      <c r="F12" s="3">
        <f>'[1]OCT  26'!V12</f>
        <v>4.5140000000000002</v>
      </c>
      <c r="G12" s="3">
        <f>'[1]OCT  26'!W12</f>
        <v>3.7</v>
      </c>
      <c r="H12" s="3">
        <f>'[1]OCT  26'!X12</f>
        <v>3.7</v>
      </c>
      <c r="I12" s="3">
        <f>'[1]OCT  26'!Z12</f>
        <v>0</v>
      </c>
      <c r="J12" s="3">
        <f>'[1]OCT  26'!AA12</f>
        <v>0</v>
      </c>
      <c r="K12" s="3">
        <f>'[1]OCT  26'!AB12</f>
        <v>0</v>
      </c>
      <c r="L12" s="3">
        <f>'[1]OCT  26'!AC12</f>
        <v>1185</v>
      </c>
      <c r="M12" s="3">
        <f>'[1]OCT  26'!AD12</f>
        <v>1097</v>
      </c>
      <c r="N12" s="3">
        <f>'[1]OCT  26'!AE12</f>
        <v>1185</v>
      </c>
      <c r="O12" s="3" t="str">
        <f>'[1]OCT  26'!AF12</f>
        <v>N/A</v>
      </c>
      <c r="P12" s="3" t="str">
        <f>'[1]OCT  26'!AG12</f>
        <v>N/A</v>
      </c>
      <c r="Q12" s="3">
        <f>'[1]OCT  26'!AJ12</f>
        <v>970</v>
      </c>
      <c r="R12" s="3">
        <f>'[1]OCT  26'!AK12</f>
        <v>214.88701816570668</v>
      </c>
    </row>
    <row r="13" spans="1:20" x14ac:dyDescent="0.35">
      <c r="A13" s="7">
        <v>43034</v>
      </c>
      <c r="B13" s="1">
        <v>2.0416666666666701</v>
      </c>
      <c r="C13" s="1">
        <v>8.3333333333333329E-2</v>
      </c>
      <c r="D13" s="3">
        <f>'[1]OCT  26'!D13</f>
        <v>3</v>
      </c>
      <c r="E13" s="3">
        <f>'[1]OCT  26'!G13</f>
        <v>83</v>
      </c>
      <c r="F13" s="3">
        <f>'[1]OCT  26'!V13</f>
        <v>4.4459999999999997</v>
      </c>
      <c r="G13" s="3">
        <f>'[1]OCT  26'!W13</f>
        <v>4.2</v>
      </c>
      <c r="H13" s="3">
        <f>'[1]OCT  26'!X13</f>
        <v>4.2</v>
      </c>
      <c r="I13" s="3">
        <f>'[1]OCT  26'!Z13</f>
        <v>0</v>
      </c>
      <c r="J13" s="3">
        <f>'[1]OCT  26'!AA13</f>
        <v>0</v>
      </c>
      <c r="K13" s="3">
        <f>'[1]OCT  26'!AB13</f>
        <v>0</v>
      </c>
      <c r="L13" s="3">
        <f>'[1]OCT  26'!AC13</f>
        <v>1185</v>
      </c>
      <c r="M13" s="3">
        <f>'[1]OCT  26'!AD13</f>
        <v>1097</v>
      </c>
      <c r="N13" s="3">
        <f>'[1]OCT  26'!AE13</f>
        <v>1185</v>
      </c>
      <c r="O13" s="3" t="str">
        <f>'[1]OCT  26'!AF13</f>
        <v>N/A</v>
      </c>
      <c r="P13" s="3" t="str">
        <f>'[1]OCT  26'!AG13</f>
        <v>N/A</v>
      </c>
      <c r="Q13" s="3">
        <f>'[1]OCT  26'!AJ13</f>
        <v>972</v>
      </c>
      <c r="R13" s="3">
        <f>'[1]OCT  26'!AK13</f>
        <v>218.62348178137654</v>
      </c>
    </row>
    <row r="14" spans="1:20" x14ac:dyDescent="0.35">
      <c r="A14" s="7">
        <v>43034</v>
      </c>
      <c r="B14" s="1">
        <v>2.0833333333333299</v>
      </c>
      <c r="C14" s="1">
        <v>0.125</v>
      </c>
      <c r="D14" s="3">
        <f>'[1]OCT  26'!D14</f>
        <v>3</v>
      </c>
      <c r="E14" s="3">
        <f>'[1]OCT  26'!G14</f>
        <v>83</v>
      </c>
      <c r="F14" s="3">
        <f>'[1]OCT  26'!V14</f>
        <v>4.1710000000000003</v>
      </c>
      <c r="G14" s="3">
        <f>'[1]OCT  26'!W14</f>
        <v>4.8</v>
      </c>
      <c r="H14" s="3">
        <f>'[1]OCT  26'!X14</f>
        <v>4.8</v>
      </c>
      <c r="I14" s="3">
        <f>'[1]OCT  26'!Z14</f>
        <v>0</v>
      </c>
      <c r="J14" s="3">
        <f>'[1]OCT  26'!AA14</f>
        <v>0</v>
      </c>
      <c r="K14" s="3">
        <f>'[1]OCT  26'!AB14</f>
        <v>0</v>
      </c>
      <c r="L14" s="3">
        <f>'[1]OCT  26'!AC14</f>
        <v>1185</v>
      </c>
      <c r="M14" s="3">
        <f>'[1]OCT  26'!AD14</f>
        <v>1187</v>
      </c>
      <c r="N14" s="3">
        <f>'[1]OCT  26'!AE14</f>
        <v>1185</v>
      </c>
      <c r="O14" s="3" t="str">
        <f>'[1]OCT  26'!AF14</f>
        <v>N/A</v>
      </c>
      <c r="P14" s="3" t="str">
        <f>'[1]OCT  26'!AG14</f>
        <v>N/A</v>
      </c>
      <c r="Q14" s="3">
        <f>'[1]OCT  26'!AJ14</f>
        <v>943</v>
      </c>
      <c r="R14" s="3">
        <f>'[1]OCT  26'!AK14</f>
        <v>226.08487173339725</v>
      </c>
      <c r="S14" s="3"/>
      <c r="T14" s="4"/>
    </row>
    <row r="15" spans="1:20" x14ac:dyDescent="0.35">
      <c r="A15" s="7">
        <v>43034</v>
      </c>
      <c r="B15" s="1">
        <v>2.125</v>
      </c>
      <c r="C15" s="1">
        <v>0.16666666666666699</v>
      </c>
      <c r="D15" s="3">
        <f>'[1]OCT  26'!D15</f>
        <v>3</v>
      </c>
      <c r="E15" s="3">
        <f>'[1]OCT  26'!G15</f>
        <v>83</v>
      </c>
      <c r="F15" s="3">
        <f>'[1]OCT  26'!V15</f>
        <v>3.4630000000000001</v>
      </c>
      <c r="G15" s="3">
        <f>'[1]OCT  26'!W15</f>
        <v>7.1</v>
      </c>
      <c r="H15" s="3">
        <f>'[1]OCT  26'!X15</f>
        <v>7.1</v>
      </c>
      <c r="I15" s="3">
        <f>'[1]OCT  26'!Z15</f>
        <v>0</v>
      </c>
      <c r="J15" s="3">
        <f>'[1]OCT  26'!AA15</f>
        <v>0</v>
      </c>
      <c r="K15" s="3">
        <f>'[1]OCT  26'!AB15</f>
        <v>1187</v>
      </c>
      <c r="L15" s="3">
        <f>'[1]OCT  26'!AC15</f>
        <v>1185</v>
      </c>
      <c r="M15" s="3">
        <f>'[1]OCT  26'!AD15</f>
        <v>0</v>
      </c>
      <c r="N15" s="3">
        <f>'[1]OCT  26'!AE15</f>
        <v>1185</v>
      </c>
      <c r="O15" s="3" t="str">
        <f>'[1]OCT  26'!AF15</f>
        <v>N/A</v>
      </c>
      <c r="P15" s="3" t="str">
        <f>'[1]OCT  26'!AG15</f>
        <v>N/A</v>
      </c>
      <c r="Q15" s="3">
        <f>'[1]OCT  26'!AJ15</f>
        <v>1054</v>
      </c>
      <c r="R15" s="3">
        <f>'[1]OCT  26'!AK15</f>
        <v>304.36038117239389</v>
      </c>
      <c r="S15" s="3"/>
      <c r="T15" s="6"/>
    </row>
    <row r="16" spans="1:20" x14ac:dyDescent="0.35">
      <c r="A16" s="7">
        <v>43034</v>
      </c>
      <c r="B16" s="1">
        <v>2.1666666666666701</v>
      </c>
      <c r="C16" s="1">
        <v>0.20833333333333301</v>
      </c>
      <c r="D16" s="3">
        <f>'[1]OCT  26'!D16</f>
        <v>3</v>
      </c>
      <c r="E16" s="3">
        <f>'[1]OCT  26'!G16</f>
        <v>83</v>
      </c>
      <c r="F16" s="3">
        <f>'[1]OCT  26'!V16</f>
        <v>3.72</v>
      </c>
      <c r="G16" s="3">
        <f>'[1]OCT  26'!W16</f>
        <v>9.5</v>
      </c>
      <c r="H16" s="3">
        <f>'[1]OCT  26'!X16</f>
        <v>9.5</v>
      </c>
      <c r="I16" s="3">
        <f>'[1]OCT  26'!Z16</f>
        <v>0</v>
      </c>
      <c r="J16" s="3">
        <f>'[1]OCT  26'!AA16</f>
        <v>0</v>
      </c>
      <c r="K16" s="3">
        <f>'[1]OCT  26'!AB16</f>
        <v>1187</v>
      </c>
      <c r="L16" s="3">
        <f>'[1]OCT  26'!AC16</f>
        <v>1185</v>
      </c>
      <c r="M16" s="3">
        <f>'[1]OCT  26'!AD16</f>
        <v>0</v>
      </c>
      <c r="N16" s="3">
        <f>'[1]OCT  26'!AE16</f>
        <v>1185</v>
      </c>
      <c r="O16" s="3" t="str">
        <f>'[1]OCT  26'!AF16</f>
        <v>N/A</v>
      </c>
      <c r="P16" s="3" t="str">
        <f>'[1]OCT  26'!AG16</f>
        <v>N/A</v>
      </c>
      <c r="Q16" s="3">
        <f>'[1]OCT  26'!AJ16</f>
        <v>1114</v>
      </c>
      <c r="R16" s="3">
        <f>'[1]OCT  26'!AK16</f>
        <v>299.46236559139783</v>
      </c>
      <c r="S16" s="3"/>
      <c r="T16" s="4"/>
    </row>
    <row r="17" spans="1:20" x14ac:dyDescent="0.35">
      <c r="A17" s="7">
        <v>43034</v>
      </c>
      <c r="B17" s="1">
        <v>2.2083333333333299</v>
      </c>
      <c r="C17" s="1">
        <v>0.25</v>
      </c>
      <c r="D17" s="3">
        <f>'[1]OCT  26'!D17</f>
        <v>3</v>
      </c>
      <c r="E17" s="3">
        <f>'[1]OCT  26'!G17</f>
        <v>83</v>
      </c>
      <c r="F17" s="3">
        <f>'[1]OCT  26'!V17</f>
        <v>5.39</v>
      </c>
      <c r="G17" s="3">
        <f>'[1]OCT  26'!W17</f>
        <v>9.5</v>
      </c>
      <c r="H17" s="3">
        <f>'[1]OCT  26'!X17</f>
        <v>9.5</v>
      </c>
      <c r="I17" s="3">
        <f>'[1]OCT  26'!Z17</f>
        <v>0</v>
      </c>
      <c r="J17" s="3">
        <f>'[1]OCT  26'!AA17</f>
        <v>0</v>
      </c>
      <c r="K17" s="3">
        <f>'[1]OCT  26'!AB17</f>
        <v>1187</v>
      </c>
      <c r="L17" s="3">
        <f>'[1]OCT  26'!AC17</f>
        <v>1185</v>
      </c>
      <c r="M17" s="3">
        <f>'[1]OCT  26'!AD17</f>
        <v>0</v>
      </c>
      <c r="N17" s="3">
        <f>'[1]OCT  26'!AE17</f>
        <v>1185</v>
      </c>
      <c r="O17" s="3" t="str">
        <f>'[1]OCT  26'!AF17</f>
        <v>N/A</v>
      </c>
      <c r="P17" s="3" t="str">
        <f>'[1]OCT  26'!AG17</f>
        <v>N/A</v>
      </c>
      <c r="Q17" s="3">
        <f>'[1]OCT  26'!AJ17</f>
        <v>1046</v>
      </c>
      <c r="R17" s="3">
        <f>'[1]OCT  26'!AK17</f>
        <v>194.06307977736552</v>
      </c>
      <c r="S17" s="3"/>
      <c r="T17" s="4"/>
    </row>
    <row r="18" spans="1:20" x14ac:dyDescent="0.35">
      <c r="A18" s="7">
        <v>43034</v>
      </c>
      <c r="B18" s="1">
        <v>2.25</v>
      </c>
      <c r="C18" s="1">
        <v>0.29166666666666702</v>
      </c>
      <c r="D18" s="3">
        <f>'[1]OCT  26'!D18</f>
        <v>4</v>
      </c>
      <c r="E18" s="3">
        <f>'[1]OCT  26'!G18</f>
        <v>83</v>
      </c>
      <c r="F18" s="3">
        <f>'[1]OCT  26'!V18</f>
        <v>5.6219999999999999</v>
      </c>
      <c r="G18" s="3">
        <f>'[1]OCT  26'!W18</f>
        <v>9.5</v>
      </c>
      <c r="H18" s="3">
        <f>'[1]OCT  26'!X18</f>
        <v>9.5</v>
      </c>
      <c r="I18" s="3">
        <f>'[1]OCT  26'!Z18</f>
        <v>0</v>
      </c>
      <c r="J18" s="3">
        <f>'[1]OCT  26'!AA18</f>
        <v>1026</v>
      </c>
      <c r="K18" s="3">
        <f>'[1]OCT  26'!AB18</f>
        <v>1187</v>
      </c>
      <c r="L18" s="3">
        <f>'[1]OCT  26'!AC18</f>
        <v>1185</v>
      </c>
      <c r="M18" s="3">
        <f>'[1]OCT  26'!AD18</f>
        <v>0</v>
      </c>
      <c r="N18" s="3">
        <f>'[1]OCT  26'!AE18</f>
        <v>1185</v>
      </c>
      <c r="O18" s="3" t="str">
        <f>'[1]OCT  26'!AF18</f>
        <v>N/A</v>
      </c>
      <c r="P18" s="3" t="str">
        <f>'[1]OCT  26'!AG18</f>
        <v>N/A</v>
      </c>
      <c r="Q18" s="3">
        <f>'[1]OCT  26'!AJ18</f>
        <v>1128</v>
      </c>
      <c r="R18" s="3">
        <f>'[1]OCT  26'!AK18</f>
        <v>200.64034151547492</v>
      </c>
      <c r="S18" s="3"/>
      <c r="T18" s="4"/>
    </row>
    <row r="19" spans="1:20" x14ac:dyDescent="0.35">
      <c r="A19" s="7">
        <v>43034</v>
      </c>
      <c r="B19" s="1">
        <v>2.2916666666666701</v>
      </c>
      <c r="C19" s="1">
        <v>0.33333333333333298</v>
      </c>
      <c r="D19" s="3">
        <f>'[1]OCT  26'!D19</f>
        <v>4</v>
      </c>
      <c r="E19" s="3">
        <f>'[1]OCT  26'!G19</f>
        <v>83</v>
      </c>
      <c r="F19" s="3">
        <f>'[1]OCT  26'!V19</f>
        <v>5.8040000000000003</v>
      </c>
      <c r="G19" s="3">
        <f>'[1]OCT  26'!W19</f>
        <v>9.1</v>
      </c>
      <c r="H19" s="3">
        <f>'[1]OCT  26'!X19</f>
        <v>9.1</v>
      </c>
      <c r="I19" s="3">
        <f>'[1]OCT  26'!Z19</f>
        <v>0</v>
      </c>
      <c r="J19" s="3">
        <f>'[1]OCT  26'!AA19</f>
        <v>1026</v>
      </c>
      <c r="K19" s="3">
        <f>'[1]OCT  26'!AB19</f>
        <v>1187</v>
      </c>
      <c r="L19" s="3">
        <f>'[1]OCT  26'!AC19</f>
        <v>1185</v>
      </c>
      <c r="M19" s="3">
        <f>'[1]OCT  26'!AD19</f>
        <v>0</v>
      </c>
      <c r="N19" s="3">
        <f>'[1]OCT  26'!AE19</f>
        <v>1185</v>
      </c>
      <c r="O19" s="3" t="str">
        <f>'[1]OCT  26'!AF19</f>
        <v>N/A</v>
      </c>
      <c r="P19" s="3" t="str">
        <f>'[1]OCT  26'!AG19</f>
        <v>N/A</v>
      </c>
      <c r="Q19" s="3">
        <f>'[1]OCT  26'!AJ19</f>
        <v>1164</v>
      </c>
      <c r="R19" s="3">
        <f>'[1]OCT  26'!AK19</f>
        <v>200.5513439007581</v>
      </c>
      <c r="S19" s="3"/>
      <c r="T19" s="6"/>
    </row>
    <row r="20" spans="1:20" x14ac:dyDescent="0.35">
      <c r="A20" s="7">
        <v>43034</v>
      </c>
      <c r="B20" s="1">
        <v>2.3333333333333299</v>
      </c>
      <c r="C20" s="1">
        <v>0.375</v>
      </c>
      <c r="D20" s="3">
        <f>'[1]OCT  26'!D20</f>
        <v>4</v>
      </c>
      <c r="E20" s="3">
        <f>'[1]OCT  26'!G20</f>
        <v>83</v>
      </c>
      <c r="F20" s="3">
        <f>'[1]OCT  26'!V20</f>
        <v>6.3959999999999999</v>
      </c>
      <c r="G20" s="3">
        <f>'[1]OCT  26'!W20</f>
        <v>8.4</v>
      </c>
      <c r="H20" s="3">
        <f>'[1]OCT  26'!X20</f>
        <v>8.4</v>
      </c>
      <c r="I20" s="3">
        <f>'[1]OCT  26'!Z20</f>
        <v>0</v>
      </c>
      <c r="J20" s="3">
        <f>'[1]OCT  26'!AA20</f>
        <v>1026</v>
      </c>
      <c r="K20" s="3">
        <f>'[1]OCT  26'!AB20</f>
        <v>1187</v>
      </c>
      <c r="L20" s="3">
        <f>'[1]OCT  26'!AC20</f>
        <v>1185</v>
      </c>
      <c r="M20" s="3">
        <f>'[1]OCT  26'!AD20</f>
        <v>0</v>
      </c>
      <c r="N20" s="3">
        <f>'[1]OCT  26'!AE20</f>
        <v>1185</v>
      </c>
      <c r="O20" s="3" t="str">
        <f>'[1]OCT  26'!AF20</f>
        <v>N/A</v>
      </c>
      <c r="P20" s="3" t="str">
        <f>'[1]OCT  26'!AG20</f>
        <v>N/A</v>
      </c>
      <c r="Q20" s="3">
        <f>'[1]OCT  26'!AJ20</f>
        <v>1280</v>
      </c>
      <c r="R20" s="3">
        <f>'[1]OCT  26'!AK20</f>
        <v>200.12507817385867</v>
      </c>
      <c r="S20" s="3"/>
      <c r="T20" s="4"/>
    </row>
    <row r="21" spans="1:20" x14ac:dyDescent="0.35">
      <c r="A21" s="7">
        <v>43034</v>
      </c>
      <c r="B21" s="1">
        <v>2.375</v>
      </c>
      <c r="C21" s="1">
        <v>0.41666666666666669</v>
      </c>
      <c r="D21" s="3">
        <f>'[1]OCT  26'!D21</f>
        <v>4</v>
      </c>
      <c r="E21" s="3">
        <f>'[1]OCT  26'!G21</f>
        <v>83</v>
      </c>
      <c r="F21" s="3">
        <f>'[1]OCT  26'!V21</f>
        <v>6.4459999999999997</v>
      </c>
      <c r="G21" s="3">
        <f>'[1]OCT  26'!W21</f>
        <v>7.8</v>
      </c>
      <c r="H21" s="3">
        <f>'[1]OCT  26'!X21</f>
        <v>7.8</v>
      </c>
      <c r="I21" s="3">
        <f>'[1]OCT  26'!Z21</f>
        <v>0</v>
      </c>
      <c r="J21" s="3">
        <f>'[1]OCT  26'!AA21</f>
        <v>1027</v>
      </c>
      <c r="K21" s="3">
        <f>'[1]OCT  26'!AB21</f>
        <v>1187</v>
      </c>
      <c r="L21" s="3">
        <f>'[1]OCT  26'!AC21</f>
        <v>1185</v>
      </c>
      <c r="M21" s="3">
        <f>'[1]OCT  26'!AD21</f>
        <v>0</v>
      </c>
      <c r="N21" s="3">
        <f>'[1]OCT  26'!AE21</f>
        <v>1185</v>
      </c>
      <c r="O21" s="3" t="str">
        <f>'[1]OCT  26'!AF21</f>
        <v>N/A</v>
      </c>
      <c r="P21" s="3" t="str">
        <f>'[1]OCT  26'!AG21</f>
        <v>N/A</v>
      </c>
      <c r="Q21" s="3">
        <f>'[1]OCT  26'!AJ21</f>
        <v>1296</v>
      </c>
      <c r="R21" s="3">
        <f>'[1]OCT  26'!AK21</f>
        <v>201.05491777846728</v>
      </c>
      <c r="S21" s="3"/>
      <c r="T21" s="4"/>
    </row>
    <row r="22" spans="1:20" x14ac:dyDescent="0.35">
      <c r="A22" s="7">
        <v>43034</v>
      </c>
      <c r="B22" s="1">
        <v>2.4166666666666701</v>
      </c>
      <c r="C22" s="1">
        <v>0.45833333333333298</v>
      </c>
      <c r="D22" s="3">
        <f>'[1]OCT  26'!D22</f>
        <v>4</v>
      </c>
      <c r="E22" s="3">
        <f>'[1]OCT  26'!G22</f>
        <v>83</v>
      </c>
      <c r="F22" s="3">
        <f>'[1]OCT  26'!V22</f>
        <v>5.01</v>
      </c>
      <c r="G22" s="3">
        <f>'[1]OCT  26'!W22</f>
        <v>7.4</v>
      </c>
      <c r="H22" s="3">
        <f>'[1]OCT  26'!X22</f>
        <v>7.4</v>
      </c>
      <c r="I22" s="3">
        <f>'[1]OCT  26'!Z22</f>
        <v>0</v>
      </c>
      <c r="J22" s="3">
        <f>'[1]OCT  26'!AA22</f>
        <v>1067</v>
      </c>
      <c r="K22" s="3">
        <f>'[1]OCT  26'!AB22</f>
        <v>1187</v>
      </c>
      <c r="L22" s="3">
        <f>'[1]OCT  26'!AC22</f>
        <v>1185</v>
      </c>
      <c r="M22" s="3">
        <f>'[1]OCT  26'!AD22</f>
        <v>0</v>
      </c>
      <c r="N22" s="3">
        <f>'[1]OCT  26'!AE22</f>
        <v>1185</v>
      </c>
      <c r="O22" s="3" t="str">
        <f>'[1]OCT  26'!AF22</f>
        <v>N/A</v>
      </c>
      <c r="P22" s="3" t="str">
        <f>'[1]OCT  26'!AG22</f>
        <v>N/A</v>
      </c>
      <c r="Q22" s="3">
        <f>'[1]OCT  26'!AJ22</f>
        <v>1034</v>
      </c>
      <c r="R22" s="3">
        <f>'[1]OCT  26'!AK22</f>
        <v>206.38722554890219</v>
      </c>
      <c r="S22" s="3"/>
      <c r="T22" s="4"/>
    </row>
    <row r="23" spans="1:20" x14ac:dyDescent="0.35">
      <c r="A23" s="7">
        <v>43034</v>
      </c>
      <c r="B23" s="1">
        <v>2.4583333333333299</v>
      </c>
      <c r="C23" s="1">
        <v>0.5</v>
      </c>
      <c r="D23" s="3">
        <f>'[1]OCT  26'!D23</f>
        <v>4</v>
      </c>
      <c r="E23" s="3">
        <f>'[1]OCT  26'!G23</f>
        <v>83</v>
      </c>
      <c r="F23" s="3">
        <f>'[1]OCT  26'!V23</f>
        <v>5.4980000000000002</v>
      </c>
      <c r="G23" s="3">
        <f>'[1]OCT  26'!W23</f>
        <v>6.7</v>
      </c>
      <c r="H23" s="3">
        <f>'[1]OCT  26'!X23</f>
        <v>6.7</v>
      </c>
      <c r="I23" s="3">
        <f>'[1]OCT  26'!Z23</f>
        <v>0</v>
      </c>
      <c r="J23" s="3">
        <f>'[1]OCT  26'!AA23</f>
        <v>1067</v>
      </c>
      <c r="K23" s="3">
        <f>'[1]OCT  26'!AB23</f>
        <v>1187</v>
      </c>
      <c r="L23" s="3">
        <f>'[1]OCT  26'!AC23</f>
        <v>1185</v>
      </c>
      <c r="M23" s="3">
        <f>'[1]OCT  26'!AD23</f>
        <v>0</v>
      </c>
      <c r="N23" s="3">
        <f>'[1]OCT  26'!AE23</f>
        <v>1185</v>
      </c>
      <c r="O23" s="3" t="str">
        <f>'[1]OCT  26'!AF23</f>
        <v>N/A</v>
      </c>
      <c r="P23" s="3" t="str">
        <f>'[1]OCT  26'!AG23</f>
        <v>N/A</v>
      </c>
      <c r="Q23" s="3">
        <f>'[1]OCT  26'!AJ23</f>
        <v>1140</v>
      </c>
      <c r="R23" s="3">
        <f>'[1]OCT  26'!AK23</f>
        <v>207.34812659148781</v>
      </c>
      <c r="S23" s="3"/>
      <c r="T23" s="6"/>
    </row>
    <row r="24" spans="1:20" x14ac:dyDescent="0.35">
      <c r="A24" s="7">
        <v>43034</v>
      </c>
      <c r="B24" s="1">
        <v>2.5</v>
      </c>
      <c r="C24" s="1">
        <v>0.54166666666666696</v>
      </c>
      <c r="D24" s="3">
        <f>'[1]OCT  26'!D24</f>
        <v>4</v>
      </c>
      <c r="E24" s="3">
        <f>'[1]OCT  26'!G24</f>
        <v>81</v>
      </c>
      <c r="F24" s="3">
        <f>'[1]OCT  26'!V24</f>
        <v>5.8760000000000003</v>
      </c>
      <c r="G24" s="3">
        <f>'[1]OCT  26'!W24</f>
        <v>6</v>
      </c>
      <c r="H24" s="3">
        <f>'[1]OCT  26'!X24</f>
        <v>6</v>
      </c>
      <c r="I24" s="3">
        <f>'[1]OCT  26'!Z24</f>
        <v>0</v>
      </c>
      <c r="J24" s="3">
        <f>'[1]OCT  26'!AA24</f>
        <v>1057</v>
      </c>
      <c r="K24" s="3">
        <f>'[1]OCT  26'!AB24</f>
        <v>1187</v>
      </c>
      <c r="L24" s="3">
        <f>'[1]OCT  26'!AC24</f>
        <v>1185</v>
      </c>
      <c r="M24" s="3">
        <f>'[1]OCT  26'!AD24</f>
        <v>0</v>
      </c>
      <c r="N24" s="3">
        <f>'[1]OCT  26'!AE24</f>
        <v>1185</v>
      </c>
      <c r="O24" s="3" t="str">
        <f>'[1]OCT  26'!AF24</f>
        <v>N/A</v>
      </c>
      <c r="P24" s="3" t="str">
        <f>'[1]OCT  26'!AG24</f>
        <v>N/A</v>
      </c>
      <c r="Q24" s="3">
        <f>'[1]OCT  26'!AJ24</f>
        <v>1238</v>
      </c>
      <c r="R24" s="3">
        <f>'[1]OCT  26'!AK24</f>
        <v>210.68754254594961</v>
      </c>
      <c r="S24" s="3"/>
      <c r="T24" s="4"/>
    </row>
    <row r="25" spans="1:20" x14ac:dyDescent="0.35">
      <c r="A25" s="7">
        <v>43034</v>
      </c>
      <c r="B25" s="1">
        <v>2.5416666666666701</v>
      </c>
      <c r="C25" s="1">
        <v>0.58333333333333404</v>
      </c>
      <c r="D25" s="3">
        <f>'[1]OCT  26'!D25</f>
        <v>3</v>
      </c>
      <c r="E25" s="3">
        <f>'[1]OCT  26'!G25</f>
        <v>81</v>
      </c>
      <c r="F25" s="3">
        <f>'[1]OCT  26'!V25</f>
        <v>5.649</v>
      </c>
      <c r="G25" s="3">
        <f>'[1]OCT  26'!W25</f>
        <v>5.3</v>
      </c>
      <c r="H25" s="3">
        <f>'[1]OCT  26'!X25</f>
        <v>5.3</v>
      </c>
      <c r="I25" s="3">
        <f>'[1]OCT  26'!Z25</f>
        <v>0</v>
      </c>
      <c r="J25" s="3">
        <f>'[1]OCT  26'!AA25</f>
        <v>1057</v>
      </c>
      <c r="K25" s="3">
        <f>'[1]OCT  26'!AB25</f>
        <v>1187</v>
      </c>
      <c r="L25" s="3">
        <f>'[1]OCT  26'!AC25</f>
        <v>1185</v>
      </c>
      <c r="M25" s="3">
        <f>'[1]OCT  26'!AD25</f>
        <v>0</v>
      </c>
      <c r="N25" s="3">
        <f>'[1]OCT  26'!AE25</f>
        <v>1185</v>
      </c>
      <c r="O25" s="3" t="str">
        <f>'[1]OCT  26'!AF25</f>
        <v>N/A</v>
      </c>
      <c r="P25" s="3" t="str">
        <f>'[1]OCT  26'!AG25</f>
        <v>N/A</v>
      </c>
      <c r="Q25" s="3">
        <f>'[1]OCT  26'!AJ25</f>
        <v>1221</v>
      </c>
      <c r="R25" s="3">
        <f>'[1]OCT  26'!AK25</f>
        <v>216.14445034519383</v>
      </c>
      <c r="S25" s="3"/>
      <c r="T25" s="4"/>
    </row>
    <row r="26" spans="1:20" x14ac:dyDescent="0.35">
      <c r="A26" s="7">
        <v>43034</v>
      </c>
      <c r="B26" s="1">
        <v>2.5833333333333299</v>
      </c>
      <c r="C26" s="1">
        <v>0.625</v>
      </c>
      <c r="D26" s="3">
        <f>'[1]OCT  26'!D26</f>
        <v>3</v>
      </c>
      <c r="E26" s="3">
        <f>'[1]OCT  26'!G26</f>
        <v>81</v>
      </c>
      <c r="F26" s="3">
        <f>'[1]OCT  26'!V26</f>
        <v>5.1390000000000002</v>
      </c>
      <c r="G26" s="3">
        <f>'[1]OCT  26'!W26</f>
        <v>5</v>
      </c>
      <c r="H26" s="3">
        <f>'[1]OCT  26'!X26</f>
        <v>5</v>
      </c>
      <c r="I26" s="3">
        <f>'[1]OCT  26'!Z26</f>
        <v>0</v>
      </c>
      <c r="J26" s="3">
        <f>'[1]OCT  26'!AA26</f>
        <v>1015</v>
      </c>
      <c r="K26" s="3">
        <f>'[1]OCT  26'!AB26</f>
        <v>1187</v>
      </c>
      <c r="L26" s="3">
        <f>'[1]OCT  26'!AC26</f>
        <v>1185</v>
      </c>
      <c r="M26" s="3">
        <f>'[1]OCT  26'!AD26</f>
        <v>0</v>
      </c>
      <c r="N26" s="3">
        <f>'[1]OCT  26'!AE26</f>
        <v>1185</v>
      </c>
      <c r="O26" s="3" t="str">
        <f>'[1]OCT  26'!AF26</f>
        <v>N/A</v>
      </c>
      <c r="P26" s="3" t="str">
        <f>'[1]OCT  26'!AG26</f>
        <v>N/A</v>
      </c>
      <c r="Q26" s="3">
        <f>'[1]OCT  26'!AJ26</f>
        <v>1090</v>
      </c>
      <c r="R26" s="3">
        <f>'[1]OCT  26'!AK26</f>
        <v>212.10352208600895</v>
      </c>
      <c r="S26" s="3"/>
      <c r="T26" s="4"/>
    </row>
    <row r="27" spans="1:20" x14ac:dyDescent="0.35">
      <c r="A27" s="7">
        <v>43034</v>
      </c>
      <c r="B27" s="1">
        <v>2.625</v>
      </c>
      <c r="C27" s="1">
        <v>0.66666666666666696</v>
      </c>
      <c r="D27" s="3">
        <f>'[1]OCT  26'!D27</f>
        <v>3</v>
      </c>
      <c r="E27" s="3">
        <f>'[1]OCT  26'!G27</f>
        <v>81</v>
      </c>
      <c r="F27" s="3">
        <f>'[1]OCT  26'!V27</f>
        <v>5.6</v>
      </c>
      <c r="G27" s="3">
        <f>'[1]OCT  26'!W27</f>
        <v>4.7</v>
      </c>
      <c r="H27" s="3">
        <f>'[1]OCT  26'!X27</f>
        <v>4.7</v>
      </c>
      <c r="I27" s="3">
        <f>'[1]OCT  26'!Z27</f>
        <v>0</v>
      </c>
      <c r="J27" s="3">
        <f>'[1]OCT  26'!AA27</f>
        <v>1016</v>
      </c>
      <c r="K27" s="3">
        <f>'[1]OCT  26'!AB27</f>
        <v>1187</v>
      </c>
      <c r="L27" s="3">
        <f>'[1]OCT  26'!AC27</f>
        <v>1185</v>
      </c>
      <c r="M27" s="3">
        <f>'[1]OCT  26'!AD27</f>
        <v>0</v>
      </c>
      <c r="N27" s="3">
        <f>'[1]OCT  26'!AE27</f>
        <v>1185</v>
      </c>
      <c r="O27" s="3" t="str">
        <f>'[1]OCT  26'!AF27</f>
        <v>N/A</v>
      </c>
      <c r="P27" s="3" t="str">
        <f>'[1]OCT  26'!AG27</f>
        <v>N/A</v>
      </c>
      <c r="Q27" s="3">
        <f>'[1]OCT  26'!AJ27</f>
        <v>1187</v>
      </c>
      <c r="R27" s="3">
        <f>'[1]OCT  26'!AK27</f>
        <v>211.96428571428572</v>
      </c>
      <c r="S27" s="3"/>
      <c r="T27" s="6"/>
    </row>
    <row r="28" spans="1:20" x14ac:dyDescent="0.35">
      <c r="A28" s="7">
        <v>43034</v>
      </c>
      <c r="B28" s="1">
        <v>2.6666666666666701</v>
      </c>
      <c r="C28" s="1">
        <v>0.70833333333333404</v>
      </c>
      <c r="D28" s="3">
        <f>'[1]OCT  26'!D28</f>
        <v>3</v>
      </c>
      <c r="E28" s="3">
        <f>'[1]OCT  26'!G28</f>
        <v>81</v>
      </c>
      <c r="F28" s="3">
        <f>'[1]OCT  26'!V28</f>
        <v>5.3040000000000003</v>
      </c>
      <c r="G28" s="3">
        <f>'[1]OCT  26'!W28</f>
        <v>4.4000000000000004</v>
      </c>
      <c r="H28" s="3">
        <f>'[1]OCT  26'!X28</f>
        <v>4.4000000000000004</v>
      </c>
      <c r="I28" s="3">
        <f>'[1]OCT  26'!Z28</f>
        <v>0</v>
      </c>
      <c r="J28" s="3">
        <f>'[1]OCT  26'!AA28</f>
        <v>1015</v>
      </c>
      <c r="K28" s="3">
        <f>'[1]OCT  26'!AB28</f>
        <v>1187</v>
      </c>
      <c r="L28" s="3">
        <f>'[1]OCT  26'!AC28</f>
        <v>1185</v>
      </c>
      <c r="M28" s="3">
        <f>'[1]OCT  26'!AD28</f>
        <v>0</v>
      </c>
      <c r="N28" s="3">
        <f>'[1]OCT  26'!AE28</f>
        <v>1185</v>
      </c>
      <c r="O28" s="3" t="str">
        <f>'[1]OCT  26'!AF28</f>
        <v>N/A</v>
      </c>
      <c r="P28" s="3" t="str">
        <f>'[1]OCT  26'!AG28</f>
        <v>N/A</v>
      </c>
      <c r="Q28" s="3">
        <f>'[1]OCT  26'!AJ28</f>
        <v>1135</v>
      </c>
      <c r="R28" s="3">
        <f>'[1]OCT  26'!AK28</f>
        <v>213.9894419306184</v>
      </c>
      <c r="S28" s="3"/>
      <c r="T28" s="4"/>
    </row>
    <row r="29" spans="1:20" x14ac:dyDescent="0.35">
      <c r="A29" s="7">
        <v>43034</v>
      </c>
      <c r="B29" s="1">
        <v>2.7083333333333299</v>
      </c>
      <c r="C29" s="1">
        <v>0.750000000000002</v>
      </c>
      <c r="D29" s="3">
        <f>'[1]OCT  26'!D29</f>
        <v>3</v>
      </c>
      <c r="E29" s="3">
        <f>'[1]OCT  26'!G29</f>
        <v>78</v>
      </c>
      <c r="F29" s="3">
        <f>'[1]OCT  26'!V29</f>
        <v>5.6029999999999998</v>
      </c>
      <c r="G29" s="3">
        <f>'[1]OCT  26'!W29</f>
        <v>4</v>
      </c>
      <c r="H29" s="3">
        <f>'[1]OCT  26'!X29</f>
        <v>4</v>
      </c>
      <c r="I29" s="3">
        <f>'[1]OCT  26'!Z29</f>
        <v>0</v>
      </c>
      <c r="J29" s="3">
        <f>'[1]OCT  26'!AA29</f>
        <v>1015</v>
      </c>
      <c r="K29" s="3">
        <f>'[1]OCT  26'!AB29</f>
        <v>1187</v>
      </c>
      <c r="L29" s="3">
        <f>'[1]OCT  26'!AC29</f>
        <v>1185</v>
      </c>
      <c r="M29" s="3">
        <f>'[1]OCT  26'!AD29</f>
        <v>0</v>
      </c>
      <c r="N29" s="3">
        <f>'[1]OCT  26'!AE29</f>
        <v>1185</v>
      </c>
      <c r="O29" s="3" t="str">
        <f>'[1]OCT  26'!AF29</f>
        <v>N/A</v>
      </c>
      <c r="P29" s="3" t="str">
        <f>'[1]OCT  26'!AG29</f>
        <v>N/A</v>
      </c>
      <c r="Q29" s="3">
        <f>'[1]OCT  26'!AJ29</f>
        <v>1184</v>
      </c>
      <c r="R29" s="3">
        <f>'[1]OCT  26'!AK29</f>
        <v>211.31536676780297</v>
      </c>
      <c r="S29" s="3"/>
      <c r="T29" s="4"/>
    </row>
    <row r="30" spans="1:20" x14ac:dyDescent="0.35">
      <c r="A30" s="7">
        <v>43034</v>
      </c>
      <c r="B30" s="1">
        <v>2.75</v>
      </c>
      <c r="C30" s="1">
        <v>0.79166666666666896</v>
      </c>
      <c r="D30" s="3">
        <f>'[1]OCT  26'!D30</f>
        <v>3</v>
      </c>
      <c r="E30" s="3">
        <f>'[1]OCT  26'!G30</f>
        <v>78</v>
      </c>
      <c r="F30" s="3">
        <f>'[1]OCT  26'!V30</f>
        <v>5.319</v>
      </c>
      <c r="G30" s="3">
        <f>'[1]OCT  26'!W30</f>
        <v>3.5</v>
      </c>
      <c r="H30" s="3">
        <f>'[1]OCT  26'!X30</f>
        <v>3.5</v>
      </c>
      <c r="I30" s="3">
        <f>'[1]OCT  26'!Z30</f>
        <v>0</v>
      </c>
      <c r="J30" s="3">
        <f>'[1]OCT  26'!AA30</f>
        <v>1006</v>
      </c>
      <c r="K30" s="3">
        <f>'[1]OCT  26'!AB30</f>
        <v>1187</v>
      </c>
      <c r="L30" s="3">
        <f>'[1]OCT  26'!AC30</f>
        <v>1185</v>
      </c>
      <c r="M30" s="3">
        <f>'[1]OCT  26'!AD30</f>
        <v>0</v>
      </c>
      <c r="N30" s="3">
        <f>'[1]OCT  26'!AE30</f>
        <v>1185</v>
      </c>
      <c r="O30" s="3" t="str">
        <f>'[1]OCT  26'!AF30</f>
        <v>N/A</v>
      </c>
      <c r="P30" s="3" t="str">
        <f>'[1]OCT  26'!AG30</f>
        <v>N/A</v>
      </c>
      <c r="Q30" s="3">
        <f>'[1]OCT  26'!AJ30</f>
        <v>1125</v>
      </c>
      <c r="R30" s="3">
        <f>'[1]OCT  26'!AK30</f>
        <v>211.50592216582064</v>
      </c>
      <c r="S30" s="3"/>
      <c r="T30" s="4"/>
    </row>
    <row r="31" spans="1:20" x14ac:dyDescent="0.35">
      <c r="A31" s="7">
        <v>43034</v>
      </c>
      <c r="B31" s="1">
        <v>2.7916666666666701</v>
      </c>
      <c r="C31" s="1">
        <v>0.83333333333333703</v>
      </c>
      <c r="D31" s="3">
        <f>'[1]OCT  26'!D31</f>
        <v>3</v>
      </c>
      <c r="E31" s="3">
        <f>'[1]OCT  26'!G31</f>
        <v>76</v>
      </c>
      <c r="F31" s="3">
        <f>'[1]OCT  26'!V31</f>
        <v>5.3449999999999998</v>
      </c>
      <c r="G31" s="3">
        <f>'[1]OCT  26'!W31</f>
        <v>3.3</v>
      </c>
      <c r="H31" s="3">
        <f>'[1]OCT  26'!X31</f>
        <v>3.3</v>
      </c>
      <c r="I31" s="3">
        <f>'[1]OCT  26'!Z31</f>
        <v>0</v>
      </c>
      <c r="J31" s="3">
        <f>'[1]OCT  26'!AA31</f>
        <v>1006</v>
      </c>
      <c r="K31" s="3">
        <f>'[1]OCT  26'!AB31</f>
        <v>1187</v>
      </c>
      <c r="L31" s="3">
        <f>'[1]OCT  26'!AC31</f>
        <v>1185</v>
      </c>
      <c r="M31" s="3">
        <f>'[1]OCT  26'!AD31</f>
        <v>0</v>
      </c>
      <c r="N31" s="3">
        <f>'[1]OCT  26'!AE31</f>
        <v>1185</v>
      </c>
      <c r="O31" s="3" t="str">
        <f>'[1]OCT  26'!AF31</f>
        <v>N/A</v>
      </c>
      <c r="P31" s="3" t="str">
        <f>'[1]OCT  26'!AG31</f>
        <v>N/A</v>
      </c>
      <c r="Q31" s="3">
        <f>'[1]OCT  26'!AJ31</f>
        <v>1138</v>
      </c>
      <c r="R31" s="3">
        <f>'[1]OCT  26'!AK31</f>
        <v>212.90926099158094</v>
      </c>
      <c r="S31" s="3"/>
      <c r="T31" s="6"/>
    </row>
    <row r="32" spans="1:20" x14ac:dyDescent="0.35">
      <c r="A32" s="7">
        <v>43034</v>
      </c>
      <c r="B32" s="1">
        <v>2.8333333333333299</v>
      </c>
      <c r="C32" s="1">
        <v>0.875000000000004</v>
      </c>
      <c r="D32" s="3">
        <f>'[1]OCT  26'!D32</f>
        <v>3</v>
      </c>
      <c r="E32" s="3">
        <f>'[1]OCT  26'!G32</f>
        <v>83</v>
      </c>
      <c r="F32" s="3">
        <f>'[1]OCT  26'!V32</f>
        <v>5.5190000000000001</v>
      </c>
      <c r="G32" s="3">
        <f>'[1]OCT  26'!W32</f>
        <v>3</v>
      </c>
      <c r="H32" s="3">
        <f>'[1]OCT  26'!X32</f>
        <v>3</v>
      </c>
      <c r="I32" s="3">
        <f>'[1]OCT  26'!Z32</f>
        <v>0</v>
      </c>
      <c r="J32" s="3">
        <f>'[1]OCT  26'!AA32</f>
        <v>1026</v>
      </c>
      <c r="K32" s="3">
        <f>'[1]OCT  26'!AB32</f>
        <v>1187</v>
      </c>
      <c r="L32" s="3">
        <f>'[1]OCT  26'!AC32</f>
        <v>1185</v>
      </c>
      <c r="M32" s="3">
        <f>'[1]OCT  26'!AD32</f>
        <v>0</v>
      </c>
      <c r="N32" s="3">
        <f>'[1]OCT  26'!AE32</f>
        <v>1185</v>
      </c>
      <c r="O32" s="3" t="str">
        <f>'[1]OCT  26'!AF32</f>
        <v>N/A</v>
      </c>
      <c r="P32" s="3" t="str">
        <f>'[1]OCT  26'!AG32</f>
        <v>N/A</v>
      </c>
      <c r="Q32" s="3">
        <f>'[1]OCT  26'!AJ32</f>
        <v>1173</v>
      </c>
      <c r="R32" s="3">
        <f>'[1]OCT  26'!AK32</f>
        <v>212.53850335205652</v>
      </c>
      <c r="S32" s="3"/>
      <c r="T32" s="4"/>
    </row>
    <row r="33" spans="1:20" x14ac:dyDescent="0.35">
      <c r="A33" s="7">
        <v>43034</v>
      </c>
      <c r="B33" s="1">
        <v>2.875</v>
      </c>
      <c r="C33" s="1">
        <v>0.91666666666667096</v>
      </c>
      <c r="D33" s="3">
        <f>'[1]OCT  26'!D33</f>
        <v>3</v>
      </c>
      <c r="E33" s="3">
        <f>'[1]OCT  26'!G33</f>
        <v>83</v>
      </c>
      <c r="F33" s="3">
        <f>'[1]OCT  26'!V33</f>
        <v>5.3289999999999997</v>
      </c>
      <c r="G33" s="3">
        <f>'[1]OCT  26'!W33</f>
        <v>2.7</v>
      </c>
      <c r="H33" s="3">
        <f>'[1]OCT  26'!X33</f>
        <v>2.7</v>
      </c>
      <c r="I33" s="3">
        <f>'[1]OCT  26'!Z33</f>
        <v>0</v>
      </c>
      <c r="J33" s="3">
        <f>'[1]OCT  26'!AA33</f>
        <v>1014</v>
      </c>
      <c r="K33" s="3">
        <f>'[1]OCT  26'!AB33</f>
        <v>1187</v>
      </c>
      <c r="L33" s="3">
        <f>'[1]OCT  26'!AC33</f>
        <v>1185</v>
      </c>
      <c r="M33" s="3">
        <f>'[1]OCT  26'!AD33</f>
        <v>0</v>
      </c>
      <c r="N33" s="3">
        <f>'[1]OCT  26'!AE33</f>
        <v>1185</v>
      </c>
      <c r="O33" s="3" t="str">
        <f>'[1]OCT  26'!AF33</f>
        <v>N/A</v>
      </c>
      <c r="P33" s="3" t="str">
        <f>'[1]OCT  26'!AG33</f>
        <v>N/A</v>
      </c>
      <c r="Q33" s="3">
        <f>'[1]OCT  26'!AJ33</f>
        <v>1148</v>
      </c>
      <c r="R33" s="3">
        <f>'[1]OCT  26'!AK33</f>
        <v>215.42503283918185</v>
      </c>
      <c r="S33" s="3"/>
      <c r="T33" s="4"/>
    </row>
    <row r="34" spans="1:20" x14ac:dyDescent="0.35">
      <c r="A34" s="7">
        <v>43034</v>
      </c>
      <c r="B34" s="1">
        <v>2.9166666666666701</v>
      </c>
      <c r="C34" s="1">
        <v>0.95833333333333803</v>
      </c>
      <c r="D34" s="3">
        <f>'[1]OCT  26'!D34</f>
        <v>3</v>
      </c>
      <c r="E34" s="3">
        <f>'[1]OCT  26'!G34</f>
        <v>83</v>
      </c>
      <c r="F34" s="3">
        <f>'[1]OCT  26'!V34</f>
        <v>4.9450000000000003</v>
      </c>
      <c r="G34" s="3">
        <f>'[1]OCT  26'!W34</f>
        <v>2.8</v>
      </c>
      <c r="H34" s="3">
        <f>'[1]OCT  26'!X34</f>
        <v>2.8</v>
      </c>
      <c r="I34" s="3">
        <f>'[1]OCT  26'!Z34</f>
        <v>0</v>
      </c>
      <c r="J34" s="3">
        <f>'[1]OCT  26'!AA34</f>
        <v>0</v>
      </c>
      <c r="K34" s="3">
        <f>'[1]OCT  26'!AB34</f>
        <v>1125</v>
      </c>
      <c r="L34" s="3">
        <f>'[1]OCT  26'!AC34</f>
        <v>1185</v>
      </c>
      <c r="M34" s="3">
        <f>'[1]OCT  26'!AD34</f>
        <v>0</v>
      </c>
      <c r="N34" s="3">
        <f>'[1]OCT  26'!AE34</f>
        <v>1185</v>
      </c>
      <c r="O34" s="3" t="str">
        <f>'[1]OCT  26'!AF34</f>
        <v>N/A</v>
      </c>
      <c r="P34" s="3" t="str">
        <f>'[1]OCT  26'!AG34</f>
        <v>N/A</v>
      </c>
      <c r="Q34" s="3">
        <f>'[1]OCT  26'!AJ34</f>
        <v>1052</v>
      </c>
      <c r="R34" s="3">
        <f>'[1]OCT  26'!AK34</f>
        <v>212.7401415571284</v>
      </c>
      <c r="S34" s="3"/>
      <c r="T34" s="4"/>
    </row>
    <row r="35" spans="1:20" x14ac:dyDescent="0.35">
      <c r="A35" s="7">
        <v>43034</v>
      </c>
      <c r="B35" s="1">
        <v>2.9583333333333299</v>
      </c>
      <c r="C35" s="1">
        <v>1</v>
      </c>
      <c r="D35" s="3">
        <f>'[1]OCT  26'!D35</f>
        <v>3</v>
      </c>
      <c r="E35" s="3">
        <f>'[1]OCT  26'!G35</f>
        <v>83</v>
      </c>
      <c r="F35" s="3">
        <f>'[1]OCT  26'!V35</f>
        <v>4.5759999999999996</v>
      </c>
      <c r="G35" s="3">
        <f>'[1]OCT  26'!W35</f>
        <v>3.4</v>
      </c>
      <c r="H35" s="3">
        <f>'[1]OCT  26'!X35</f>
        <v>3.4</v>
      </c>
      <c r="I35" s="3">
        <f>'[1]OCT  26'!Z35</f>
        <v>0</v>
      </c>
      <c r="J35" s="3">
        <f>'[1]OCT  26'!AA35</f>
        <v>0</v>
      </c>
      <c r="K35" s="3">
        <f>'[1]OCT  26'!AB35</f>
        <v>1095</v>
      </c>
      <c r="L35" s="3">
        <f>'[1]OCT  26'!AC35</f>
        <v>1185</v>
      </c>
      <c r="M35" s="3">
        <f>'[1]OCT  26'!AD35</f>
        <v>0</v>
      </c>
      <c r="N35" s="3">
        <f>'[1]OCT  26'!AE35</f>
        <v>1185</v>
      </c>
      <c r="O35" s="3" t="str">
        <f>'[1]OCT  26'!AF35</f>
        <v>N/A</v>
      </c>
      <c r="P35" s="3" t="str">
        <f>'[1]OCT  26'!AG35</f>
        <v>N/A</v>
      </c>
      <c r="Q35" s="3">
        <f>'[1]OCT  26'!AJ35</f>
        <v>992</v>
      </c>
      <c r="R35" s="3">
        <f>'[1]OCT  26'!AK35</f>
        <v>216.7832167832168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G15" sqref="G15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27'!B8:C8</f>
        <v>43035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43035</v>
      </c>
      <c r="B12" s="1">
        <v>2</v>
      </c>
      <c r="C12" s="1">
        <v>4.1666666666666664E-2</v>
      </c>
      <c r="D12" s="3">
        <f>'[1]OCT  27'!D12</f>
        <v>3</v>
      </c>
      <c r="E12" s="3">
        <f>'[1]OCT  27'!G12</f>
        <v>83</v>
      </c>
      <c r="F12" s="3">
        <f>'[1]OCT  27'!V12</f>
        <v>4.5839999999999996</v>
      </c>
      <c r="G12" s="3">
        <f>'[1]OCT  27'!W12</f>
        <v>4</v>
      </c>
      <c r="H12" s="3">
        <f>'[1]OCT  27'!X12</f>
        <v>4</v>
      </c>
      <c r="I12" s="3">
        <f>'[1]OCT  27'!Z12</f>
        <v>0</v>
      </c>
      <c r="J12" s="3">
        <f>'[1]OCT  27'!AA12</f>
        <v>0</v>
      </c>
      <c r="K12" s="3">
        <f>'[1]OCT  27'!AB12</f>
        <v>1096</v>
      </c>
      <c r="L12" s="3">
        <f>'[1]OCT  27'!AC12</f>
        <v>1185</v>
      </c>
      <c r="M12" s="3">
        <f>'[1]OCT  27'!AD12</f>
        <v>0</v>
      </c>
      <c r="N12" s="3">
        <f>'[1]OCT  27'!AE12</f>
        <v>1185</v>
      </c>
      <c r="O12" s="3" t="str">
        <f>'[1]OCT  27'!AF12</f>
        <v>N/A</v>
      </c>
      <c r="P12" s="3" t="str">
        <f>'[1]OCT  27'!AG12</f>
        <v>N/A</v>
      </c>
      <c r="Q12" s="3">
        <f>'[1]OCT  27'!AJ12</f>
        <v>1000</v>
      </c>
      <c r="R12" s="3">
        <f>'[1]OCT  27'!AK12</f>
        <v>218.15008726003492</v>
      </c>
    </row>
    <row r="13" spans="1:20" x14ac:dyDescent="0.35">
      <c r="A13" s="7">
        <v>43035</v>
      </c>
      <c r="B13" s="1">
        <v>2.0416666666666701</v>
      </c>
      <c r="C13" s="1">
        <v>8.3333333333333329E-2</v>
      </c>
      <c r="D13" s="3">
        <f>'[1]OCT  27'!D13</f>
        <v>3</v>
      </c>
      <c r="E13" s="3">
        <f>'[1]OCT  27'!G13</f>
        <v>83</v>
      </c>
      <c r="F13" s="3">
        <f>'[1]OCT  27'!V13</f>
        <v>4.3730000000000002</v>
      </c>
      <c r="G13" s="3">
        <f>'[1]OCT  27'!W13</f>
        <v>4.8</v>
      </c>
      <c r="H13" s="3">
        <f>'[1]OCT  27'!X13</f>
        <v>4.8</v>
      </c>
      <c r="I13" s="3">
        <f>'[1]OCT  27'!Z13</f>
        <v>0</v>
      </c>
      <c r="J13" s="3">
        <f>'[1]OCT  27'!AA13</f>
        <v>0</v>
      </c>
      <c r="K13" s="3">
        <f>'[1]OCT  27'!AB13</f>
        <v>1096</v>
      </c>
      <c r="L13" s="3">
        <f>'[1]OCT  27'!AC13</f>
        <v>1185</v>
      </c>
      <c r="M13" s="3">
        <f>'[1]OCT  27'!AD13</f>
        <v>0</v>
      </c>
      <c r="N13" s="3">
        <f>'[1]OCT  27'!AE13</f>
        <v>1185</v>
      </c>
      <c r="O13" s="3" t="str">
        <f>'[1]OCT  27'!AF13</f>
        <v>N/A</v>
      </c>
      <c r="P13" s="3" t="str">
        <f>'[1]OCT  27'!AG13</f>
        <v>N/A</v>
      </c>
      <c r="Q13" s="3">
        <f>'[1]OCT  27'!AJ13</f>
        <v>963</v>
      </c>
      <c r="R13" s="3">
        <f>'[1]OCT  27'!AK13</f>
        <v>220.2149554081866</v>
      </c>
    </row>
    <row r="14" spans="1:20" x14ac:dyDescent="0.35">
      <c r="A14" s="7">
        <v>43035</v>
      </c>
      <c r="B14" s="1">
        <v>2.0833333333333299</v>
      </c>
      <c r="C14" s="1">
        <v>0.125</v>
      </c>
      <c r="D14" s="3">
        <f>'[1]OCT  27'!D14</f>
        <v>4</v>
      </c>
      <c r="E14" s="3">
        <f>'[1]OCT  27'!G14</f>
        <v>83</v>
      </c>
      <c r="F14" s="3">
        <f>'[1]OCT  27'!V14</f>
        <v>4.3170000000000002</v>
      </c>
      <c r="G14" s="3">
        <f>'[1]OCT  27'!W14</f>
        <v>5.4</v>
      </c>
      <c r="H14" s="3">
        <f>'[1]OCT  27'!X14</f>
        <v>5.4</v>
      </c>
      <c r="I14" s="3">
        <f>'[1]OCT  27'!Z14</f>
        <v>0</v>
      </c>
      <c r="J14" s="3">
        <f>'[1]OCT  27'!AA14</f>
        <v>0</v>
      </c>
      <c r="K14" s="3">
        <f>'[1]OCT  27'!AB14</f>
        <v>1096</v>
      </c>
      <c r="L14" s="3">
        <f>'[1]OCT  27'!AC14</f>
        <v>1185</v>
      </c>
      <c r="M14" s="3">
        <f>'[1]OCT  27'!AD14</f>
        <v>0</v>
      </c>
      <c r="N14" s="3">
        <f>'[1]OCT  27'!AE14</f>
        <v>1185</v>
      </c>
      <c r="O14" s="3" t="str">
        <f>'[1]OCT  27'!AF14</f>
        <v>N/A</v>
      </c>
      <c r="P14" s="3" t="str">
        <f>'[1]OCT  27'!AG14</f>
        <v>N/A</v>
      </c>
      <c r="Q14" s="3">
        <f>'[1]OCT  27'!AJ14</f>
        <v>980</v>
      </c>
      <c r="R14" s="3">
        <f>'[1]OCT  27'!AK14</f>
        <v>227.00949733611304</v>
      </c>
      <c r="S14" s="3"/>
      <c r="T14" s="4"/>
    </row>
    <row r="15" spans="1:20" x14ac:dyDescent="0.35">
      <c r="A15" s="7">
        <v>43035</v>
      </c>
      <c r="B15" s="1">
        <v>2.125</v>
      </c>
      <c r="C15" s="1">
        <v>0.16666666666666699</v>
      </c>
      <c r="D15" s="3">
        <f>'[1]OCT  27'!D15</f>
        <v>3</v>
      </c>
      <c r="E15" s="3">
        <f>'[1]OCT  27'!G15</f>
        <v>83</v>
      </c>
      <c r="F15" s="3">
        <f>'[1]OCT  27'!V15</f>
        <v>3.53</v>
      </c>
      <c r="G15" s="3">
        <f>'[1]OCT  27'!W15</f>
        <v>7.1</v>
      </c>
      <c r="H15" s="3">
        <f>'[1]OCT  27'!X15</f>
        <v>7.1</v>
      </c>
      <c r="I15" s="3">
        <f>'[1]OCT  27'!Z15</f>
        <v>0</v>
      </c>
      <c r="J15" s="3">
        <f>'[1]OCT  27'!AA15</f>
        <v>0</v>
      </c>
      <c r="K15" s="3">
        <f>'[1]OCT  27'!AB15</f>
        <v>1187</v>
      </c>
      <c r="L15" s="3">
        <f>'[1]OCT  27'!AC15</f>
        <v>1185</v>
      </c>
      <c r="M15" s="3">
        <f>'[1]OCT  27'!AD15</f>
        <v>0</v>
      </c>
      <c r="N15" s="3">
        <f>'[1]OCT  27'!AE15</f>
        <v>1185</v>
      </c>
      <c r="O15" s="3" t="str">
        <f>'[1]OCT  27'!AF15</f>
        <v>N/A</v>
      </c>
      <c r="P15" s="3" t="str">
        <f>'[1]OCT  27'!AG15</f>
        <v>N/A</v>
      </c>
      <c r="Q15" s="3">
        <f>'[1]OCT  27'!AJ15</f>
        <v>1071</v>
      </c>
      <c r="R15" s="3">
        <f>'[1]OCT  27'!AK15</f>
        <v>303.39943342776206</v>
      </c>
      <c r="S15" s="3"/>
      <c r="T15" s="6"/>
    </row>
    <row r="16" spans="1:20" x14ac:dyDescent="0.35">
      <c r="A16" s="7">
        <v>43035</v>
      </c>
      <c r="B16" s="1">
        <v>2.1666666666666701</v>
      </c>
      <c r="C16" s="1">
        <v>0.20833333333333301</v>
      </c>
      <c r="D16" s="3">
        <f>'[1]OCT  27'!D16</f>
        <v>3</v>
      </c>
      <c r="E16" s="3">
        <f>'[1]OCT  27'!G16</f>
        <v>83</v>
      </c>
      <c r="F16" s="3">
        <f>'[1]OCT  27'!V16</f>
        <v>4.0119999999999996</v>
      </c>
      <c r="G16" s="3">
        <f>'[1]OCT  27'!W16</f>
        <v>9.5</v>
      </c>
      <c r="H16" s="3">
        <f>'[1]OCT  27'!X16</f>
        <v>9.5</v>
      </c>
      <c r="I16" s="3">
        <f>'[1]OCT  27'!Z16</f>
        <v>0</v>
      </c>
      <c r="J16" s="3">
        <f>'[1]OCT  27'!AA16</f>
        <v>0</v>
      </c>
      <c r="K16" s="3">
        <f>'[1]OCT  27'!AB16</f>
        <v>1147</v>
      </c>
      <c r="L16" s="3">
        <f>'[1]OCT  27'!AC16</f>
        <v>1185</v>
      </c>
      <c r="M16" s="3">
        <f>'[1]OCT  27'!AD16</f>
        <v>0</v>
      </c>
      <c r="N16" s="3">
        <f>'[1]OCT  27'!AE16</f>
        <v>1185</v>
      </c>
      <c r="O16" s="3" t="str">
        <f>'[1]OCT  27'!AF16</f>
        <v>N/A</v>
      </c>
      <c r="P16" s="3" t="str">
        <f>'[1]OCT  27'!AG16</f>
        <v>N/A</v>
      </c>
      <c r="Q16" s="3">
        <f>'[1]OCT  27'!AJ16</f>
        <v>1128</v>
      </c>
      <c r="R16" s="3">
        <f>'[1]OCT  27'!AK16</f>
        <v>281.15653040877373</v>
      </c>
      <c r="S16" s="3"/>
      <c r="T16" s="4"/>
    </row>
    <row r="17" spans="1:20" x14ac:dyDescent="0.35">
      <c r="A17" s="7">
        <v>43035</v>
      </c>
      <c r="B17" s="1">
        <v>2.2083333333333299</v>
      </c>
      <c r="C17" s="1">
        <v>0.25</v>
      </c>
      <c r="D17" s="3">
        <f>'[1]OCT  27'!D17</f>
        <v>3</v>
      </c>
      <c r="E17" s="3">
        <f>'[1]OCT  27'!G17</f>
        <v>83</v>
      </c>
      <c r="F17" s="3">
        <f>'[1]OCT  27'!V17</f>
        <v>5.12</v>
      </c>
      <c r="G17" s="3">
        <f>'[1]OCT  27'!W17</f>
        <v>9.5</v>
      </c>
      <c r="H17" s="3">
        <f>'[1]OCT  27'!X17</f>
        <v>9.5</v>
      </c>
      <c r="I17" s="3">
        <f>'[1]OCT  27'!Z17</f>
        <v>0</v>
      </c>
      <c r="J17" s="3">
        <f>'[1]OCT  27'!AA17</f>
        <v>0</v>
      </c>
      <c r="K17" s="3">
        <f>'[1]OCT  27'!AB17</f>
        <v>1187</v>
      </c>
      <c r="L17" s="3">
        <f>'[1]OCT  27'!AC17</f>
        <v>1185</v>
      </c>
      <c r="M17" s="3">
        <f>'[1]OCT  27'!AD17</f>
        <v>0</v>
      </c>
      <c r="N17" s="3">
        <f>'[1]OCT  27'!AE17</f>
        <v>1185</v>
      </c>
      <c r="O17" s="3" t="str">
        <f>'[1]OCT  27'!AF17</f>
        <v>N/A</v>
      </c>
      <c r="P17" s="3" t="str">
        <f>'[1]OCT  27'!AG17</f>
        <v>N/A</v>
      </c>
      <c r="Q17" s="3">
        <f>'[1]OCT  27'!AJ17</f>
        <v>1049</v>
      </c>
      <c r="R17" s="3">
        <f>'[1]OCT  27'!AK17</f>
        <v>204.8828125</v>
      </c>
      <c r="S17" s="3"/>
      <c r="T17" s="4"/>
    </row>
    <row r="18" spans="1:20" x14ac:dyDescent="0.35">
      <c r="A18" s="7">
        <v>43035</v>
      </c>
      <c r="B18" s="1">
        <v>2.25</v>
      </c>
      <c r="C18" s="1">
        <v>0.29166666666666702</v>
      </c>
      <c r="D18" s="3">
        <f>'[1]OCT  27'!D18</f>
        <v>3</v>
      </c>
      <c r="E18" s="3">
        <f>'[1]OCT  27'!G18</f>
        <v>83</v>
      </c>
      <c r="F18" s="3">
        <f>'[1]OCT  27'!V18</f>
        <v>5.5149999999999997</v>
      </c>
      <c r="G18" s="3">
        <f>'[1]OCT  27'!W18</f>
        <v>9.3000000000000007</v>
      </c>
      <c r="H18" s="3">
        <f>'[1]OCT  27'!X18</f>
        <v>9.3000000000000007</v>
      </c>
      <c r="I18" s="3">
        <f>'[1]OCT  27'!Z18</f>
        <v>1017</v>
      </c>
      <c r="J18" s="3">
        <f>'[1]OCT  27'!AA18</f>
        <v>0</v>
      </c>
      <c r="K18" s="3">
        <f>'[1]OCT  27'!AB18</f>
        <v>1188</v>
      </c>
      <c r="L18" s="3">
        <f>'[1]OCT  27'!AC18</f>
        <v>1185</v>
      </c>
      <c r="M18" s="3">
        <f>'[1]OCT  27'!AD18</f>
        <v>0</v>
      </c>
      <c r="N18" s="3">
        <f>'[1]OCT  27'!AE18</f>
        <v>1185</v>
      </c>
      <c r="O18" s="3" t="str">
        <f>'[1]OCT  27'!AF18</f>
        <v>N/A</v>
      </c>
      <c r="P18" s="3" t="str">
        <f>'[1]OCT  27'!AG18</f>
        <v>N/A</v>
      </c>
      <c r="Q18" s="3">
        <f>'[1]OCT  27'!AJ18</f>
        <v>1137</v>
      </c>
      <c r="R18" s="3">
        <f>'[1]OCT  27'!AK18</f>
        <v>206.16500453309158</v>
      </c>
      <c r="S18" s="3"/>
      <c r="T18" s="4"/>
    </row>
    <row r="19" spans="1:20" x14ac:dyDescent="0.35">
      <c r="A19" s="7">
        <v>43035</v>
      </c>
      <c r="B19" s="1">
        <v>2.2916666666666701</v>
      </c>
      <c r="C19" s="1">
        <v>0.33333333333333298</v>
      </c>
      <c r="D19" s="3">
        <f>'[1]OCT  27'!D19</f>
        <v>3</v>
      </c>
      <c r="E19" s="3">
        <f>'[1]OCT  27'!G19</f>
        <v>83</v>
      </c>
      <c r="F19" s="3">
        <f>'[1]OCT  27'!V19</f>
        <v>5.8220000000000001</v>
      </c>
      <c r="G19" s="3">
        <f>'[1]OCT  27'!W19</f>
        <v>8.8000000000000007</v>
      </c>
      <c r="H19" s="3">
        <f>'[1]OCT  27'!X19</f>
        <v>8.8000000000000007</v>
      </c>
      <c r="I19" s="3">
        <f>'[1]OCT  27'!Z19</f>
        <v>1036</v>
      </c>
      <c r="J19" s="3">
        <f>'[1]OCT  27'!AA19</f>
        <v>0</v>
      </c>
      <c r="K19" s="3">
        <f>'[1]OCT  27'!AB19</f>
        <v>1187</v>
      </c>
      <c r="L19" s="3">
        <f>'[1]OCT  27'!AC19</f>
        <v>1185</v>
      </c>
      <c r="M19" s="3">
        <f>'[1]OCT  27'!AD19</f>
        <v>0</v>
      </c>
      <c r="N19" s="3">
        <f>'[1]OCT  27'!AE19</f>
        <v>1185</v>
      </c>
      <c r="O19" s="3" t="str">
        <f>'[1]OCT  27'!AF19</f>
        <v>N/A</v>
      </c>
      <c r="P19" s="3" t="str">
        <f>'[1]OCT  27'!AG19</f>
        <v>N/A</v>
      </c>
      <c r="Q19" s="3">
        <f>'[1]OCT  27'!AJ19</f>
        <v>1186</v>
      </c>
      <c r="R19" s="3">
        <f>'[1]OCT  27'!AK19</f>
        <v>203.71006526966679</v>
      </c>
      <c r="S19" s="3"/>
      <c r="T19" s="6"/>
    </row>
    <row r="20" spans="1:20" x14ac:dyDescent="0.35">
      <c r="A20" s="7">
        <v>43035</v>
      </c>
      <c r="B20" s="1">
        <v>2.3333333333333299</v>
      </c>
      <c r="C20" s="1">
        <v>0.375</v>
      </c>
      <c r="D20" s="3">
        <f>'[1]OCT  27'!D20</f>
        <v>3</v>
      </c>
      <c r="E20" s="3">
        <f>'[1]OCT  27'!G20</f>
        <v>83</v>
      </c>
      <c r="F20" s="3">
        <f>'[1]OCT  27'!V20</f>
        <v>5.8239999999999998</v>
      </c>
      <c r="G20" s="3">
        <f>'[1]OCT  27'!W20</f>
        <v>8.1</v>
      </c>
      <c r="H20" s="3">
        <f>'[1]OCT  27'!X20</f>
        <v>8.1</v>
      </c>
      <c r="I20" s="3">
        <f>'[1]OCT  27'!Z20</f>
        <v>1048</v>
      </c>
      <c r="J20" s="3">
        <f>'[1]OCT  27'!AA20</f>
        <v>0</v>
      </c>
      <c r="K20" s="3">
        <f>'[1]OCT  27'!AB20</f>
        <v>1187</v>
      </c>
      <c r="L20" s="3">
        <f>'[1]OCT  27'!AC20</f>
        <v>1185</v>
      </c>
      <c r="M20" s="3">
        <f>'[1]OCT  27'!AD20</f>
        <v>0</v>
      </c>
      <c r="N20" s="3">
        <f>'[1]OCT  27'!AE20</f>
        <v>1185</v>
      </c>
      <c r="O20" s="3" t="str">
        <f>'[1]OCT  27'!AF20</f>
        <v>N/A</v>
      </c>
      <c r="P20" s="3" t="str">
        <f>'[1]OCT  27'!AG20</f>
        <v>N/A</v>
      </c>
      <c r="Q20" s="3">
        <f>'[1]OCT  27'!AJ20</f>
        <v>1202</v>
      </c>
      <c r="R20" s="3">
        <f>'[1]OCT  27'!AK20</f>
        <v>206.38736263736266</v>
      </c>
      <c r="S20" s="3"/>
      <c r="T20" s="4"/>
    </row>
    <row r="21" spans="1:20" x14ac:dyDescent="0.35">
      <c r="A21" s="7">
        <v>43035</v>
      </c>
      <c r="B21" s="1">
        <v>2.375</v>
      </c>
      <c r="C21" s="1">
        <v>0.41666666666666669</v>
      </c>
      <c r="D21" s="3">
        <f>'[1]OCT  27'!D21</f>
        <v>3</v>
      </c>
      <c r="E21" s="3">
        <f>'[1]OCT  27'!G21</f>
        <v>83</v>
      </c>
      <c r="F21" s="3">
        <f>'[1]OCT  27'!V21</f>
        <v>5.923</v>
      </c>
      <c r="G21" s="3">
        <f>'[1]OCT  27'!W21</f>
        <v>7.5</v>
      </c>
      <c r="H21" s="3">
        <f>'[1]OCT  27'!X21</f>
        <v>7.5</v>
      </c>
      <c r="I21" s="3">
        <f>'[1]OCT  27'!Z21</f>
        <v>1057</v>
      </c>
      <c r="J21" s="3">
        <f>'[1]OCT  27'!AA21</f>
        <v>0</v>
      </c>
      <c r="K21" s="3">
        <f>'[1]OCT  27'!AB21</f>
        <v>1187</v>
      </c>
      <c r="L21" s="3">
        <f>'[1]OCT  27'!AC21</f>
        <v>1185</v>
      </c>
      <c r="M21" s="3">
        <f>'[1]OCT  27'!AD21</f>
        <v>0</v>
      </c>
      <c r="N21" s="3">
        <f>'[1]OCT  27'!AE21</f>
        <v>1185</v>
      </c>
      <c r="O21" s="3" t="str">
        <f>'[1]OCT  27'!AF21</f>
        <v>N/A</v>
      </c>
      <c r="P21" s="3" t="str">
        <f>'[1]OCT  27'!AG21</f>
        <v>N/A</v>
      </c>
      <c r="Q21" s="3">
        <f>'[1]OCT  27'!AJ21</f>
        <v>1206</v>
      </c>
      <c r="R21" s="3">
        <f>'[1]OCT  27'!AK21</f>
        <v>203.61303393550565</v>
      </c>
      <c r="S21" s="3"/>
      <c r="T21" s="4"/>
    </row>
    <row r="22" spans="1:20" x14ac:dyDescent="0.35">
      <c r="A22" s="7">
        <v>43035</v>
      </c>
      <c r="B22" s="1">
        <v>2.4166666666666701</v>
      </c>
      <c r="C22" s="1">
        <v>0.45833333333333298</v>
      </c>
      <c r="D22" s="3">
        <f>'[1]OCT  27'!D22</f>
        <v>3</v>
      </c>
      <c r="E22" s="3">
        <f>'[1]OCT  27'!G22</f>
        <v>83</v>
      </c>
      <c r="F22" s="3">
        <f>'[1]OCT  27'!V22</f>
        <v>5.8840000000000003</v>
      </c>
      <c r="G22" s="3">
        <f>'[1]OCT  27'!W22</f>
        <v>6.8</v>
      </c>
      <c r="H22" s="3">
        <f>'[1]OCT  27'!X22</f>
        <v>6.8</v>
      </c>
      <c r="I22" s="3">
        <f>'[1]OCT  27'!Z22</f>
        <v>1056</v>
      </c>
      <c r="J22" s="3">
        <f>'[1]OCT  27'!AA22</f>
        <v>0</v>
      </c>
      <c r="K22" s="3">
        <f>'[1]OCT  27'!AB22</f>
        <v>1186</v>
      </c>
      <c r="L22" s="3">
        <f>'[1]OCT  27'!AC22</f>
        <v>1185</v>
      </c>
      <c r="M22" s="3">
        <f>'[1]OCT  27'!AD22</f>
        <v>0</v>
      </c>
      <c r="N22" s="3">
        <f>'[1]OCT  27'!AE22</f>
        <v>1185</v>
      </c>
      <c r="O22" s="3" t="str">
        <f>'[1]OCT  27'!AF22</f>
        <v>N/A</v>
      </c>
      <c r="P22" s="3" t="str">
        <f>'[1]OCT  27'!AG22</f>
        <v>N/A</v>
      </c>
      <c r="Q22" s="3">
        <f>'[1]OCT  27'!AJ22</f>
        <v>1205</v>
      </c>
      <c r="R22" s="3">
        <f>'[1]OCT  27'!AK22</f>
        <v>204.79265805574437</v>
      </c>
      <c r="S22" s="3"/>
      <c r="T22" s="4"/>
    </row>
    <row r="23" spans="1:20" x14ac:dyDescent="0.35">
      <c r="A23" s="7">
        <v>43035</v>
      </c>
      <c r="B23" s="1">
        <v>2.4583333333333299</v>
      </c>
      <c r="C23" s="1">
        <v>0.5</v>
      </c>
      <c r="D23" s="3">
        <f>'[1]OCT  27'!D23</f>
        <v>3</v>
      </c>
      <c r="E23" s="3">
        <f>'[1]OCT  27'!G23</f>
        <v>83</v>
      </c>
      <c r="F23" s="3">
        <f>'[1]OCT  27'!V23</f>
        <v>5.8559999999999999</v>
      </c>
      <c r="G23" s="3">
        <f>'[1]OCT  27'!W23</f>
        <v>6.2</v>
      </c>
      <c r="H23" s="3">
        <f>'[1]OCT  27'!X23</f>
        <v>6.2</v>
      </c>
      <c r="I23" s="3">
        <f>'[1]OCT  27'!Z23</f>
        <v>1057</v>
      </c>
      <c r="J23" s="3">
        <f>'[1]OCT  27'!AA23</f>
        <v>0</v>
      </c>
      <c r="K23" s="3">
        <f>'[1]OCT  27'!AB23</f>
        <v>1187</v>
      </c>
      <c r="L23" s="3">
        <f>'[1]OCT  27'!AC23</f>
        <v>1185</v>
      </c>
      <c r="M23" s="3">
        <f>'[1]OCT  27'!AD23</f>
        <v>0</v>
      </c>
      <c r="N23" s="3">
        <f>'[1]OCT  27'!AE23</f>
        <v>1185</v>
      </c>
      <c r="O23" s="3" t="str">
        <f>'[1]OCT  27'!AF23</f>
        <v>N/A</v>
      </c>
      <c r="P23" s="3" t="str">
        <f>'[1]OCT  27'!AG23</f>
        <v>N/A</v>
      </c>
      <c r="Q23" s="3">
        <f>'[1]OCT  27'!AJ23</f>
        <v>1198</v>
      </c>
      <c r="R23" s="3">
        <f>'[1]OCT  27'!AK23</f>
        <v>204.57650273224044</v>
      </c>
      <c r="S23" s="3"/>
      <c r="T23" s="6"/>
    </row>
    <row r="24" spans="1:20" x14ac:dyDescent="0.35">
      <c r="A24" s="7">
        <v>43035</v>
      </c>
      <c r="B24" s="1">
        <v>2.5</v>
      </c>
      <c r="C24" s="1">
        <v>0.54166666666666696</v>
      </c>
      <c r="D24" s="3">
        <f>'[1]OCT  27'!D24</f>
        <v>3</v>
      </c>
      <c r="E24" s="3">
        <f>'[1]OCT  27'!G24</f>
        <v>81</v>
      </c>
      <c r="F24" s="3">
        <f>'[1]OCT  27'!V24</f>
        <v>5.8739999999999997</v>
      </c>
      <c r="G24" s="3">
        <f>'[1]OCT  27'!W24</f>
        <v>5.6</v>
      </c>
      <c r="H24" s="3">
        <f>'[1]OCT  27'!X24</f>
        <v>5.6</v>
      </c>
      <c r="I24" s="3">
        <f>'[1]OCT  27'!Z24</f>
        <v>1057</v>
      </c>
      <c r="J24" s="3">
        <f>'[1]OCT  27'!AA24</f>
        <v>0</v>
      </c>
      <c r="K24" s="3">
        <f>'[1]OCT  27'!AB24</f>
        <v>1187</v>
      </c>
      <c r="L24" s="3">
        <f>'[1]OCT  27'!AC24</f>
        <v>1185</v>
      </c>
      <c r="M24" s="3">
        <f>'[1]OCT  27'!AD24</f>
        <v>0</v>
      </c>
      <c r="N24" s="3">
        <f>'[1]OCT  27'!AE24</f>
        <v>1185</v>
      </c>
      <c r="O24" s="3" t="str">
        <f>'[1]OCT  27'!AF24</f>
        <v>N/A</v>
      </c>
      <c r="P24" s="3" t="str">
        <f>'[1]OCT  27'!AG24</f>
        <v>N/A</v>
      </c>
      <c r="Q24" s="3">
        <f>'[1]OCT  27'!AJ24</f>
        <v>1207</v>
      </c>
      <c r="R24" s="3">
        <f>'[1]OCT  27'!AK24</f>
        <v>205.48178413346955</v>
      </c>
      <c r="S24" s="3"/>
      <c r="T24" s="4"/>
    </row>
    <row r="25" spans="1:20" x14ac:dyDescent="0.35">
      <c r="A25" s="7">
        <v>43035</v>
      </c>
      <c r="B25" s="1">
        <v>2.5416666666666701</v>
      </c>
      <c r="C25" s="1">
        <v>0.58333333333333404</v>
      </c>
      <c r="D25" s="3">
        <f>'[1]OCT  27'!D25</f>
        <v>3</v>
      </c>
      <c r="E25" s="3">
        <f>'[1]OCT  27'!G25</f>
        <v>81</v>
      </c>
      <c r="F25" s="3">
        <f>'[1]OCT  27'!V25</f>
        <v>6.1769999999999996</v>
      </c>
      <c r="G25" s="3">
        <f>'[1]OCT  27'!W25</f>
        <v>5.0999999999999996</v>
      </c>
      <c r="H25" s="3">
        <f>'[1]OCT  27'!X25</f>
        <v>5.0999999999999996</v>
      </c>
      <c r="I25" s="3">
        <f>'[1]OCT  27'!Z25</f>
        <v>1036</v>
      </c>
      <c r="J25" s="3">
        <f>'[1]OCT  27'!AA25</f>
        <v>0</v>
      </c>
      <c r="K25" s="3">
        <f>'[1]OCT  27'!AB25</f>
        <v>1187</v>
      </c>
      <c r="L25" s="3">
        <f>'[1]OCT  27'!AC25</f>
        <v>1185</v>
      </c>
      <c r="M25" s="3">
        <f>'[1]OCT  27'!AD25</f>
        <v>0</v>
      </c>
      <c r="N25" s="3">
        <f>'[1]OCT  27'!AE25</f>
        <v>1185</v>
      </c>
      <c r="O25" s="3" t="str">
        <f>'[1]OCT  27'!AF25</f>
        <v>N/A</v>
      </c>
      <c r="P25" s="3" t="str">
        <f>'[1]OCT  27'!AG25</f>
        <v>N/A</v>
      </c>
      <c r="Q25" s="3">
        <f>'[1]OCT  27'!AJ25</f>
        <v>1081</v>
      </c>
      <c r="R25" s="3">
        <f>'[1]OCT  27'!AK25</f>
        <v>175.00404727213859</v>
      </c>
      <c r="S25" s="3"/>
      <c r="T25" s="4"/>
    </row>
    <row r="26" spans="1:20" x14ac:dyDescent="0.35">
      <c r="A26" s="7">
        <v>43035</v>
      </c>
      <c r="B26" s="1">
        <v>2.5833333333333299</v>
      </c>
      <c r="C26" s="1">
        <v>0.625</v>
      </c>
      <c r="D26" s="3">
        <f>'[1]OCT  27'!D26</f>
        <v>4</v>
      </c>
      <c r="E26" s="3">
        <f>'[1]OCT  27'!G26</f>
        <v>81</v>
      </c>
      <c r="F26" s="3">
        <f>'[1]OCT  27'!V26</f>
        <v>5.2489999999999997</v>
      </c>
      <c r="G26" s="3">
        <f>'[1]OCT  27'!W26</f>
        <v>4.9000000000000004</v>
      </c>
      <c r="H26" s="3">
        <f>'[1]OCT  27'!X26</f>
        <v>4.9000000000000004</v>
      </c>
      <c r="I26" s="3">
        <f>'[1]OCT  27'!Z26</f>
        <v>1006</v>
      </c>
      <c r="J26" s="3">
        <f>'[1]OCT  27'!AA26</f>
        <v>0</v>
      </c>
      <c r="K26" s="3">
        <f>'[1]OCT  27'!AB26</f>
        <v>1187</v>
      </c>
      <c r="L26" s="3">
        <f>'[1]OCT  27'!AC26</f>
        <v>1185</v>
      </c>
      <c r="M26" s="3">
        <f>'[1]OCT  27'!AD26</f>
        <v>0</v>
      </c>
      <c r="N26" s="3">
        <f>'[1]OCT  27'!AE26</f>
        <v>1185</v>
      </c>
      <c r="O26" s="3" t="str">
        <f>'[1]OCT  27'!AF26</f>
        <v>N/A</v>
      </c>
      <c r="P26" s="3" t="str">
        <f>'[1]OCT  27'!AG26</f>
        <v>N/A</v>
      </c>
      <c r="Q26" s="3">
        <f>'[1]OCT  27'!AJ26</f>
        <v>1310</v>
      </c>
      <c r="R26" s="3">
        <f>'[1]OCT  27'!AK26</f>
        <v>249.57134692322347</v>
      </c>
      <c r="S26" s="3"/>
      <c r="T26" s="4"/>
    </row>
    <row r="27" spans="1:20" x14ac:dyDescent="0.35">
      <c r="A27" s="7">
        <v>43035</v>
      </c>
      <c r="B27" s="1">
        <v>2.625</v>
      </c>
      <c r="C27" s="1">
        <v>0.66666666666666696</v>
      </c>
      <c r="D27" s="3">
        <f>'[1]OCT  27'!D27</f>
        <v>4</v>
      </c>
      <c r="E27" s="3">
        <f>'[1]OCT  27'!G27</f>
        <v>81</v>
      </c>
      <c r="F27" s="3">
        <f>'[1]OCT  27'!V27</f>
        <v>5.4649999999999999</v>
      </c>
      <c r="G27" s="3">
        <f>'[1]OCT  27'!W27</f>
        <v>4.7</v>
      </c>
      <c r="H27" s="3">
        <f>'[1]OCT  27'!X27</f>
        <v>4.7</v>
      </c>
      <c r="I27" s="3">
        <f>'[1]OCT  27'!Z27</f>
        <v>1006</v>
      </c>
      <c r="J27" s="3">
        <f>'[1]OCT  27'!AA27</f>
        <v>0</v>
      </c>
      <c r="K27" s="3">
        <f>'[1]OCT  27'!AB27</f>
        <v>1187</v>
      </c>
      <c r="L27" s="3">
        <f>'[1]OCT  27'!AC27</f>
        <v>1185</v>
      </c>
      <c r="M27" s="3">
        <f>'[1]OCT  27'!AD27</f>
        <v>0</v>
      </c>
      <c r="N27" s="3">
        <f>'[1]OCT  27'!AE27</f>
        <v>1185</v>
      </c>
      <c r="O27" s="3" t="str">
        <f>'[1]OCT  27'!AF27</f>
        <v>N/A</v>
      </c>
      <c r="P27" s="3" t="str">
        <f>'[1]OCT  27'!AG27</f>
        <v>N/A</v>
      </c>
      <c r="Q27" s="3">
        <f>'[1]OCT  27'!AJ27</f>
        <v>1148</v>
      </c>
      <c r="R27" s="3">
        <f>'[1]OCT  27'!AK27</f>
        <v>210.06404391582799</v>
      </c>
      <c r="S27" s="3"/>
      <c r="T27" s="6"/>
    </row>
    <row r="28" spans="1:20" x14ac:dyDescent="0.35">
      <c r="A28" s="7">
        <v>43035</v>
      </c>
      <c r="B28" s="1">
        <v>2.6666666666666701</v>
      </c>
      <c r="C28" s="1">
        <v>0.70833333333333404</v>
      </c>
      <c r="D28" s="3">
        <f>'[1]OCT  27'!D28</f>
        <v>3</v>
      </c>
      <c r="E28" s="3">
        <f>'[1]OCT  27'!G28</f>
        <v>81</v>
      </c>
      <c r="F28" s="3">
        <f>'[1]OCT  27'!V28</f>
        <v>5.43</v>
      </c>
      <c r="G28" s="3">
        <f>'[1]OCT  27'!W28</f>
        <v>4.51</v>
      </c>
      <c r="H28" s="3">
        <f>'[1]OCT  27'!X28</f>
        <v>4.51</v>
      </c>
      <c r="I28" s="3">
        <f>'[1]OCT  27'!Z28</f>
        <v>1005</v>
      </c>
      <c r="J28" s="3">
        <f>'[1]OCT  27'!AA28</f>
        <v>0</v>
      </c>
      <c r="K28" s="3">
        <f>'[1]OCT  27'!AB28</f>
        <v>1187</v>
      </c>
      <c r="L28" s="3">
        <f>'[1]OCT  27'!AC28</f>
        <v>1185</v>
      </c>
      <c r="M28" s="3">
        <f>'[1]OCT  27'!AD28</f>
        <v>0</v>
      </c>
      <c r="N28" s="3">
        <f>'[1]OCT  27'!AE28</f>
        <v>1185</v>
      </c>
      <c r="O28" s="3" t="str">
        <f>'[1]OCT  27'!AF28</f>
        <v>N/A</v>
      </c>
      <c r="P28" s="3" t="str">
        <f>'[1]OCT  27'!AG28</f>
        <v>N/A</v>
      </c>
      <c r="Q28" s="3">
        <f>'[1]OCT  27'!AJ28</f>
        <v>1148</v>
      </c>
      <c r="R28" s="3">
        <f>'[1]OCT  27'!AK28</f>
        <v>211.41804788213628</v>
      </c>
      <c r="S28" s="3"/>
      <c r="T28" s="4"/>
    </row>
    <row r="29" spans="1:20" x14ac:dyDescent="0.35">
      <c r="A29" s="7">
        <v>43035</v>
      </c>
      <c r="B29" s="1">
        <v>2.7083333333333299</v>
      </c>
      <c r="C29" s="1">
        <v>0.750000000000002</v>
      </c>
      <c r="D29" s="3">
        <f>'[1]OCT  27'!D29</f>
        <v>3</v>
      </c>
      <c r="E29" s="3">
        <f>'[1]OCT  27'!G29</f>
        <v>78</v>
      </c>
      <c r="F29" s="3">
        <f>'[1]OCT  27'!V29</f>
        <v>5.4450000000000003</v>
      </c>
      <c r="G29" s="3">
        <f>'[1]OCT  27'!W29</f>
        <v>4.3</v>
      </c>
      <c r="H29" s="3">
        <f>'[1]OCT  27'!X29</f>
        <v>4.3</v>
      </c>
      <c r="I29" s="3">
        <f>'[1]OCT  27'!Z29</f>
        <v>1006</v>
      </c>
      <c r="J29" s="3">
        <f>'[1]OCT  27'!AA29</f>
        <v>0</v>
      </c>
      <c r="K29" s="3">
        <f>'[1]OCT  27'!AB29</f>
        <v>1187</v>
      </c>
      <c r="L29" s="3">
        <f>'[1]OCT  27'!AC29</f>
        <v>1185</v>
      </c>
      <c r="M29" s="3">
        <f>'[1]OCT  27'!AD29</f>
        <v>0</v>
      </c>
      <c r="N29" s="3">
        <f>'[1]OCT  27'!AE29</f>
        <v>1185</v>
      </c>
      <c r="O29" s="3" t="str">
        <f>'[1]OCT  27'!AF29</f>
        <v>N/A</v>
      </c>
      <c r="P29" s="3" t="str">
        <f>'[1]OCT  27'!AG29</f>
        <v>N/A</v>
      </c>
      <c r="Q29" s="3">
        <f>'[1]OCT  27'!AJ29</f>
        <v>1146</v>
      </c>
      <c r="R29" s="3">
        <f>'[1]OCT  27'!AK29</f>
        <v>210.46831955922863</v>
      </c>
      <c r="S29" s="3"/>
      <c r="T29" s="4"/>
    </row>
    <row r="30" spans="1:20" x14ac:dyDescent="0.35">
      <c r="A30" s="7">
        <v>43035</v>
      </c>
      <c r="B30" s="1">
        <v>2.75</v>
      </c>
      <c r="C30" s="1">
        <v>0.79166666666666896</v>
      </c>
      <c r="D30" s="3">
        <f>'[1]OCT  27'!D30</f>
        <v>4</v>
      </c>
      <c r="E30" s="3">
        <f>'[1]OCT  27'!G30</f>
        <v>78</v>
      </c>
      <c r="F30" s="3">
        <f>'[1]OCT  27'!V30</f>
        <v>5.5039999999999996</v>
      </c>
      <c r="G30" s="3">
        <f>'[1]OCT  27'!W30</f>
        <v>3.9</v>
      </c>
      <c r="H30" s="3">
        <f>'[1]OCT  27'!X30</f>
        <v>3.9</v>
      </c>
      <c r="I30" s="3">
        <f>'[1]OCT  27'!Z30</f>
        <v>1006</v>
      </c>
      <c r="J30" s="3">
        <f>'[1]OCT  27'!AA30</f>
        <v>0</v>
      </c>
      <c r="K30" s="3">
        <f>'[1]OCT  27'!AB30</f>
        <v>1187</v>
      </c>
      <c r="L30" s="3">
        <f>'[1]OCT  27'!AC30</f>
        <v>1185</v>
      </c>
      <c r="M30" s="3">
        <f>'[1]OCT  27'!AD30</f>
        <v>0</v>
      </c>
      <c r="N30" s="3">
        <f>'[1]OCT  27'!AE30</f>
        <v>1185</v>
      </c>
      <c r="O30" s="3" t="str">
        <f>'[1]OCT  27'!AF30</f>
        <v>N/A</v>
      </c>
      <c r="P30" s="3" t="str">
        <f>'[1]OCT  27'!AG30</f>
        <v>N/A</v>
      </c>
      <c r="Q30" s="3">
        <f>'[1]OCT  27'!AJ30</f>
        <v>1165</v>
      </c>
      <c r="R30" s="3">
        <f>'[1]OCT  27'!AK30</f>
        <v>211.66424418604652</v>
      </c>
      <c r="S30" s="3"/>
      <c r="T30" s="4"/>
    </row>
    <row r="31" spans="1:20" x14ac:dyDescent="0.35">
      <c r="A31" s="7">
        <v>43035</v>
      </c>
      <c r="B31" s="1">
        <v>2.7916666666666701</v>
      </c>
      <c r="C31" s="1">
        <v>0.83333333333333703</v>
      </c>
      <c r="D31" s="3">
        <f>'[1]OCT  27'!D31</f>
        <v>3</v>
      </c>
      <c r="E31" s="3">
        <f>'[1]OCT  27'!G31</f>
        <v>76</v>
      </c>
      <c r="F31" s="3">
        <f>'[1]OCT  27'!V31</f>
        <v>5.1760000000000002</v>
      </c>
      <c r="G31" s="3">
        <f>'[1]OCT  27'!W31</f>
        <v>3.6</v>
      </c>
      <c r="H31" s="3">
        <f>'[1]OCT  27'!X31</f>
        <v>3.6</v>
      </c>
      <c r="I31" s="3">
        <f>'[1]OCT  27'!Z31</f>
        <v>1006</v>
      </c>
      <c r="J31" s="3">
        <f>'[1]OCT  27'!AA31</f>
        <v>0</v>
      </c>
      <c r="K31" s="3">
        <f>'[1]OCT  27'!AB31</f>
        <v>1187</v>
      </c>
      <c r="L31" s="3">
        <f>'[1]OCT  27'!AC31</f>
        <v>1185</v>
      </c>
      <c r="M31" s="3">
        <f>'[1]OCT  27'!AD31</f>
        <v>0</v>
      </c>
      <c r="N31" s="3">
        <f>'[1]OCT  27'!AE31</f>
        <v>1185</v>
      </c>
      <c r="O31" s="3" t="str">
        <f>'[1]OCT  27'!AF31</f>
        <v>N/A</v>
      </c>
      <c r="P31" s="3" t="str">
        <f>'[1]OCT  27'!AG31</f>
        <v>N/A</v>
      </c>
      <c r="Q31" s="3">
        <f>'[1]OCT  27'!AJ31</f>
        <v>1142</v>
      </c>
      <c r="R31" s="3">
        <f>'[1]OCT  27'!AK31</f>
        <v>220.63369397217929</v>
      </c>
      <c r="S31" s="3"/>
      <c r="T31" s="6"/>
    </row>
    <row r="32" spans="1:20" x14ac:dyDescent="0.35">
      <c r="A32" s="7">
        <v>43035</v>
      </c>
      <c r="B32" s="1">
        <v>2.8333333333333299</v>
      </c>
      <c r="C32" s="1">
        <v>0.875000000000004</v>
      </c>
      <c r="D32" s="3">
        <f>'[1]OCT  27'!D32</f>
        <v>3</v>
      </c>
      <c r="E32" s="3">
        <f>'[1]OCT  27'!G32</f>
        <v>83</v>
      </c>
      <c r="F32" s="3">
        <f>'[1]OCT  27'!V32</f>
        <v>5.39</v>
      </c>
      <c r="G32" s="3">
        <f>'[1]OCT  27'!W32</f>
        <v>3.4</v>
      </c>
      <c r="H32" s="3">
        <f>'[1]OCT  27'!X32</f>
        <v>3.4</v>
      </c>
      <c r="I32" s="3">
        <f>'[1]OCT  27'!Z32</f>
        <v>1025</v>
      </c>
      <c r="J32" s="3">
        <f>'[1]OCT  27'!AA32</f>
        <v>0</v>
      </c>
      <c r="K32" s="3">
        <f>'[1]OCT  27'!AB32</f>
        <v>1187</v>
      </c>
      <c r="L32" s="3">
        <f>'[1]OCT  27'!AC32</f>
        <v>1185</v>
      </c>
      <c r="M32" s="3">
        <f>'[1]OCT  27'!AD32</f>
        <v>0</v>
      </c>
      <c r="N32" s="3">
        <f>'[1]OCT  27'!AE32</f>
        <v>1185</v>
      </c>
      <c r="O32" s="3" t="str">
        <f>'[1]OCT  27'!AF32</f>
        <v>N/A</v>
      </c>
      <c r="P32" s="3" t="str">
        <f>'[1]OCT  27'!AG32</f>
        <v>N/A</v>
      </c>
      <c r="Q32" s="3">
        <f>'[1]OCT  27'!AJ32</f>
        <v>1172</v>
      </c>
      <c r="R32" s="3">
        <f>'[1]OCT  27'!AK32</f>
        <v>217.43970315398889</v>
      </c>
      <c r="S32" s="3"/>
      <c r="T32" s="4"/>
    </row>
    <row r="33" spans="1:20" x14ac:dyDescent="0.35">
      <c r="A33" s="7">
        <v>43035</v>
      </c>
      <c r="B33" s="1">
        <v>2.875</v>
      </c>
      <c r="C33" s="1">
        <v>0.91666666666667096</v>
      </c>
      <c r="D33" s="3">
        <f>'[1]OCT  27'!D33</f>
        <v>3</v>
      </c>
      <c r="E33" s="3">
        <f>'[1]OCT  27'!G33</f>
        <v>83</v>
      </c>
      <c r="F33" s="3">
        <f>'[1]OCT  27'!V33</f>
        <v>5.2220000000000004</v>
      </c>
      <c r="G33" s="3">
        <f>'[1]OCT  27'!W33</f>
        <v>3.1</v>
      </c>
      <c r="H33" s="3">
        <f>'[1]OCT  27'!X33</f>
        <v>3.1</v>
      </c>
      <c r="I33" s="3">
        <f>'[1]OCT  27'!Z33</f>
        <v>1025</v>
      </c>
      <c r="J33" s="3">
        <f>'[1]OCT  27'!AA33</f>
        <v>0</v>
      </c>
      <c r="K33" s="3">
        <f>'[1]OCT  27'!AB33</f>
        <v>1187</v>
      </c>
      <c r="L33" s="3">
        <f>'[1]OCT  27'!AC33</f>
        <v>1185</v>
      </c>
      <c r="M33" s="3">
        <f>'[1]OCT  27'!AD33</f>
        <v>0</v>
      </c>
      <c r="N33" s="3">
        <f>'[1]OCT  27'!AE33</f>
        <v>1185</v>
      </c>
      <c r="O33" s="3" t="str">
        <f>'[1]OCT  27'!AF33</f>
        <v>N/A</v>
      </c>
      <c r="P33" s="3" t="str">
        <f>'[1]OCT  27'!AG33</f>
        <v>N/A</v>
      </c>
      <c r="Q33" s="3">
        <f>'[1]OCT  27'!AJ33</f>
        <v>1127</v>
      </c>
      <c r="R33" s="3">
        <f>'[1]OCT  27'!AK33</f>
        <v>215.81769436997317</v>
      </c>
      <c r="S33" s="3"/>
      <c r="T33" s="4"/>
    </row>
    <row r="34" spans="1:20" x14ac:dyDescent="0.35">
      <c r="A34" s="7">
        <v>43035</v>
      </c>
      <c r="B34" s="1">
        <v>2.9166666666666701</v>
      </c>
      <c r="C34" s="1">
        <v>0.95833333333333803</v>
      </c>
      <c r="D34" s="3">
        <f>'[1]OCT  27'!D34</f>
        <v>3</v>
      </c>
      <c r="E34" s="3">
        <f>'[1]OCT  27'!G34</f>
        <v>83</v>
      </c>
      <c r="F34" s="3">
        <f>'[1]OCT  27'!V34</f>
        <v>4.9870000000000001</v>
      </c>
      <c r="G34" s="3">
        <f>'[1]OCT  27'!W34</f>
        <v>3.1</v>
      </c>
      <c r="H34" s="3">
        <f>'[1]OCT  27'!X34</f>
        <v>3.1</v>
      </c>
      <c r="I34" s="3">
        <f>'[1]OCT  27'!Z34</f>
        <v>0</v>
      </c>
      <c r="J34" s="3">
        <f>'[1]OCT  27'!AA34</f>
        <v>0</v>
      </c>
      <c r="K34" s="3">
        <f>'[1]OCT  27'!AB34</f>
        <v>1116</v>
      </c>
      <c r="L34" s="3">
        <f>'[1]OCT  27'!AC34</f>
        <v>1185</v>
      </c>
      <c r="M34" s="3">
        <f>'[1]OCT  27'!AD34</f>
        <v>0</v>
      </c>
      <c r="N34" s="3">
        <f>'[1]OCT  27'!AE34</f>
        <v>1185</v>
      </c>
      <c r="O34" s="3" t="str">
        <f>'[1]OCT  27'!AF34</f>
        <v>N/A</v>
      </c>
      <c r="P34" s="3" t="str">
        <f>'[1]OCT  27'!AG34</f>
        <v>N/A</v>
      </c>
      <c r="Q34" s="3">
        <f>'[1]OCT  27'!AJ34</f>
        <v>1063</v>
      </c>
      <c r="R34" s="3">
        <f>'[1]OCT  27'!AK34</f>
        <v>213.15420092239822</v>
      </c>
      <c r="S34" s="3"/>
      <c r="T34" s="4"/>
    </row>
    <row r="35" spans="1:20" x14ac:dyDescent="0.35">
      <c r="A35" s="7">
        <v>43035</v>
      </c>
      <c r="B35" s="1">
        <v>2.9583333333333299</v>
      </c>
      <c r="C35" s="1">
        <v>1</v>
      </c>
      <c r="D35" s="3">
        <f>'[1]OCT  27'!D35</f>
        <v>3</v>
      </c>
      <c r="E35" s="3">
        <f>'[1]OCT  27'!G35</f>
        <v>83</v>
      </c>
      <c r="F35" s="3">
        <f>'[1]OCT  27'!V35</f>
        <v>4.7069999999999999</v>
      </c>
      <c r="G35" s="3">
        <f>'[1]OCT  27'!W35</f>
        <v>3.4</v>
      </c>
      <c r="H35" s="3">
        <f>'[1]OCT  27'!X35</f>
        <v>3.4</v>
      </c>
      <c r="I35" s="3">
        <f>'[1]OCT  27'!Z35</f>
        <v>0</v>
      </c>
      <c r="J35" s="3">
        <f>'[1]OCT  27'!AA35</f>
        <v>0</v>
      </c>
      <c r="K35" s="3">
        <f>'[1]OCT  27'!AB35</f>
        <v>1096</v>
      </c>
      <c r="L35" s="3">
        <f>'[1]OCT  27'!AC35</f>
        <v>1185</v>
      </c>
      <c r="M35" s="3">
        <f>'[1]OCT  27'!AD35</f>
        <v>0</v>
      </c>
      <c r="N35" s="3">
        <f>'[1]OCT  27'!AE35</f>
        <v>1185</v>
      </c>
      <c r="O35" s="3" t="str">
        <f>'[1]OCT  27'!AF35</f>
        <v>N/A</v>
      </c>
      <c r="P35" s="3" t="str">
        <f>'[1]OCT  27'!AG35</f>
        <v>N/A</v>
      </c>
      <c r="Q35" s="3">
        <f>'[1]OCT  27'!AJ35</f>
        <v>991</v>
      </c>
      <c r="R35" s="3">
        <f>'[1]OCT  27'!AK35</f>
        <v>210.53749734438071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G17" sqref="G17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28'!B8:C8</f>
        <v>43036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43036</v>
      </c>
      <c r="B12" s="1">
        <v>2</v>
      </c>
      <c r="C12" s="1">
        <v>4.1666666666666664E-2</v>
      </c>
      <c r="D12" s="3">
        <f>'[1]OCT  28'!D12</f>
        <v>3</v>
      </c>
      <c r="E12" s="3">
        <f>'[1]OCT  28'!G12</f>
        <v>83</v>
      </c>
      <c r="F12" s="3">
        <f>'[1]OCT  28'!V12</f>
        <v>4.5540000000000003</v>
      </c>
      <c r="G12" s="3">
        <f>'[1]OCT  28'!W12</f>
        <v>3.5</v>
      </c>
      <c r="H12" s="3">
        <f>'[1]OCT  28'!X12</f>
        <v>3.5</v>
      </c>
      <c r="I12" s="3">
        <f>'[1]OCT  28'!Z12</f>
        <v>0</v>
      </c>
      <c r="J12" s="3">
        <f>'[1]OCT  28'!AA12</f>
        <v>0</v>
      </c>
      <c r="K12" s="3">
        <f>'[1]OCT  28'!AB12</f>
        <v>1096</v>
      </c>
      <c r="L12" s="3">
        <f>'[1]OCT  28'!AC12</f>
        <v>1185</v>
      </c>
      <c r="M12" s="3">
        <f>'[1]OCT  28'!AD12</f>
        <v>0</v>
      </c>
      <c r="N12" s="3">
        <f>'[1]OCT  28'!AE12</f>
        <v>1185</v>
      </c>
      <c r="O12" s="3" t="str">
        <f>'[1]OCT  28'!AF12</f>
        <v>N/A</v>
      </c>
      <c r="P12" s="3" t="str">
        <f>'[1]OCT  28'!AG12</f>
        <v>N/A</v>
      </c>
      <c r="Q12" s="3">
        <f>'[1]OCT  28'!AJ12</f>
        <v>987</v>
      </c>
      <c r="R12" s="3">
        <f>'[1]OCT  28'!AK12</f>
        <v>216.73254281949932</v>
      </c>
    </row>
    <row r="13" spans="1:20" x14ac:dyDescent="0.35">
      <c r="A13" s="7">
        <v>43036</v>
      </c>
      <c r="B13" s="1">
        <v>2.0416666666666701</v>
      </c>
      <c r="C13" s="1">
        <v>8.3333333333333329E-2</v>
      </c>
      <c r="D13" s="3">
        <f>'[1]OCT  28'!D13</f>
        <v>3</v>
      </c>
      <c r="E13" s="3">
        <f>'[1]OCT  28'!G13</f>
        <v>83</v>
      </c>
      <c r="F13" s="3">
        <f>'[1]OCT  28'!V13</f>
        <v>4.4189999999999996</v>
      </c>
      <c r="G13" s="3">
        <f>'[1]OCT  28'!W13</f>
        <v>3.7</v>
      </c>
      <c r="H13" s="3">
        <f>'[1]OCT  28'!X13</f>
        <v>3.7</v>
      </c>
      <c r="I13" s="3">
        <f>'[1]OCT  28'!Z13</f>
        <v>0</v>
      </c>
      <c r="J13" s="3">
        <f>'[1]OCT  28'!AA13</f>
        <v>0</v>
      </c>
      <c r="K13" s="3">
        <f>'[1]OCT  28'!AB13</f>
        <v>1096</v>
      </c>
      <c r="L13" s="3">
        <f>'[1]OCT  28'!AC13</f>
        <v>1185</v>
      </c>
      <c r="M13" s="3">
        <f>'[1]OCT  28'!AD13</f>
        <v>0</v>
      </c>
      <c r="N13" s="3">
        <f>'[1]OCT  28'!AE13</f>
        <v>1185</v>
      </c>
      <c r="O13" s="3" t="str">
        <f>'[1]OCT  28'!AF13</f>
        <v>N/A</v>
      </c>
      <c r="P13" s="3" t="str">
        <f>'[1]OCT  28'!AG13</f>
        <v>N/A</v>
      </c>
      <c r="Q13" s="3">
        <f>'[1]OCT  28'!AJ13</f>
        <v>979</v>
      </c>
      <c r="R13" s="3">
        <f>'[1]OCT  28'!AK13</f>
        <v>221.54333559628878</v>
      </c>
    </row>
    <row r="14" spans="1:20" x14ac:dyDescent="0.35">
      <c r="A14" s="7">
        <v>43036</v>
      </c>
      <c r="B14" s="1">
        <v>2.0833333333333299</v>
      </c>
      <c r="C14" s="1">
        <v>0.125</v>
      </c>
      <c r="D14" s="3">
        <f>'[1]OCT  28'!D14</f>
        <v>3</v>
      </c>
      <c r="E14" s="3">
        <f>'[1]OCT  28'!G14</f>
        <v>83</v>
      </c>
      <c r="F14" s="3">
        <f>'[1]OCT  28'!V14</f>
        <v>4.141</v>
      </c>
      <c r="G14" s="3">
        <f>'[1]OCT  28'!W14</f>
        <v>4.5</v>
      </c>
      <c r="H14" s="3">
        <f>'[1]OCT  28'!X14</f>
        <v>4.5</v>
      </c>
      <c r="I14" s="3">
        <f>'[1]OCT  28'!Z14</f>
        <v>0</v>
      </c>
      <c r="J14" s="3">
        <f>'[1]OCT  28'!AA14</f>
        <v>0</v>
      </c>
      <c r="K14" s="3">
        <f>'[1]OCT  28'!AB14</f>
        <v>1136</v>
      </c>
      <c r="L14" s="3">
        <f>'[1]OCT  28'!AC14</f>
        <v>1185</v>
      </c>
      <c r="M14" s="3">
        <f>'[1]OCT  28'!AD14</f>
        <v>0</v>
      </c>
      <c r="N14" s="3">
        <f>'[1]OCT  28'!AE14</f>
        <v>1185</v>
      </c>
      <c r="O14" s="3" t="str">
        <f>'[1]OCT  28'!AF14</f>
        <v>N/A</v>
      </c>
      <c r="P14" s="3" t="str">
        <f>'[1]OCT  28'!AG14</f>
        <v>N/A</v>
      </c>
      <c r="Q14" s="3">
        <f>'[1]OCT  28'!AJ14</f>
        <v>959</v>
      </c>
      <c r="R14" s="3">
        <f>'[1]OCT  28'!AK14</f>
        <v>231.58657329147547</v>
      </c>
      <c r="S14" s="3"/>
      <c r="T14" s="4"/>
    </row>
    <row r="15" spans="1:20" x14ac:dyDescent="0.35">
      <c r="A15" s="7">
        <v>43036</v>
      </c>
      <c r="B15" s="1">
        <v>2.125</v>
      </c>
      <c r="C15" s="1">
        <v>0.16666666666666699</v>
      </c>
      <c r="D15" s="3">
        <f>'[1]OCT  28'!D15</f>
        <v>3</v>
      </c>
      <c r="E15" s="3">
        <f>'[1]OCT  28'!G15</f>
        <v>83</v>
      </c>
      <c r="F15" s="3">
        <f>'[1]OCT  28'!V15</f>
        <v>3.298</v>
      </c>
      <c r="G15" s="3">
        <f>'[1]OCT  28'!W15</f>
        <v>6.7</v>
      </c>
      <c r="H15" s="3">
        <f>'[1]OCT  28'!X15</f>
        <v>6.7</v>
      </c>
      <c r="I15" s="3">
        <f>'[1]OCT  28'!Z15</f>
        <v>0</v>
      </c>
      <c r="J15" s="3">
        <f>'[1]OCT  28'!AA15</f>
        <v>0</v>
      </c>
      <c r="K15" s="3">
        <f>'[1]OCT  28'!AB15</f>
        <v>1187</v>
      </c>
      <c r="L15" s="3">
        <f>'[1]OCT  28'!AC15</f>
        <v>1185</v>
      </c>
      <c r="M15" s="3">
        <f>'[1]OCT  28'!AD15</f>
        <v>0</v>
      </c>
      <c r="N15" s="3">
        <f>'[1]OCT  28'!AE15</f>
        <v>1185</v>
      </c>
      <c r="O15" s="3" t="str">
        <f>'[1]OCT  28'!AF15</f>
        <v>N/A</v>
      </c>
      <c r="P15" s="3" t="str">
        <f>'[1]OCT  28'!AG15</f>
        <v>N/A</v>
      </c>
      <c r="Q15" s="3">
        <f>'[1]OCT  28'!AJ15</f>
        <v>1098</v>
      </c>
      <c r="R15" s="3">
        <f>'[1]OCT  28'!AK15</f>
        <v>332.92904790782291</v>
      </c>
      <c r="S15" s="3"/>
      <c r="T15" s="6"/>
    </row>
    <row r="16" spans="1:20" x14ac:dyDescent="0.35">
      <c r="A16" s="7">
        <v>43036</v>
      </c>
      <c r="B16" s="1">
        <v>2.1666666666666701</v>
      </c>
      <c r="C16" s="1">
        <v>0.20833333333333301</v>
      </c>
      <c r="D16" s="3">
        <f>'[1]OCT  28'!D16</f>
        <v>3</v>
      </c>
      <c r="E16" s="3">
        <f>'[1]OCT  28'!G16</f>
        <v>83</v>
      </c>
      <c r="F16" s="3">
        <f>'[1]OCT  28'!V16</f>
        <v>3.6920000000000002</v>
      </c>
      <c r="G16" s="3">
        <f>'[1]OCT  28'!W16</f>
        <v>9.5</v>
      </c>
      <c r="H16" s="3">
        <f>'[1]OCT  28'!X16</f>
        <v>9.5</v>
      </c>
      <c r="I16" s="3">
        <f>'[1]OCT  28'!Z16</f>
        <v>0</v>
      </c>
      <c r="J16" s="3">
        <f>'[1]OCT  28'!AA16</f>
        <v>0</v>
      </c>
      <c r="K16" s="3">
        <f>'[1]OCT  28'!AB16</f>
        <v>1187</v>
      </c>
      <c r="L16" s="3">
        <f>'[1]OCT  28'!AC16</f>
        <v>1185</v>
      </c>
      <c r="M16" s="3">
        <f>'[1]OCT  28'!AD16</f>
        <v>0</v>
      </c>
      <c r="N16" s="3">
        <f>'[1]OCT  28'!AE16</f>
        <v>1185</v>
      </c>
      <c r="O16" s="3" t="str">
        <f>'[1]OCT  28'!AF16</f>
        <v>N/A</v>
      </c>
      <c r="P16" s="3" t="str">
        <f>'[1]OCT  28'!AG16</f>
        <v>N/A</v>
      </c>
      <c r="Q16" s="3">
        <f>'[1]OCT  28'!AJ16</f>
        <v>1106</v>
      </c>
      <c r="R16" s="3">
        <f>'[1]OCT  28'!AK16</f>
        <v>299.56663055254603</v>
      </c>
      <c r="S16" s="3"/>
      <c r="T16" s="4"/>
    </row>
    <row r="17" spans="1:20" x14ac:dyDescent="0.35">
      <c r="A17" s="7">
        <v>43036</v>
      </c>
      <c r="B17" s="1">
        <v>2.2083333333333299</v>
      </c>
      <c r="C17" s="1">
        <v>0.25</v>
      </c>
      <c r="D17" s="3">
        <f>'[1]OCT  28'!D17</f>
        <v>3</v>
      </c>
      <c r="E17" s="3">
        <f>'[1]OCT  28'!G17</f>
        <v>83</v>
      </c>
      <c r="F17" s="3">
        <f>'[1]OCT  28'!V17</f>
        <v>4.9420000000000002</v>
      </c>
      <c r="G17" s="3">
        <f>'[1]OCT  28'!W17</f>
        <v>9.5</v>
      </c>
      <c r="H17" s="3">
        <f>'[1]OCT  28'!X17</f>
        <v>9.5</v>
      </c>
      <c r="I17" s="3">
        <f>'[1]OCT  28'!Z17</f>
        <v>0</v>
      </c>
      <c r="J17" s="3">
        <f>'[1]OCT  28'!AA17</f>
        <v>0</v>
      </c>
      <c r="K17" s="3">
        <f>'[1]OCT  28'!AB17</f>
        <v>1167</v>
      </c>
      <c r="L17" s="3">
        <f>'[1]OCT  28'!AC17</f>
        <v>1185</v>
      </c>
      <c r="M17" s="3">
        <f>'[1]OCT  28'!AD17</f>
        <v>0</v>
      </c>
      <c r="N17" s="3">
        <f>'[1]OCT  28'!AE17</f>
        <v>1185</v>
      </c>
      <c r="O17" s="3" t="str">
        <f>'[1]OCT  28'!AF17</f>
        <v>N/A</v>
      </c>
      <c r="P17" s="3" t="str">
        <f>'[1]OCT  28'!AG17</f>
        <v>N/A</v>
      </c>
      <c r="Q17" s="3">
        <f>'[1]OCT  28'!AJ17</f>
        <v>1013</v>
      </c>
      <c r="R17" s="3">
        <f>'[1]OCT  28'!AK17</f>
        <v>204.97774180493727</v>
      </c>
      <c r="S17" s="3"/>
      <c r="T17" s="4"/>
    </row>
    <row r="18" spans="1:20" x14ac:dyDescent="0.35">
      <c r="A18" s="7">
        <v>43036</v>
      </c>
      <c r="B18" s="1">
        <v>2.25</v>
      </c>
      <c r="C18" s="1">
        <v>0.29166666666666702</v>
      </c>
      <c r="D18" s="3">
        <f>'[1]OCT  28'!D18</f>
        <v>3</v>
      </c>
      <c r="E18" s="3">
        <f>'[1]OCT  28'!G18</f>
        <v>83</v>
      </c>
      <c r="F18" s="3">
        <f>'[1]OCT  28'!V18</f>
        <v>5.4660000000000002</v>
      </c>
      <c r="G18" s="3">
        <f>'[1]OCT  28'!W18</f>
        <v>9.5</v>
      </c>
      <c r="H18" s="3">
        <f>'[1]OCT  28'!X18</f>
        <v>9.5</v>
      </c>
      <c r="I18" s="3">
        <f>'[1]OCT  28'!Z18</f>
        <v>0</v>
      </c>
      <c r="J18" s="3">
        <f>'[1]OCT  28'!AA18</f>
        <v>0</v>
      </c>
      <c r="K18" s="3">
        <f>'[1]OCT  28'!AB18</f>
        <v>1187</v>
      </c>
      <c r="L18" s="3">
        <f>'[1]OCT  28'!AC18</f>
        <v>1185</v>
      </c>
      <c r="M18" s="3">
        <f>'[1]OCT  28'!AD18</f>
        <v>0</v>
      </c>
      <c r="N18" s="3">
        <f>'[1]OCT  28'!AE18</f>
        <v>1185</v>
      </c>
      <c r="O18" s="3" t="str">
        <f>'[1]OCT  28'!AF18</f>
        <v>N/A</v>
      </c>
      <c r="P18" s="3" t="str">
        <f>'[1]OCT  28'!AG18</f>
        <v>N/A</v>
      </c>
      <c r="Q18" s="3">
        <f>'[1]OCT  28'!AJ18</f>
        <v>1090</v>
      </c>
      <c r="R18" s="3">
        <f>'[1]OCT  28'!AK18</f>
        <v>199.41456275155505</v>
      </c>
      <c r="S18" s="3"/>
      <c r="T18" s="4"/>
    </row>
    <row r="19" spans="1:20" x14ac:dyDescent="0.35">
      <c r="A19" s="7">
        <v>43036</v>
      </c>
      <c r="B19" s="1">
        <v>2.2916666666666701</v>
      </c>
      <c r="C19" s="1">
        <v>0.33333333333333298</v>
      </c>
      <c r="D19" s="3">
        <f>'[1]OCT  28'!D19</f>
        <v>3</v>
      </c>
      <c r="E19" s="3">
        <f>'[1]OCT  28'!G19</f>
        <v>83</v>
      </c>
      <c r="F19" s="3">
        <f>'[1]OCT  28'!V19</f>
        <v>5.0140000000000002</v>
      </c>
      <c r="G19" s="3">
        <f>'[1]OCT  28'!W19</f>
        <v>9.3000000000000007</v>
      </c>
      <c r="H19" s="3">
        <f>'[1]OCT  28'!X19</f>
        <v>9.3000000000000007</v>
      </c>
      <c r="I19" s="3">
        <f>'[1]OCT  28'!Z19</f>
        <v>0</v>
      </c>
      <c r="J19" s="3">
        <f>'[1]OCT  28'!AA19</f>
        <v>1017</v>
      </c>
      <c r="K19" s="3">
        <f>'[1]OCT  28'!AB19</f>
        <v>1187</v>
      </c>
      <c r="L19" s="3">
        <f>'[1]OCT  28'!AC19</f>
        <v>1185</v>
      </c>
      <c r="M19" s="3">
        <f>'[1]OCT  28'!AD19</f>
        <v>0</v>
      </c>
      <c r="N19" s="3">
        <f>'[1]OCT  28'!AE19</f>
        <v>1185</v>
      </c>
      <c r="O19" s="3" t="str">
        <f>'[1]OCT  28'!AF19</f>
        <v>N/A</v>
      </c>
      <c r="P19" s="3" t="str">
        <f>'[1]OCT  28'!AG19</f>
        <v>N/A</v>
      </c>
      <c r="Q19" s="3">
        <f>'[1]OCT  28'!AJ19</f>
        <v>1192</v>
      </c>
      <c r="R19" s="3">
        <f>'[1]OCT  28'!AK19</f>
        <v>237.73434383725566</v>
      </c>
      <c r="S19" s="3"/>
      <c r="T19" s="6"/>
    </row>
    <row r="20" spans="1:20" x14ac:dyDescent="0.35">
      <c r="A20" s="7">
        <v>43036</v>
      </c>
      <c r="B20" s="1">
        <v>2.3333333333333299</v>
      </c>
      <c r="C20" s="1">
        <v>0.375</v>
      </c>
      <c r="D20" s="3">
        <f>'[1]OCT  28'!D20</f>
        <v>3</v>
      </c>
      <c r="E20" s="3">
        <f>'[1]OCT  28'!G20</f>
        <v>83</v>
      </c>
      <c r="F20" s="3">
        <f>'[1]OCT  28'!V20</f>
        <v>6.82</v>
      </c>
      <c r="G20" s="3">
        <f>'[1]OCT  28'!W20</f>
        <v>8.6999999999999993</v>
      </c>
      <c r="H20" s="3">
        <f>'[1]OCT  28'!X20</f>
        <v>8.6999999999999993</v>
      </c>
      <c r="I20" s="3">
        <f>'[1]OCT  28'!Z20</f>
        <v>0</v>
      </c>
      <c r="J20" s="3">
        <f>'[1]OCT  28'!AA20</f>
        <v>1047</v>
      </c>
      <c r="K20" s="3">
        <f>'[1]OCT  28'!AB20</f>
        <v>1186</v>
      </c>
      <c r="L20" s="3">
        <f>'[1]OCT  28'!AC20</f>
        <v>1185</v>
      </c>
      <c r="M20" s="3">
        <f>'[1]OCT  28'!AD20</f>
        <v>0</v>
      </c>
      <c r="N20" s="3">
        <f>'[1]OCT  28'!AE20</f>
        <v>1185</v>
      </c>
      <c r="O20" s="3" t="str">
        <f>'[1]OCT  28'!AF20</f>
        <v>N/A</v>
      </c>
      <c r="P20" s="3" t="str">
        <f>'[1]OCT  28'!AG20</f>
        <v>N/A</v>
      </c>
      <c r="Q20" s="3">
        <f>'[1]OCT  28'!AJ20</f>
        <v>1214</v>
      </c>
      <c r="R20" s="3">
        <f>'[1]OCT  28'!AK20</f>
        <v>178.00586510263929</v>
      </c>
      <c r="S20" s="3"/>
      <c r="T20" s="4"/>
    </row>
    <row r="21" spans="1:20" x14ac:dyDescent="0.35">
      <c r="A21" s="7">
        <v>43036</v>
      </c>
      <c r="B21" s="1">
        <v>2.375</v>
      </c>
      <c r="C21" s="1">
        <v>0.41666666666666669</v>
      </c>
      <c r="D21" s="3">
        <f>'[1]OCT  28'!D21</f>
        <v>3</v>
      </c>
      <c r="E21" s="3">
        <f>'[1]OCT  28'!G21</f>
        <v>83</v>
      </c>
      <c r="F21" s="3">
        <f>'[1]OCT  28'!V21</f>
        <v>6.1120000000000001</v>
      </c>
      <c r="G21" s="3">
        <f>'[1]OCT  28'!W21</f>
        <v>7.7</v>
      </c>
      <c r="H21" s="3">
        <f>'[1]OCT  28'!X21</f>
        <v>7.7</v>
      </c>
      <c r="I21" s="3">
        <f>'[1]OCT  28'!Z21</f>
        <v>0</v>
      </c>
      <c r="J21" s="3">
        <f>'[1]OCT  28'!AA21</f>
        <v>1088</v>
      </c>
      <c r="K21" s="3">
        <f>'[1]OCT  28'!AB21</f>
        <v>1187</v>
      </c>
      <c r="L21" s="3">
        <f>'[1]OCT  28'!AC21</f>
        <v>1185</v>
      </c>
      <c r="M21" s="3">
        <f>'[1]OCT  28'!AD21</f>
        <v>0</v>
      </c>
      <c r="N21" s="3">
        <f>'[1]OCT  28'!AE21</f>
        <v>1185</v>
      </c>
      <c r="O21" s="3" t="str">
        <f>'[1]OCT  28'!AF21</f>
        <v>N/A</v>
      </c>
      <c r="P21" s="3" t="str">
        <f>'[1]OCT  28'!AG21</f>
        <v>N/A</v>
      </c>
      <c r="Q21" s="3">
        <f>'[1]OCT  28'!AJ21</f>
        <v>1186</v>
      </c>
      <c r="R21" s="3">
        <f>'[1]OCT  28'!AK21</f>
        <v>194.04450261780104</v>
      </c>
      <c r="S21" s="3"/>
      <c r="T21" s="4"/>
    </row>
    <row r="22" spans="1:20" x14ac:dyDescent="0.35">
      <c r="A22" s="7">
        <v>43036</v>
      </c>
      <c r="B22" s="1">
        <v>2.4166666666666701</v>
      </c>
      <c r="C22" s="1">
        <v>0.45833333333333298</v>
      </c>
      <c r="D22" s="3">
        <f>'[1]OCT  28'!D22</f>
        <v>3</v>
      </c>
      <c r="E22" s="3">
        <f>'[1]OCT  28'!G22</f>
        <v>83</v>
      </c>
      <c r="F22" s="3">
        <f>'[1]OCT  28'!V22</f>
        <v>5.7779999999999996</v>
      </c>
      <c r="G22" s="3">
        <f>'[1]OCT  28'!W22</f>
        <v>7</v>
      </c>
      <c r="H22" s="3">
        <f>'[1]OCT  28'!X22</f>
        <v>7</v>
      </c>
      <c r="I22" s="3">
        <f>'[1]OCT  28'!Z22</f>
        <v>0</v>
      </c>
      <c r="J22" s="3">
        <f>'[1]OCT  28'!AA22</f>
        <v>1088</v>
      </c>
      <c r="K22" s="3">
        <f>'[1]OCT  28'!AB22</f>
        <v>1186</v>
      </c>
      <c r="L22" s="3">
        <f>'[1]OCT  28'!AC22</f>
        <v>1185</v>
      </c>
      <c r="M22" s="3">
        <f>'[1]OCT  28'!AD22</f>
        <v>0</v>
      </c>
      <c r="N22" s="3">
        <f>'[1]OCT  28'!AE22</f>
        <v>1185</v>
      </c>
      <c r="O22" s="3" t="str">
        <f>'[1]OCT  28'!AF22</f>
        <v>N/A</v>
      </c>
      <c r="P22" s="3" t="str">
        <f>'[1]OCT  28'!AG22</f>
        <v>N/A</v>
      </c>
      <c r="Q22" s="3">
        <f>'[1]OCT  28'!AJ22</f>
        <v>1156</v>
      </c>
      <c r="R22" s="3">
        <f>'[1]OCT  28'!AK22</f>
        <v>200.06922810661129</v>
      </c>
      <c r="S22" s="3"/>
      <c r="T22" s="4"/>
    </row>
    <row r="23" spans="1:20" x14ac:dyDescent="0.35">
      <c r="A23" s="7">
        <v>43036</v>
      </c>
      <c r="B23" s="1">
        <v>2.4583333333333299</v>
      </c>
      <c r="C23" s="1">
        <v>0.5</v>
      </c>
      <c r="D23" s="3">
        <f>'[1]OCT  28'!D23</f>
        <v>3</v>
      </c>
      <c r="E23" s="3">
        <f>'[1]OCT  28'!G23</f>
        <v>83</v>
      </c>
      <c r="F23" s="3">
        <f>'[1]OCT  28'!V23</f>
        <v>5.8239999999999998</v>
      </c>
      <c r="G23" s="3">
        <f>'[1]OCT  28'!W23</f>
        <v>6.3</v>
      </c>
      <c r="H23" s="3">
        <f>'[1]OCT  28'!X23</f>
        <v>6.3</v>
      </c>
      <c r="I23" s="3">
        <f>'[1]OCT  28'!Z23</f>
        <v>0</v>
      </c>
      <c r="J23" s="3">
        <f>'[1]OCT  28'!AA23</f>
        <v>1088</v>
      </c>
      <c r="K23" s="3">
        <f>'[1]OCT  28'!AB23</f>
        <v>1187</v>
      </c>
      <c r="L23" s="3">
        <f>'[1]OCT  28'!AC23</f>
        <v>1185</v>
      </c>
      <c r="M23" s="3">
        <f>'[1]OCT  28'!AD23</f>
        <v>0</v>
      </c>
      <c r="N23" s="3">
        <f>'[1]OCT  28'!AE23</f>
        <v>1185</v>
      </c>
      <c r="O23" s="3" t="str">
        <f>'[1]OCT  28'!AF23</f>
        <v>N/A</v>
      </c>
      <c r="P23" s="3" t="str">
        <f>'[1]OCT  28'!AG23</f>
        <v>N/A</v>
      </c>
      <c r="Q23" s="3">
        <f>'[1]OCT  28'!AJ23</f>
        <v>1262</v>
      </c>
      <c r="R23" s="3">
        <f>'[1]OCT  28'!AK23</f>
        <v>216.68956043956044</v>
      </c>
      <c r="S23" s="3"/>
      <c r="T23" s="6"/>
    </row>
    <row r="24" spans="1:20" x14ac:dyDescent="0.35">
      <c r="A24" s="7">
        <v>43036</v>
      </c>
      <c r="B24" s="1">
        <v>2.5</v>
      </c>
      <c r="C24" s="1">
        <v>0.54166666666666696</v>
      </c>
      <c r="D24" s="3">
        <f>'[1]OCT  28'!D24</f>
        <v>3</v>
      </c>
      <c r="E24" s="3">
        <f>'[1]OCT  28'!G24</f>
        <v>81</v>
      </c>
      <c r="F24" s="3">
        <f>'[1]OCT  28'!V24</f>
        <v>5.83</v>
      </c>
      <c r="G24" s="3">
        <f>'[1]OCT  28'!W24</f>
        <v>5.5</v>
      </c>
      <c r="H24" s="3">
        <f>'[1]OCT  28'!X24</f>
        <v>5.5</v>
      </c>
      <c r="I24" s="3">
        <f>'[1]OCT  28'!Z24</f>
        <v>0</v>
      </c>
      <c r="J24" s="3">
        <f>'[1]OCT  28'!AA24</f>
        <v>1068</v>
      </c>
      <c r="K24" s="3">
        <f>'[1]OCT  28'!AB24</f>
        <v>1186</v>
      </c>
      <c r="L24" s="3">
        <f>'[1]OCT  28'!AC24</f>
        <v>1185</v>
      </c>
      <c r="M24" s="3">
        <f>'[1]OCT  28'!AD24</f>
        <v>0</v>
      </c>
      <c r="N24" s="3">
        <f>'[1]OCT  28'!AE24</f>
        <v>1185</v>
      </c>
      <c r="O24" s="3" t="str">
        <f>'[1]OCT  28'!AF24</f>
        <v>N/A</v>
      </c>
      <c r="P24" s="3" t="str">
        <f>'[1]OCT  28'!AG24</f>
        <v>N/A</v>
      </c>
      <c r="Q24" s="3">
        <f>'[1]OCT  28'!AJ24</f>
        <v>1278</v>
      </c>
      <c r="R24" s="3">
        <f>'[1]OCT  28'!AK24</f>
        <v>219.21097770154373</v>
      </c>
      <c r="S24" s="3"/>
      <c r="T24" s="4"/>
    </row>
    <row r="25" spans="1:20" x14ac:dyDescent="0.35">
      <c r="A25" s="7">
        <v>43036</v>
      </c>
      <c r="B25" s="1">
        <v>2.5416666666666701</v>
      </c>
      <c r="C25" s="1">
        <v>0.58333333333333404</v>
      </c>
      <c r="D25" s="3">
        <f>'[1]OCT  28'!D25</f>
        <v>3</v>
      </c>
      <c r="E25" s="3">
        <f>'[1]OCT  28'!G25</f>
        <v>81</v>
      </c>
      <c r="F25" s="3">
        <f>'[1]OCT  28'!V25</f>
        <v>5.6989999999999998</v>
      </c>
      <c r="G25" s="3">
        <f>'[1]OCT  28'!W25</f>
        <v>4.7</v>
      </c>
      <c r="H25" s="3">
        <f>'[1]OCT  28'!X25</f>
        <v>4.7</v>
      </c>
      <c r="I25" s="3">
        <f>'[1]OCT  28'!Z25</f>
        <v>0</v>
      </c>
      <c r="J25" s="3">
        <f>'[1]OCT  28'!AA25</f>
        <v>1073</v>
      </c>
      <c r="K25" s="3">
        <f>'[1]OCT  28'!AB25</f>
        <v>1186</v>
      </c>
      <c r="L25" s="3">
        <f>'[1]OCT  28'!AC25</f>
        <v>1185</v>
      </c>
      <c r="M25" s="3">
        <f>'[1]OCT  28'!AD25</f>
        <v>0</v>
      </c>
      <c r="N25" s="3">
        <f>'[1]OCT  28'!AE25</f>
        <v>1185</v>
      </c>
      <c r="O25" s="3" t="str">
        <f>'[1]OCT  28'!AF25</f>
        <v>N/A</v>
      </c>
      <c r="P25" s="3" t="str">
        <f>'[1]OCT  28'!AG25</f>
        <v>N/A</v>
      </c>
      <c r="Q25" s="3">
        <f>'[1]OCT  28'!AJ25</f>
        <v>1210</v>
      </c>
      <c r="R25" s="3">
        <f>'[1]OCT  28'!AK25</f>
        <v>212.31795051763467</v>
      </c>
      <c r="S25" s="3"/>
      <c r="T25" s="4"/>
    </row>
    <row r="26" spans="1:20" x14ac:dyDescent="0.35">
      <c r="A26" s="7">
        <v>43036</v>
      </c>
      <c r="B26" s="1">
        <v>2.5833333333333299</v>
      </c>
      <c r="C26" s="1">
        <v>0.625</v>
      </c>
      <c r="D26" s="3">
        <f>'[1]OCT  28'!D26</f>
        <v>3</v>
      </c>
      <c r="E26" s="3">
        <f>'[1]OCT  28'!G26</f>
        <v>81</v>
      </c>
      <c r="F26" s="3">
        <f>'[1]OCT  28'!V26</f>
        <v>5.5679999999999996</v>
      </c>
      <c r="G26" s="3">
        <f>'[1]OCT  28'!W26</f>
        <v>4.3</v>
      </c>
      <c r="H26" s="3">
        <f>'[1]OCT  28'!X26</f>
        <v>4.3</v>
      </c>
      <c r="I26" s="3">
        <f>'[1]OCT  28'!Z26</f>
        <v>0</v>
      </c>
      <c r="J26" s="3">
        <f>'[1]OCT  28'!AA26</f>
        <v>1015</v>
      </c>
      <c r="K26" s="3">
        <f>'[1]OCT  28'!AB26</f>
        <v>1187</v>
      </c>
      <c r="L26" s="3">
        <f>'[1]OCT  28'!AC26</f>
        <v>1185</v>
      </c>
      <c r="M26" s="3">
        <f>'[1]OCT  28'!AD26</f>
        <v>0</v>
      </c>
      <c r="N26" s="3">
        <f>'[1]OCT  28'!AE26</f>
        <v>1185</v>
      </c>
      <c r="O26" s="3" t="str">
        <f>'[1]OCT  28'!AF26</f>
        <v>N/A</v>
      </c>
      <c r="P26" s="3" t="str">
        <f>'[1]OCT  28'!AG26</f>
        <v>N/A</v>
      </c>
      <c r="Q26" s="3">
        <f>'[1]OCT  28'!AJ26</f>
        <v>1159</v>
      </c>
      <c r="R26" s="3">
        <f>'[1]OCT  28'!AK26</f>
        <v>208.15373563218392</v>
      </c>
      <c r="S26" s="3"/>
      <c r="T26" s="4"/>
    </row>
    <row r="27" spans="1:20" x14ac:dyDescent="0.35">
      <c r="A27" s="7">
        <v>43036</v>
      </c>
      <c r="B27" s="1">
        <v>2.625</v>
      </c>
      <c r="C27" s="1">
        <v>0.66666666666666696</v>
      </c>
      <c r="D27" s="3">
        <f>'[1]OCT  28'!D27</f>
        <v>3</v>
      </c>
      <c r="E27" s="3">
        <f>'[1]OCT  28'!G27</f>
        <v>81</v>
      </c>
      <c r="F27" s="3">
        <f>'[1]OCT  28'!V27</f>
        <v>5.4269999999999996</v>
      </c>
      <c r="G27" s="3">
        <f>'[1]OCT  28'!W27</f>
        <v>4</v>
      </c>
      <c r="H27" s="3">
        <f>'[1]OCT  28'!X27</f>
        <v>4</v>
      </c>
      <c r="I27" s="3">
        <f>'[1]OCT  28'!Z27</f>
        <v>0</v>
      </c>
      <c r="J27" s="3">
        <f>'[1]OCT  28'!AA27</f>
        <v>1016</v>
      </c>
      <c r="K27" s="3">
        <f>'[1]OCT  28'!AB27</f>
        <v>1187</v>
      </c>
      <c r="L27" s="3">
        <f>'[1]OCT  28'!AC27</f>
        <v>1185</v>
      </c>
      <c r="M27" s="3">
        <f>'[1]OCT  28'!AD27</f>
        <v>0</v>
      </c>
      <c r="N27" s="3">
        <f>'[1]OCT  28'!AE27</f>
        <v>1185</v>
      </c>
      <c r="O27" s="3" t="str">
        <f>'[1]OCT  28'!AF27</f>
        <v>N/A</v>
      </c>
      <c r="P27" s="3" t="str">
        <f>'[1]OCT  28'!AG27</f>
        <v>N/A</v>
      </c>
      <c r="Q27" s="3">
        <f>'[1]OCT  28'!AJ27</f>
        <v>1163</v>
      </c>
      <c r="R27" s="3">
        <f>'[1]OCT  28'!AK27</f>
        <v>214.29887599041828</v>
      </c>
      <c r="S27" s="3"/>
      <c r="T27" s="6"/>
    </row>
    <row r="28" spans="1:20" x14ac:dyDescent="0.35">
      <c r="A28" s="7">
        <v>43036</v>
      </c>
      <c r="B28" s="1">
        <v>2.6666666666666701</v>
      </c>
      <c r="C28" s="1">
        <v>0.70833333333333404</v>
      </c>
      <c r="D28" s="3">
        <f>'[1]OCT  28'!D28</f>
        <v>3</v>
      </c>
      <c r="E28" s="3">
        <f>'[1]OCT  28'!G28</f>
        <v>81</v>
      </c>
      <c r="F28" s="3">
        <f>'[1]OCT  28'!V28</f>
        <v>5.34</v>
      </c>
      <c r="G28" s="3">
        <f>'[1]OCT  28'!W28</f>
        <v>3.6</v>
      </c>
      <c r="H28" s="3">
        <f>'[1]OCT  28'!X28</f>
        <v>3.6</v>
      </c>
      <c r="I28" s="3">
        <f>'[1]OCT  28'!Z28</f>
        <v>0</v>
      </c>
      <c r="J28" s="3">
        <f>'[1]OCT  28'!AA28</f>
        <v>1006</v>
      </c>
      <c r="K28" s="3">
        <f>'[1]OCT  28'!AB28</f>
        <v>1187</v>
      </c>
      <c r="L28" s="3">
        <f>'[1]OCT  28'!AC28</f>
        <v>1185</v>
      </c>
      <c r="M28" s="3">
        <f>'[1]OCT  28'!AD28</f>
        <v>0</v>
      </c>
      <c r="N28" s="3">
        <f>'[1]OCT  28'!AE28</f>
        <v>1185</v>
      </c>
      <c r="O28" s="3" t="str">
        <f>'[1]OCT  28'!AF28</f>
        <v>N/A</v>
      </c>
      <c r="P28" s="3" t="str">
        <f>'[1]OCT  28'!AG28</f>
        <v>N/A</v>
      </c>
      <c r="Q28" s="3">
        <f>'[1]OCT  28'!AJ28</f>
        <v>1152</v>
      </c>
      <c r="R28" s="3">
        <f>'[1]OCT  28'!AK28</f>
        <v>215.7303370786517</v>
      </c>
      <c r="S28" s="3"/>
      <c r="T28" s="4"/>
    </row>
    <row r="29" spans="1:20" x14ac:dyDescent="0.35">
      <c r="A29" s="7">
        <v>43036</v>
      </c>
      <c r="B29" s="1">
        <v>2.7083333333333299</v>
      </c>
      <c r="C29" s="1">
        <v>0.750000000000002</v>
      </c>
      <c r="D29" s="3">
        <f>'[1]OCT  28'!D29</f>
        <v>3</v>
      </c>
      <c r="E29" s="3">
        <f>'[1]OCT  28'!G29</f>
        <v>78</v>
      </c>
      <c r="F29" s="3">
        <f>'[1]OCT  28'!V29</f>
        <v>5.3710000000000004</v>
      </c>
      <c r="G29" s="3">
        <f>'[1]OCT  28'!W29</f>
        <v>3.4</v>
      </c>
      <c r="H29" s="3">
        <f>'[1]OCT  28'!X29</f>
        <v>3.4</v>
      </c>
      <c r="I29" s="3">
        <f>'[1]OCT  28'!Z29</f>
        <v>0</v>
      </c>
      <c r="J29" s="3">
        <f>'[1]OCT  28'!AA29</f>
        <v>1006</v>
      </c>
      <c r="K29" s="3">
        <f>'[1]OCT  28'!AB29</f>
        <v>1187</v>
      </c>
      <c r="L29" s="3">
        <f>'[1]OCT  28'!AC29</f>
        <v>1185</v>
      </c>
      <c r="M29" s="3">
        <f>'[1]OCT  28'!AD29</f>
        <v>0</v>
      </c>
      <c r="N29" s="3">
        <f>'[1]OCT  28'!AE29</f>
        <v>1185</v>
      </c>
      <c r="O29" s="3" t="str">
        <f>'[1]OCT  28'!AF29</f>
        <v>N/A</v>
      </c>
      <c r="P29" s="3" t="str">
        <f>'[1]OCT  28'!AG29</f>
        <v>N/A</v>
      </c>
      <c r="Q29" s="3">
        <f>'[1]OCT  28'!AJ29</f>
        <v>1143</v>
      </c>
      <c r="R29" s="3">
        <f>'[1]OCT  28'!AK29</f>
        <v>212.8095326754794</v>
      </c>
      <c r="S29" s="3"/>
      <c r="T29" s="4"/>
    </row>
    <row r="30" spans="1:20" x14ac:dyDescent="0.35">
      <c r="A30" s="7">
        <v>43036</v>
      </c>
      <c r="B30" s="1">
        <v>2.75</v>
      </c>
      <c r="C30" s="1">
        <v>0.79166666666666896</v>
      </c>
      <c r="D30" s="3">
        <f>'[1]OCT  28'!D30</f>
        <v>3</v>
      </c>
      <c r="E30" s="3">
        <f>'[1]OCT  28'!G30</f>
        <v>78</v>
      </c>
      <c r="F30" s="3">
        <f>'[1]OCT  28'!V30</f>
        <v>5.0369999999999999</v>
      </c>
      <c r="G30" s="3">
        <f>'[1]OCT  28'!W30</f>
        <v>3.1</v>
      </c>
      <c r="H30" s="3">
        <f>'[1]OCT  28'!X30</f>
        <v>3.1</v>
      </c>
      <c r="I30" s="3">
        <f>'[1]OCT  28'!Z30</f>
        <v>0</v>
      </c>
      <c r="J30" s="3">
        <f>'[1]OCT  28'!AA30</f>
        <v>1006</v>
      </c>
      <c r="K30" s="3">
        <f>'[1]OCT  28'!AB30</f>
        <v>1187</v>
      </c>
      <c r="L30" s="3">
        <f>'[1]OCT  28'!AC30</f>
        <v>1185</v>
      </c>
      <c r="M30" s="3">
        <f>'[1]OCT  28'!AD30</f>
        <v>0</v>
      </c>
      <c r="N30" s="3">
        <f>'[1]OCT  28'!AE30</f>
        <v>1185</v>
      </c>
      <c r="O30" s="3" t="str">
        <f>'[1]OCT  28'!AF30</f>
        <v>N/A</v>
      </c>
      <c r="P30" s="3" t="str">
        <f>'[1]OCT  28'!AG30</f>
        <v>N/A</v>
      </c>
      <c r="Q30" s="3">
        <f>'[1]OCT  28'!AJ30</f>
        <v>1104</v>
      </c>
      <c r="R30" s="3">
        <f>'[1]OCT  28'!AK30</f>
        <v>219.17808219178082</v>
      </c>
      <c r="S30" s="3"/>
      <c r="T30" s="4"/>
    </row>
    <row r="31" spans="1:20" x14ac:dyDescent="0.35">
      <c r="A31" s="7">
        <v>43036</v>
      </c>
      <c r="B31" s="1">
        <v>2.7916666666666701</v>
      </c>
      <c r="C31" s="1">
        <v>0.83333333333333703</v>
      </c>
      <c r="D31" s="3">
        <f>'[1]OCT  28'!D31</f>
        <v>3</v>
      </c>
      <c r="E31" s="3">
        <f>'[1]OCT  28'!G31</f>
        <v>76</v>
      </c>
      <c r="F31" s="3">
        <f>'[1]OCT  28'!V31</f>
        <v>5.64</v>
      </c>
      <c r="G31" s="3">
        <f>'[1]OCT  28'!W31</f>
        <v>2.9</v>
      </c>
      <c r="H31" s="3">
        <f>'[1]OCT  28'!X31</f>
        <v>2.9</v>
      </c>
      <c r="I31" s="3">
        <f>'[1]OCT  28'!Z31</f>
        <v>0</v>
      </c>
      <c r="J31" s="3">
        <f>'[1]OCT  28'!AA31</f>
        <v>1006</v>
      </c>
      <c r="K31" s="3">
        <f>'[1]OCT  28'!AB31</f>
        <v>1187</v>
      </c>
      <c r="L31" s="3">
        <f>'[1]OCT  28'!AC31</f>
        <v>1185</v>
      </c>
      <c r="M31" s="3">
        <f>'[1]OCT  28'!AD31</f>
        <v>0</v>
      </c>
      <c r="N31" s="3">
        <f>'[1]OCT  28'!AE31</f>
        <v>1185</v>
      </c>
      <c r="O31" s="3" t="str">
        <f>'[1]OCT  28'!AF31</f>
        <v>N/A</v>
      </c>
      <c r="P31" s="3" t="str">
        <f>'[1]OCT  28'!AG31</f>
        <v>N/A</v>
      </c>
      <c r="Q31" s="3">
        <f>'[1]OCT  28'!AJ31</f>
        <v>1198</v>
      </c>
      <c r="R31" s="3">
        <f>'[1]OCT  28'!AK31</f>
        <v>212.41134751773052</v>
      </c>
      <c r="S31" s="3"/>
      <c r="T31" s="6"/>
    </row>
    <row r="32" spans="1:20" x14ac:dyDescent="0.35">
      <c r="A32" s="7">
        <v>43036</v>
      </c>
      <c r="B32" s="1">
        <v>2.8333333333333299</v>
      </c>
      <c r="C32" s="1">
        <v>0.875000000000004</v>
      </c>
      <c r="D32" s="3">
        <f>'[1]OCT  28'!D32</f>
        <v>3</v>
      </c>
      <c r="E32" s="3">
        <f>'[1]OCT  28'!G32</f>
        <v>83</v>
      </c>
      <c r="F32" s="3">
        <f>'[1]OCT  28'!V32</f>
        <v>5.1210000000000004</v>
      </c>
      <c r="G32" s="3">
        <f>'[1]OCT  28'!W32</f>
        <v>2.8</v>
      </c>
      <c r="H32" s="3">
        <f>'[1]OCT  28'!X32</f>
        <v>2.8</v>
      </c>
      <c r="I32" s="3">
        <f>'[1]OCT  28'!Z32</f>
        <v>0</v>
      </c>
      <c r="J32" s="3">
        <f>'[1]OCT  28'!AA32</f>
        <v>1006</v>
      </c>
      <c r="K32" s="3">
        <f>'[1]OCT  28'!AB32</f>
        <v>1187</v>
      </c>
      <c r="L32" s="3">
        <f>'[1]OCT  28'!AC32</f>
        <v>1185</v>
      </c>
      <c r="M32" s="3">
        <f>'[1]OCT  28'!AD32</f>
        <v>0</v>
      </c>
      <c r="N32" s="3">
        <f>'[1]OCT  28'!AE32</f>
        <v>1185</v>
      </c>
      <c r="O32" s="3" t="str">
        <f>'[1]OCT  28'!AF32</f>
        <v>N/A</v>
      </c>
      <c r="P32" s="3" t="str">
        <f>'[1]OCT  28'!AG32</f>
        <v>N/A</v>
      </c>
      <c r="Q32" s="3">
        <f>'[1]OCT  28'!AJ32</f>
        <v>1110</v>
      </c>
      <c r="R32" s="3">
        <f>'[1]OCT  28'!AK32</f>
        <v>216.75454012888105</v>
      </c>
      <c r="S32" s="3"/>
      <c r="T32" s="4"/>
    </row>
    <row r="33" spans="1:20" x14ac:dyDescent="0.35">
      <c r="A33" s="7">
        <v>43036</v>
      </c>
      <c r="B33" s="1">
        <v>2.875</v>
      </c>
      <c r="C33" s="1">
        <v>0.91666666666667096</v>
      </c>
      <c r="D33" s="3">
        <f>'[1]OCT  28'!D33</f>
        <v>3</v>
      </c>
      <c r="E33" s="3">
        <f>'[1]OCT  28'!G33</f>
        <v>83</v>
      </c>
      <c r="F33" s="3">
        <f>'[1]OCT  28'!V33</f>
        <v>4.8520000000000003</v>
      </c>
      <c r="G33" s="3">
        <f>'[1]OCT  28'!W33</f>
        <v>2.7</v>
      </c>
      <c r="H33" s="3">
        <f>'[1]OCT  28'!X33</f>
        <v>2.7</v>
      </c>
      <c r="I33" s="3">
        <f>'[1]OCT  28'!Z33</f>
        <v>0</v>
      </c>
      <c r="J33" s="3">
        <f>'[1]OCT  28'!AA33</f>
        <v>1005</v>
      </c>
      <c r="K33" s="3">
        <f>'[1]OCT  28'!AB33</f>
        <v>1186</v>
      </c>
      <c r="L33" s="3">
        <f>'[1]OCT  28'!AC33</f>
        <v>1185</v>
      </c>
      <c r="M33" s="3">
        <f>'[1]OCT  28'!AD33</f>
        <v>0</v>
      </c>
      <c r="N33" s="3">
        <f>'[1]OCT  28'!AE33</f>
        <v>1185</v>
      </c>
      <c r="O33" s="3" t="str">
        <f>'[1]OCT  28'!AF33</f>
        <v>N/A</v>
      </c>
      <c r="P33" s="3" t="str">
        <f>'[1]OCT  28'!AG33</f>
        <v>N/A</v>
      </c>
      <c r="Q33" s="3">
        <f>'[1]OCT  28'!AJ33</f>
        <v>1057</v>
      </c>
      <c r="R33" s="3">
        <f>'[1]OCT  28'!AK33</f>
        <v>217.84830997526791</v>
      </c>
      <c r="S33" s="3"/>
      <c r="T33" s="4"/>
    </row>
    <row r="34" spans="1:20" x14ac:dyDescent="0.35">
      <c r="A34" s="7">
        <v>43036</v>
      </c>
      <c r="B34" s="1">
        <v>2.9166666666666701</v>
      </c>
      <c r="C34" s="1">
        <v>0.95833333333333803</v>
      </c>
      <c r="D34" s="3">
        <f>'[1]OCT  28'!D34</f>
        <v>3</v>
      </c>
      <c r="E34" s="3">
        <f>'[1]OCT  28'!G34</f>
        <v>83</v>
      </c>
      <c r="F34" s="3">
        <f>'[1]OCT  28'!V34</f>
        <v>5.1550000000000002</v>
      </c>
      <c r="G34" s="3">
        <f>'[1]OCT  28'!W34</f>
        <v>2.9</v>
      </c>
      <c r="H34" s="3">
        <f>'[1]OCT  28'!X34</f>
        <v>2.9</v>
      </c>
      <c r="I34" s="3">
        <f>'[1]OCT  28'!Z34</f>
        <v>0</v>
      </c>
      <c r="J34" s="3">
        <f>'[1]OCT  28'!AA34</f>
        <v>0</v>
      </c>
      <c r="K34" s="3">
        <f>'[1]OCT  28'!AB34</f>
        <v>1186</v>
      </c>
      <c r="L34" s="3">
        <f>'[1]OCT  28'!AC34</f>
        <v>1185</v>
      </c>
      <c r="M34" s="3">
        <f>'[1]OCT  28'!AD34</f>
        <v>0</v>
      </c>
      <c r="N34" s="3">
        <f>'[1]OCT  28'!AE34</f>
        <v>1185</v>
      </c>
      <c r="O34" s="3" t="str">
        <f>'[1]OCT  28'!AF34</f>
        <v>N/A</v>
      </c>
      <c r="P34" s="3" t="str">
        <f>'[1]OCT  28'!AG34</f>
        <v>N/A</v>
      </c>
      <c r="Q34" s="3">
        <f>'[1]OCT  28'!AJ34</f>
        <v>1072</v>
      </c>
      <c r="R34" s="3">
        <f>'[1]OCT  28'!AK34</f>
        <v>207.95344325897187</v>
      </c>
      <c r="S34" s="3"/>
      <c r="T34" s="4"/>
    </row>
    <row r="35" spans="1:20" x14ac:dyDescent="0.35">
      <c r="A35" s="7">
        <v>43036</v>
      </c>
      <c r="B35" s="1">
        <v>2.9583333333333299</v>
      </c>
      <c r="C35" s="1">
        <v>1</v>
      </c>
      <c r="D35" s="3">
        <f>'[1]OCT  28'!D35</f>
        <v>3</v>
      </c>
      <c r="E35" s="3">
        <f>'[1]OCT  28'!G35</f>
        <v>83</v>
      </c>
      <c r="F35" s="3">
        <f>'[1]OCT  28'!V35</f>
        <v>4.8280000000000003</v>
      </c>
      <c r="G35" s="3">
        <f>'[1]OCT  28'!W35</f>
        <v>3.3</v>
      </c>
      <c r="H35" s="3">
        <f>'[1]OCT  28'!X35</f>
        <v>3.3</v>
      </c>
      <c r="I35" s="3">
        <f>'[1]OCT  28'!Z35</f>
        <v>0</v>
      </c>
      <c r="J35" s="3">
        <f>'[1]OCT  28'!AA35</f>
        <v>0</v>
      </c>
      <c r="K35" s="3">
        <f>'[1]OCT  28'!AB35</f>
        <v>1147</v>
      </c>
      <c r="L35" s="3">
        <f>'[1]OCT  28'!AC35</f>
        <v>1185</v>
      </c>
      <c r="M35" s="3">
        <f>'[1]OCT  28'!AD35</f>
        <v>0</v>
      </c>
      <c r="N35" s="3">
        <f>'[1]OCT  28'!AE35</f>
        <v>1185</v>
      </c>
      <c r="O35" s="3" t="str">
        <f>'[1]OCT  28'!AF35</f>
        <v>N/A</v>
      </c>
      <c r="P35" s="3" t="str">
        <f>'[1]OCT  28'!AG35</f>
        <v>N/A</v>
      </c>
      <c r="Q35" s="3">
        <f>'[1]OCT  28'!AJ35</f>
        <v>1010</v>
      </c>
      <c r="R35" s="3">
        <f>'[1]OCT  28'!AK35</f>
        <v>209.19635459817729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29'!B8:C8</f>
        <v>43037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43037</v>
      </c>
      <c r="B12" s="1">
        <v>2</v>
      </c>
      <c r="C12" s="1">
        <v>4.1666666666666664E-2</v>
      </c>
      <c r="D12" s="3">
        <f>'[1]OCT  29'!D12</f>
        <v>3</v>
      </c>
      <c r="E12" s="3">
        <f>'[1]OCT  29'!G12</f>
        <v>83</v>
      </c>
      <c r="F12" s="3">
        <f>'[1]OCT  29'!V12</f>
        <v>4.3140000000000001</v>
      </c>
      <c r="G12" s="3">
        <f>'[1]OCT  29'!W12</f>
        <v>3.5</v>
      </c>
      <c r="H12" s="3">
        <f>'[1]OCT  29'!X12</f>
        <v>3.5</v>
      </c>
      <c r="I12" s="3">
        <f>'[1]OCT  29'!Z12</f>
        <v>0</v>
      </c>
      <c r="J12" s="3">
        <f>'[1]OCT  29'!AA12</f>
        <v>0</v>
      </c>
      <c r="K12" s="3">
        <f>'[1]OCT  29'!AB12</f>
        <v>1146</v>
      </c>
      <c r="L12" s="3">
        <f>'[1]OCT  29'!AC12</f>
        <v>1185</v>
      </c>
      <c r="M12" s="3">
        <f>'[1]OCT  29'!AD12</f>
        <v>0</v>
      </c>
      <c r="N12" s="3">
        <f>'[1]OCT  29'!AE12</f>
        <v>1185</v>
      </c>
      <c r="O12" s="3" t="str">
        <f>'[1]OCT  29'!AF12</f>
        <v>N/A</v>
      </c>
      <c r="P12" s="3" t="str">
        <f>'[1]OCT  29'!AG12</f>
        <v>N/A</v>
      </c>
      <c r="Q12" s="3">
        <f>'[1]OCT  29'!AJ12</f>
        <v>1052</v>
      </c>
      <c r="R12" s="3">
        <f>'[1]OCT  29'!AK12</f>
        <v>243.85720908669447</v>
      </c>
    </row>
    <row r="13" spans="1:20" x14ac:dyDescent="0.35">
      <c r="A13" s="7">
        <v>43037</v>
      </c>
      <c r="B13" s="1">
        <v>2.0416666666666701</v>
      </c>
      <c r="C13" s="1">
        <v>8.3333333333333329E-2</v>
      </c>
      <c r="D13" s="3">
        <f>'[1]OCT  29'!D13</f>
        <v>3</v>
      </c>
      <c r="E13" s="3">
        <f>'[1]OCT  29'!G13</f>
        <v>83</v>
      </c>
      <c r="F13" s="3">
        <f>'[1]OCT  29'!V13</f>
        <v>4.1219999999999999</v>
      </c>
      <c r="G13" s="3">
        <f>'[1]OCT  29'!W13</f>
        <v>4</v>
      </c>
      <c r="H13" s="3">
        <f>'[1]OCT  29'!X13</f>
        <v>4</v>
      </c>
      <c r="I13" s="3">
        <f>'[1]OCT  29'!Z13</f>
        <v>0</v>
      </c>
      <c r="J13" s="3">
        <f>'[1]OCT  29'!AA13</f>
        <v>0</v>
      </c>
      <c r="K13" s="3">
        <f>'[1]OCT  29'!AB13</f>
        <v>1095</v>
      </c>
      <c r="L13" s="3">
        <f>'[1]OCT  29'!AC13</f>
        <v>1185</v>
      </c>
      <c r="M13" s="3">
        <f>'[1]OCT  29'!AD13</f>
        <v>0</v>
      </c>
      <c r="N13" s="3">
        <f>'[1]OCT  29'!AE13</f>
        <v>1185</v>
      </c>
      <c r="O13" s="3" t="str">
        <f>'[1]OCT  29'!AF13</f>
        <v>N/A</v>
      </c>
      <c r="P13" s="3" t="str">
        <f>'[1]OCT  29'!AG13</f>
        <v>N/A</v>
      </c>
      <c r="Q13" s="3">
        <f>'[1]OCT  29'!AJ13</f>
        <v>1054</v>
      </c>
      <c r="R13" s="3">
        <f>'[1]OCT  29'!AK13</f>
        <v>255.70111596312469</v>
      </c>
    </row>
    <row r="14" spans="1:20" x14ac:dyDescent="0.35">
      <c r="A14" s="7">
        <v>43037</v>
      </c>
      <c r="B14" s="1">
        <v>2.0833333333333299</v>
      </c>
      <c r="C14" s="1">
        <v>0.125</v>
      </c>
      <c r="D14" s="3">
        <f>'[1]OCT  29'!D14</f>
        <v>3</v>
      </c>
      <c r="E14" s="3">
        <f>'[1]OCT  29'!G14</f>
        <v>83</v>
      </c>
      <c r="F14" s="3">
        <f>'[1]OCT  29'!V14</f>
        <v>4.008</v>
      </c>
      <c r="G14" s="3">
        <f>'[1]OCT  29'!W14</f>
        <v>4.8</v>
      </c>
      <c r="H14" s="3">
        <f>'[1]OCT  29'!X14</f>
        <v>4.8</v>
      </c>
      <c r="I14" s="3">
        <f>'[1]OCT  29'!Z14</f>
        <v>0</v>
      </c>
      <c r="J14" s="3">
        <f>'[1]OCT  29'!AA14</f>
        <v>0</v>
      </c>
      <c r="K14" s="3">
        <f>'[1]OCT  29'!AB14</f>
        <v>1096</v>
      </c>
      <c r="L14" s="3">
        <f>'[1]OCT  29'!AC14</f>
        <v>1185</v>
      </c>
      <c r="M14" s="3">
        <f>'[1]OCT  29'!AD14</f>
        <v>0</v>
      </c>
      <c r="N14" s="3">
        <f>'[1]OCT  29'!AE14</f>
        <v>1185</v>
      </c>
      <c r="O14" s="3" t="str">
        <f>'[1]OCT  29'!AF14</f>
        <v>N/A</v>
      </c>
      <c r="P14" s="3" t="str">
        <f>'[1]OCT  29'!AG14</f>
        <v>N/A</v>
      </c>
      <c r="Q14" s="3">
        <f>'[1]OCT  29'!AJ14</f>
        <v>1058</v>
      </c>
      <c r="R14" s="3">
        <f>'[1]OCT  29'!AK14</f>
        <v>263.97205588822357</v>
      </c>
      <c r="S14" s="3"/>
      <c r="T14" s="4"/>
    </row>
    <row r="15" spans="1:20" x14ac:dyDescent="0.35">
      <c r="A15" s="7">
        <v>43037</v>
      </c>
      <c r="B15" s="1">
        <v>2.125</v>
      </c>
      <c r="C15" s="1">
        <v>0.16666666666666699</v>
      </c>
      <c r="D15" s="3">
        <f>'[1]OCT  29'!D15</f>
        <v>3</v>
      </c>
      <c r="E15" s="3">
        <f>'[1]OCT  29'!G15</f>
        <v>83</v>
      </c>
      <c r="F15" s="3">
        <f>'[1]OCT  29'!V15</f>
        <v>4.1559999999999997</v>
      </c>
      <c r="G15" s="3">
        <f>'[1]OCT  29'!W15</f>
        <v>7.6</v>
      </c>
      <c r="H15" s="3">
        <f>'[1]OCT  29'!X15</f>
        <v>7.6</v>
      </c>
      <c r="I15" s="3">
        <f>'[1]OCT  29'!Z15</f>
        <v>0</v>
      </c>
      <c r="J15" s="3">
        <f>'[1]OCT  29'!AA15</f>
        <v>0</v>
      </c>
      <c r="K15" s="3">
        <f>'[1]OCT  29'!AB15</f>
        <v>1096</v>
      </c>
      <c r="L15" s="3">
        <f>'[1]OCT  29'!AC15</f>
        <v>1185</v>
      </c>
      <c r="M15" s="3">
        <f>'[1]OCT  29'!AD15</f>
        <v>0</v>
      </c>
      <c r="N15" s="3">
        <f>'[1]OCT  29'!AE15</f>
        <v>1185</v>
      </c>
      <c r="O15" s="3" t="str">
        <f>'[1]OCT  29'!AF15</f>
        <v>N/A</v>
      </c>
      <c r="P15" s="3" t="str">
        <f>'[1]OCT  29'!AG15</f>
        <v>N/A</v>
      </c>
      <c r="Q15" s="3">
        <f>'[1]OCT  29'!AJ15</f>
        <v>996</v>
      </c>
      <c r="R15" s="3">
        <f>'[1]OCT  29'!AK15</f>
        <v>239.65351299326278</v>
      </c>
      <c r="S15" s="3"/>
      <c r="T15" s="6"/>
    </row>
    <row r="16" spans="1:20" x14ac:dyDescent="0.35">
      <c r="A16" s="7">
        <v>43037</v>
      </c>
      <c r="B16" s="1">
        <v>2.1666666666666701</v>
      </c>
      <c r="C16" s="1">
        <v>0.20833333333333301</v>
      </c>
      <c r="D16" s="3">
        <f>'[1]OCT  29'!D16</f>
        <v>3</v>
      </c>
      <c r="E16" s="3">
        <f>'[1]OCT  29'!G16</f>
        <v>83</v>
      </c>
      <c r="F16" s="3">
        <f>'[1]OCT  29'!V16</f>
        <v>4.1879999999999997</v>
      </c>
      <c r="G16" s="3">
        <f>'[1]OCT  29'!W16</f>
        <v>9.5</v>
      </c>
      <c r="H16" s="3">
        <f>'[1]OCT  29'!X16</f>
        <v>9.5</v>
      </c>
      <c r="I16" s="3">
        <f>'[1]OCT  29'!Z16</f>
        <v>0</v>
      </c>
      <c r="J16" s="3">
        <f>'[1]OCT  29'!AA16</f>
        <v>0</v>
      </c>
      <c r="K16" s="3">
        <f>'[1]OCT  29'!AB16</f>
        <v>1116</v>
      </c>
      <c r="L16" s="3">
        <f>'[1]OCT  29'!AC16</f>
        <v>1185</v>
      </c>
      <c r="M16" s="3">
        <f>'[1]OCT  29'!AD16</f>
        <v>0</v>
      </c>
      <c r="N16" s="3">
        <f>'[1]OCT  29'!AE16</f>
        <v>1185</v>
      </c>
      <c r="O16" s="3" t="str">
        <f>'[1]OCT  29'!AF16</f>
        <v>N/A</v>
      </c>
      <c r="P16" s="3" t="str">
        <f>'[1]OCT  29'!AG16</f>
        <v>N/A</v>
      </c>
      <c r="Q16" s="3">
        <f>'[1]OCT  29'!AJ16</f>
        <v>994</v>
      </c>
      <c r="R16" s="3">
        <f>'[1]OCT  29'!AK16</f>
        <v>237.34479465138492</v>
      </c>
      <c r="S16" s="3"/>
      <c r="T16" s="4"/>
    </row>
    <row r="17" spans="1:20" x14ac:dyDescent="0.35">
      <c r="A17" s="7">
        <v>43037</v>
      </c>
      <c r="B17" s="1">
        <v>2.2083333333333299</v>
      </c>
      <c r="C17" s="1">
        <v>0.25</v>
      </c>
      <c r="D17" s="3">
        <f>'[1]OCT  29'!D17</f>
        <v>3</v>
      </c>
      <c r="E17" s="3">
        <f>'[1]OCT  29'!G17</f>
        <v>83</v>
      </c>
      <c r="F17" s="3">
        <f>'[1]OCT  29'!V17</f>
        <v>4.7679999999999998</v>
      </c>
      <c r="G17" s="3">
        <f>'[1]OCT  29'!W17</f>
        <v>9.5</v>
      </c>
      <c r="H17" s="3">
        <f>'[1]OCT  29'!X17</f>
        <v>9.5</v>
      </c>
      <c r="I17" s="3">
        <f>'[1]OCT  29'!Z17</f>
        <v>0</v>
      </c>
      <c r="J17" s="3">
        <f>'[1]OCT  29'!AA17</f>
        <v>0</v>
      </c>
      <c r="K17" s="3">
        <f>'[1]OCT  29'!AB17</f>
        <v>1077</v>
      </c>
      <c r="L17" s="3">
        <f>'[1]OCT  29'!AC17</f>
        <v>1185</v>
      </c>
      <c r="M17" s="3">
        <f>'[1]OCT  29'!AD17</f>
        <v>0</v>
      </c>
      <c r="N17" s="3">
        <f>'[1]OCT  29'!AE17</f>
        <v>1185</v>
      </c>
      <c r="O17" s="3" t="str">
        <f>'[1]OCT  29'!AF17</f>
        <v>N/A</v>
      </c>
      <c r="P17" s="3" t="str">
        <f>'[1]OCT  29'!AG17</f>
        <v>N/A</v>
      </c>
      <c r="Q17" s="3">
        <f>'[1]OCT  29'!AJ17</f>
        <v>970</v>
      </c>
      <c r="R17" s="3">
        <f>'[1]OCT  29'!AK17</f>
        <v>203.43959731543626</v>
      </c>
      <c r="S17" s="3"/>
      <c r="T17" s="4"/>
    </row>
    <row r="18" spans="1:20" x14ac:dyDescent="0.35">
      <c r="A18" s="7">
        <v>43037</v>
      </c>
      <c r="B18" s="1">
        <v>2.25</v>
      </c>
      <c r="C18" s="1">
        <v>0.29166666666666702</v>
      </c>
      <c r="D18" s="3">
        <f>'[1]OCT  29'!D18</f>
        <v>4</v>
      </c>
      <c r="E18" s="3">
        <f>'[1]OCT  29'!G18</f>
        <v>83</v>
      </c>
      <c r="F18" s="3">
        <f>'[1]OCT  29'!V18</f>
        <v>5.4420000000000002</v>
      </c>
      <c r="G18" s="3">
        <f>'[1]OCT  29'!W18</f>
        <v>9.5</v>
      </c>
      <c r="H18" s="3">
        <f>'[1]OCT  29'!X18</f>
        <v>9.5</v>
      </c>
      <c r="I18" s="3">
        <f>'[1]OCT  29'!Z18</f>
        <v>0</v>
      </c>
      <c r="J18" s="3">
        <f>'[1]OCT  29'!AA18</f>
        <v>0</v>
      </c>
      <c r="K18" s="3">
        <f>'[1]OCT  29'!AB18</f>
        <v>1187</v>
      </c>
      <c r="L18" s="3">
        <f>'[1]OCT  29'!AC18</f>
        <v>1185</v>
      </c>
      <c r="M18" s="3">
        <f>'[1]OCT  29'!AD18</f>
        <v>0</v>
      </c>
      <c r="N18" s="3">
        <f>'[1]OCT  29'!AE18</f>
        <v>1185</v>
      </c>
      <c r="O18" s="3" t="str">
        <f>'[1]OCT  29'!AF18</f>
        <v>N/A</v>
      </c>
      <c r="P18" s="3" t="str">
        <f>'[1]OCT  29'!AG18</f>
        <v>N/A</v>
      </c>
      <c r="Q18" s="3">
        <f>'[1]OCT  29'!AJ18</f>
        <v>1027</v>
      </c>
      <c r="R18" s="3">
        <f>'[1]OCT  29'!AK18</f>
        <v>188.71738331495774</v>
      </c>
      <c r="S18" s="3"/>
      <c r="T18" s="4"/>
    </row>
    <row r="19" spans="1:20" x14ac:dyDescent="0.35">
      <c r="A19" s="7">
        <v>43037</v>
      </c>
      <c r="B19" s="1">
        <v>2.2916666666666701</v>
      </c>
      <c r="C19" s="1">
        <v>0.33333333333333298</v>
      </c>
      <c r="D19" s="3">
        <f>'[1]OCT  29'!D19</f>
        <v>4</v>
      </c>
      <c r="E19" s="3">
        <f>'[1]OCT  29'!G19</f>
        <v>83</v>
      </c>
      <c r="F19" s="3">
        <f>'[1]OCT  29'!V19</f>
        <v>5.8339999999999996</v>
      </c>
      <c r="G19" s="3">
        <f>'[1]OCT  29'!W19</f>
        <v>8.9</v>
      </c>
      <c r="H19" s="3">
        <f>'[1]OCT  29'!X19</f>
        <v>8.9</v>
      </c>
      <c r="I19" s="3">
        <f>'[1]OCT  29'!Z19</f>
        <v>1016</v>
      </c>
      <c r="J19" s="3">
        <f>'[1]OCT  29'!AA19</f>
        <v>0</v>
      </c>
      <c r="K19" s="3">
        <f>'[1]OCT  29'!AB19</f>
        <v>1187</v>
      </c>
      <c r="L19" s="3">
        <f>'[1]OCT  29'!AC19</f>
        <v>1185</v>
      </c>
      <c r="M19" s="3">
        <f>'[1]OCT  29'!AD19</f>
        <v>0</v>
      </c>
      <c r="N19" s="3">
        <f>'[1]OCT  29'!AE19</f>
        <v>1185</v>
      </c>
      <c r="O19" s="3" t="str">
        <f>'[1]OCT  29'!AF19</f>
        <v>N/A</v>
      </c>
      <c r="P19" s="3" t="str">
        <f>'[1]OCT  29'!AG19</f>
        <v>N/A</v>
      </c>
      <c r="Q19" s="3">
        <f>'[1]OCT  29'!AJ19</f>
        <v>1181</v>
      </c>
      <c r="R19" s="3">
        <f>'[1]OCT  29'!AK19</f>
        <v>202.43400754199521</v>
      </c>
      <c r="S19" s="3"/>
      <c r="T19" s="6"/>
    </row>
    <row r="20" spans="1:20" x14ac:dyDescent="0.35">
      <c r="A20" s="7">
        <v>43037</v>
      </c>
      <c r="B20" s="1">
        <v>2.3333333333333299</v>
      </c>
      <c r="C20" s="1">
        <v>0.375</v>
      </c>
      <c r="D20" s="3">
        <f>'[1]OCT  29'!D20</f>
        <v>4</v>
      </c>
      <c r="E20" s="3">
        <f>'[1]OCT  29'!G20</f>
        <v>83</v>
      </c>
      <c r="F20" s="3">
        <f>'[1]OCT  29'!V20</f>
        <v>5.9050000000000002</v>
      </c>
      <c r="G20" s="3">
        <f>'[1]OCT  29'!W20</f>
        <v>8.4</v>
      </c>
      <c r="H20" s="3">
        <f>'[1]OCT  29'!X20</f>
        <v>8.4</v>
      </c>
      <c r="I20" s="3">
        <f>'[1]OCT  29'!Z20</f>
        <v>1027</v>
      </c>
      <c r="J20" s="3">
        <f>'[1]OCT  29'!AA20</f>
        <v>0</v>
      </c>
      <c r="K20" s="3">
        <f>'[1]OCT  29'!AB20</f>
        <v>1187</v>
      </c>
      <c r="L20" s="3">
        <f>'[1]OCT  29'!AC20</f>
        <v>1185</v>
      </c>
      <c r="M20" s="3">
        <f>'[1]OCT  29'!AD20</f>
        <v>0</v>
      </c>
      <c r="N20" s="3">
        <f>'[1]OCT  29'!AE20</f>
        <v>1185</v>
      </c>
      <c r="O20" s="3" t="str">
        <f>'[1]OCT  29'!AF20</f>
        <v>N/A</v>
      </c>
      <c r="P20" s="3" t="str">
        <f>'[1]OCT  29'!AG20</f>
        <v>N/A</v>
      </c>
      <c r="Q20" s="3">
        <f>'[1]OCT  29'!AJ20</f>
        <v>1215</v>
      </c>
      <c r="R20" s="3">
        <f>'[1]OCT  29'!AK20</f>
        <v>205.75783234546992</v>
      </c>
      <c r="S20" s="3"/>
      <c r="T20" s="4"/>
    </row>
    <row r="21" spans="1:20" x14ac:dyDescent="0.35">
      <c r="A21" s="7">
        <v>43037</v>
      </c>
      <c r="B21" s="1">
        <v>2.375</v>
      </c>
      <c r="C21" s="1">
        <v>0.41666666666666669</v>
      </c>
      <c r="D21" s="3">
        <f>'[1]OCT  29'!D21</f>
        <v>4</v>
      </c>
      <c r="E21" s="3">
        <f>'[1]OCT  29'!G21</f>
        <v>83</v>
      </c>
      <c r="F21" s="3">
        <f>'[1]OCT  29'!V21</f>
        <v>5.8289999999999997</v>
      </c>
      <c r="G21" s="3">
        <f>'[1]OCT  29'!W21</f>
        <v>7.8</v>
      </c>
      <c r="H21" s="3">
        <f>'[1]OCT  29'!X21</f>
        <v>7.8</v>
      </c>
      <c r="I21" s="3">
        <f>'[1]OCT  29'!Z21</f>
        <v>1029</v>
      </c>
      <c r="J21" s="3">
        <f>'[1]OCT  29'!AA21</f>
        <v>0</v>
      </c>
      <c r="K21" s="3">
        <f>'[1]OCT  29'!AB21</f>
        <v>1187</v>
      </c>
      <c r="L21" s="3">
        <f>'[1]OCT  29'!AC21</f>
        <v>1185</v>
      </c>
      <c r="M21" s="3">
        <f>'[1]OCT  29'!AD21</f>
        <v>0</v>
      </c>
      <c r="N21" s="3">
        <f>'[1]OCT  29'!AE21</f>
        <v>1185</v>
      </c>
      <c r="O21" s="3" t="str">
        <f>'[1]OCT  29'!AF21</f>
        <v>N/A</v>
      </c>
      <c r="P21" s="3" t="str">
        <f>'[1]OCT  29'!AG21</f>
        <v>N/A</v>
      </c>
      <c r="Q21" s="3">
        <f>'[1]OCT  29'!AJ21</f>
        <v>1164</v>
      </c>
      <c r="R21" s="3">
        <f>'[1]OCT  29'!AK21</f>
        <v>199.69119917653114</v>
      </c>
      <c r="S21" s="3"/>
      <c r="T21" s="4"/>
    </row>
    <row r="22" spans="1:20" x14ac:dyDescent="0.35">
      <c r="A22" s="7">
        <v>43037</v>
      </c>
      <c r="B22" s="1">
        <v>2.4166666666666701</v>
      </c>
      <c r="C22" s="1">
        <v>0.45833333333333298</v>
      </c>
      <c r="D22" s="3">
        <f>'[1]OCT  29'!D22</f>
        <v>3</v>
      </c>
      <c r="E22" s="3">
        <f>'[1]OCT  29'!G22</f>
        <v>83</v>
      </c>
      <c r="F22" s="3">
        <f>'[1]OCT  29'!V22</f>
        <v>5.8730000000000002</v>
      </c>
      <c r="G22" s="3">
        <f>'[1]OCT  29'!W22</f>
        <v>7.2</v>
      </c>
      <c r="H22" s="3">
        <f>'[1]OCT  29'!X22</f>
        <v>7.2</v>
      </c>
      <c r="I22" s="3">
        <f>'[1]OCT  29'!Z22</f>
        <v>1037</v>
      </c>
      <c r="J22" s="3">
        <f>'[1]OCT  29'!AA22</f>
        <v>0</v>
      </c>
      <c r="K22" s="3">
        <f>'[1]OCT  29'!AB22</f>
        <v>1187</v>
      </c>
      <c r="L22" s="3">
        <f>'[1]OCT  29'!AC22</f>
        <v>1185</v>
      </c>
      <c r="M22" s="3">
        <f>'[1]OCT  29'!AD22</f>
        <v>0</v>
      </c>
      <c r="N22" s="3">
        <f>'[1]OCT  29'!AE22</f>
        <v>1185</v>
      </c>
      <c r="O22" s="3" t="str">
        <f>'[1]OCT  29'!AF22</f>
        <v>N/A</v>
      </c>
      <c r="P22" s="3" t="str">
        <f>'[1]OCT  29'!AG22</f>
        <v>N/A</v>
      </c>
      <c r="Q22" s="3">
        <f>'[1]OCT  29'!AJ22</f>
        <v>1186</v>
      </c>
      <c r="R22" s="3">
        <f>'[1]OCT  29'!AK22</f>
        <v>201.94108632726034</v>
      </c>
      <c r="S22" s="3"/>
      <c r="T22" s="4"/>
    </row>
    <row r="23" spans="1:20" x14ac:dyDescent="0.35">
      <c r="A23" s="7">
        <v>43037</v>
      </c>
      <c r="B23" s="1">
        <v>2.4583333333333299</v>
      </c>
      <c r="C23" s="1">
        <v>0.5</v>
      </c>
      <c r="D23" s="3">
        <f>'[1]OCT  29'!D23</f>
        <v>3</v>
      </c>
      <c r="E23" s="3">
        <f>'[1]OCT  29'!G23</f>
        <v>83</v>
      </c>
      <c r="F23" s="3">
        <f>'[1]OCT  29'!V23</f>
        <v>5.9</v>
      </c>
      <c r="G23" s="3">
        <f>'[1]OCT  29'!W23</f>
        <v>6.6</v>
      </c>
      <c r="H23" s="3">
        <f>'[1]OCT  29'!X23</f>
        <v>6.6</v>
      </c>
      <c r="I23" s="3">
        <f>'[1]OCT  29'!Z23</f>
        <v>1047</v>
      </c>
      <c r="J23" s="3">
        <f>'[1]OCT  29'!AA23</f>
        <v>0</v>
      </c>
      <c r="K23" s="3">
        <f>'[1]OCT  29'!AB23</f>
        <v>1187</v>
      </c>
      <c r="L23" s="3">
        <f>'[1]OCT  29'!AC23</f>
        <v>1185</v>
      </c>
      <c r="M23" s="3">
        <f>'[1]OCT  29'!AD23</f>
        <v>0</v>
      </c>
      <c r="N23" s="3">
        <f>'[1]OCT  29'!AE23</f>
        <v>1185</v>
      </c>
      <c r="O23" s="3" t="str">
        <f>'[1]OCT  29'!AF23</f>
        <v>N/A</v>
      </c>
      <c r="P23" s="3" t="str">
        <f>'[1]OCT  29'!AG23</f>
        <v>N/A</v>
      </c>
      <c r="Q23" s="3">
        <f>'[1]OCT  29'!AJ23</f>
        <v>1202</v>
      </c>
      <c r="R23" s="3">
        <f>'[1]OCT  29'!AK23</f>
        <v>203.72881355932202</v>
      </c>
      <c r="S23" s="3"/>
      <c r="T23" s="6"/>
    </row>
    <row r="24" spans="1:20" x14ac:dyDescent="0.35">
      <c r="A24" s="7">
        <v>43037</v>
      </c>
      <c r="B24" s="1">
        <v>2.5</v>
      </c>
      <c r="C24" s="1">
        <v>0.54166666666666696</v>
      </c>
      <c r="D24" s="3">
        <f>'[1]OCT  29'!D24</f>
        <v>3</v>
      </c>
      <c r="E24" s="3">
        <f>'[1]OCT  29'!G24</f>
        <v>81</v>
      </c>
      <c r="F24" s="3">
        <f>'[1]OCT  29'!V24</f>
        <v>5.7290000000000001</v>
      </c>
      <c r="G24" s="3">
        <f>'[1]OCT  29'!W24</f>
        <v>6</v>
      </c>
      <c r="H24" s="3">
        <f>'[1]OCT  29'!X24</f>
        <v>6</v>
      </c>
      <c r="I24" s="3">
        <f>'[1]OCT  29'!Z24</f>
        <v>1026</v>
      </c>
      <c r="J24" s="3">
        <f>'[1]OCT  29'!AA24</f>
        <v>0</v>
      </c>
      <c r="K24" s="3">
        <f>'[1]OCT  29'!AB24</f>
        <v>1187</v>
      </c>
      <c r="L24" s="3">
        <f>'[1]OCT  29'!AC24</f>
        <v>1185</v>
      </c>
      <c r="M24" s="3">
        <f>'[1]OCT  29'!AD24</f>
        <v>0</v>
      </c>
      <c r="N24" s="3">
        <f>'[1]OCT  29'!AE24</f>
        <v>1185</v>
      </c>
      <c r="O24" s="3" t="str">
        <f>'[1]OCT  29'!AF24</f>
        <v>N/A</v>
      </c>
      <c r="P24" s="3" t="str">
        <f>'[1]OCT  29'!AG24</f>
        <v>N/A</v>
      </c>
      <c r="Q24" s="3">
        <f>'[1]OCT  29'!AJ24</f>
        <v>1196</v>
      </c>
      <c r="R24" s="3">
        <f>'[1]OCT  29'!AK24</f>
        <v>208.762436725432</v>
      </c>
      <c r="S24" s="3"/>
      <c r="T24" s="4"/>
    </row>
    <row r="25" spans="1:20" x14ac:dyDescent="0.35">
      <c r="A25" s="7">
        <v>43037</v>
      </c>
      <c r="B25" s="1">
        <v>2.5416666666666701</v>
      </c>
      <c r="C25" s="1">
        <v>0.58333333333333404</v>
      </c>
      <c r="D25" s="3">
        <f>'[1]OCT  29'!D25</f>
        <v>3</v>
      </c>
      <c r="E25" s="3">
        <f>'[1]OCT  29'!G25</f>
        <v>81</v>
      </c>
      <c r="F25" s="3">
        <f>'[1]OCT  29'!V25</f>
        <v>5.694</v>
      </c>
      <c r="G25" s="3">
        <f>'[1]OCT  29'!W25</f>
        <v>5.6</v>
      </c>
      <c r="H25" s="3">
        <f>'[1]OCT  29'!X25</f>
        <v>5.6</v>
      </c>
      <c r="I25" s="3">
        <f>'[1]OCT  29'!Z25</f>
        <v>1026</v>
      </c>
      <c r="J25" s="3">
        <f>'[1]OCT  29'!AA25</f>
        <v>0</v>
      </c>
      <c r="K25" s="3">
        <f>'[1]OCT  29'!AB25</f>
        <v>1187</v>
      </c>
      <c r="L25" s="3">
        <f>'[1]OCT  29'!AC25</f>
        <v>1185</v>
      </c>
      <c r="M25" s="3">
        <f>'[1]OCT  29'!AD25</f>
        <v>0</v>
      </c>
      <c r="N25" s="3">
        <f>'[1]OCT  29'!AE25</f>
        <v>1185</v>
      </c>
      <c r="O25" s="3" t="str">
        <f>'[1]OCT  29'!AF25</f>
        <v>N/A</v>
      </c>
      <c r="P25" s="3" t="str">
        <f>'[1]OCT  29'!AG25</f>
        <v>N/A</v>
      </c>
      <c r="Q25" s="3">
        <f>'[1]OCT  29'!AJ25</f>
        <v>1209</v>
      </c>
      <c r="R25" s="3">
        <f>'[1]OCT  29'!AK25</f>
        <v>212.32876712328766</v>
      </c>
      <c r="S25" s="3"/>
      <c r="T25" s="4"/>
    </row>
    <row r="26" spans="1:20" x14ac:dyDescent="0.35">
      <c r="A26" s="7">
        <v>43037</v>
      </c>
      <c r="B26" s="1">
        <v>2.5833333333333299</v>
      </c>
      <c r="C26" s="1">
        <v>0.625</v>
      </c>
      <c r="D26" s="3">
        <f>'[1]OCT  29'!D26</f>
        <v>3</v>
      </c>
      <c r="E26" s="3">
        <f>'[1]OCT  29'!G26</f>
        <v>81</v>
      </c>
      <c r="F26" s="3">
        <f>'[1]OCT  29'!V26</f>
        <v>5.6139999999999999</v>
      </c>
      <c r="G26" s="3">
        <f>'[1]OCT  29'!W26</f>
        <v>5.3</v>
      </c>
      <c r="H26" s="3">
        <f>'[1]OCT  29'!X26</f>
        <v>5.3</v>
      </c>
      <c r="I26" s="3">
        <f>'[1]OCT  29'!Z26</f>
        <v>1004</v>
      </c>
      <c r="J26" s="3">
        <f>'[1]OCT  29'!AA26</f>
        <v>0</v>
      </c>
      <c r="K26" s="3">
        <f>'[1]OCT  29'!AB26</f>
        <v>1187</v>
      </c>
      <c r="L26" s="3">
        <f>'[1]OCT  29'!AC26</f>
        <v>1185</v>
      </c>
      <c r="M26" s="3">
        <f>'[1]OCT  29'!AD26</f>
        <v>0</v>
      </c>
      <c r="N26" s="3">
        <f>'[1]OCT  29'!AE26</f>
        <v>1185</v>
      </c>
      <c r="O26" s="3" t="str">
        <f>'[1]OCT  29'!AF26</f>
        <v>N/A</v>
      </c>
      <c r="P26" s="3" t="str">
        <f>'[1]OCT  29'!AG26</f>
        <v>N/A</v>
      </c>
      <c r="Q26" s="3">
        <f>'[1]OCT  29'!AJ26</f>
        <v>1159</v>
      </c>
      <c r="R26" s="3">
        <f>'[1]OCT  29'!AK26</f>
        <v>206.44816530103313</v>
      </c>
      <c r="S26" s="3"/>
      <c r="T26" s="4"/>
    </row>
    <row r="27" spans="1:20" x14ac:dyDescent="0.35">
      <c r="A27" s="7">
        <v>43037</v>
      </c>
      <c r="B27" s="1">
        <v>2.625</v>
      </c>
      <c r="C27" s="1">
        <v>0.66666666666666696</v>
      </c>
      <c r="D27" s="3">
        <f>'[1]OCT  29'!D27</f>
        <v>3</v>
      </c>
      <c r="E27" s="3">
        <f>'[1]OCT  29'!G27</f>
        <v>81</v>
      </c>
      <c r="F27" s="3">
        <f>'[1]OCT  29'!V27</f>
        <v>5.2549999999999999</v>
      </c>
      <c r="G27" s="3">
        <f>'[1]OCT  29'!W27</f>
        <v>5</v>
      </c>
      <c r="H27" s="3">
        <f>'[1]OCT  29'!X27</f>
        <v>5</v>
      </c>
      <c r="I27" s="3">
        <f>'[1]OCT  29'!Z27</f>
        <v>1005</v>
      </c>
      <c r="J27" s="3">
        <f>'[1]OCT  29'!AA27</f>
        <v>0</v>
      </c>
      <c r="K27" s="3">
        <f>'[1]OCT  29'!AB27</f>
        <v>1187</v>
      </c>
      <c r="L27" s="3">
        <f>'[1]OCT  29'!AC27</f>
        <v>1185</v>
      </c>
      <c r="M27" s="3">
        <f>'[1]OCT  29'!AD27</f>
        <v>0</v>
      </c>
      <c r="N27" s="3">
        <f>'[1]OCT  29'!AE27</f>
        <v>1185</v>
      </c>
      <c r="O27" s="3" t="str">
        <f>'[1]OCT  29'!AF27</f>
        <v>N/A</v>
      </c>
      <c r="P27" s="3" t="str">
        <f>'[1]OCT  29'!AG27</f>
        <v>N/A</v>
      </c>
      <c r="Q27" s="3">
        <f>'[1]OCT  29'!AJ27</f>
        <v>1104</v>
      </c>
      <c r="R27" s="3">
        <f>'[1]OCT  29'!AK27</f>
        <v>210.08563273073264</v>
      </c>
      <c r="S27" s="3"/>
      <c r="T27" s="6"/>
    </row>
    <row r="28" spans="1:20" x14ac:dyDescent="0.35">
      <c r="A28" s="7">
        <v>43037</v>
      </c>
      <c r="B28" s="1">
        <v>2.6666666666666701</v>
      </c>
      <c r="C28" s="1">
        <v>0.70833333333333404</v>
      </c>
      <c r="D28" s="3">
        <f>'[1]OCT  29'!D28</f>
        <v>3</v>
      </c>
      <c r="E28" s="3">
        <f>'[1]OCT  29'!G28</f>
        <v>81</v>
      </c>
      <c r="F28" s="3">
        <f>'[1]OCT  29'!V28</f>
        <v>5.3979999999999997</v>
      </c>
      <c r="G28" s="3">
        <f>'[1]OCT  29'!W28</f>
        <v>4.8</v>
      </c>
      <c r="H28" s="3">
        <f>'[1]OCT  29'!X28</f>
        <v>4.8</v>
      </c>
      <c r="I28" s="3">
        <f>'[1]OCT  29'!Z28</f>
        <v>1006</v>
      </c>
      <c r="J28" s="3">
        <f>'[1]OCT  29'!AA28</f>
        <v>0</v>
      </c>
      <c r="K28" s="3">
        <f>'[1]OCT  29'!AB28</f>
        <v>1187</v>
      </c>
      <c r="L28" s="3">
        <f>'[1]OCT  29'!AC28</f>
        <v>1185</v>
      </c>
      <c r="M28" s="3">
        <f>'[1]OCT  29'!AD28</f>
        <v>0</v>
      </c>
      <c r="N28" s="3">
        <f>'[1]OCT  29'!AE28</f>
        <v>1185</v>
      </c>
      <c r="O28" s="3" t="str">
        <f>'[1]OCT  29'!AF28</f>
        <v>N/A</v>
      </c>
      <c r="P28" s="3" t="str">
        <f>'[1]OCT  29'!AG28</f>
        <v>N/A</v>
      </c>
      <c r="Q28" s="3">
        <f>'[1]OCT  29'!AJ28</f>
        <v>1166</v>
      </c>
      <c r="R28" s="3">
        <f>'[1]OCT  29'!AK28</f>
        <v>216.00592812152649</v>
      </c>
      <c r="S28" s="3"/>
      <c r="T28" s="4"/>
    </row>
    <row r="29" spans="1:20" x14ac:dyDescent="0.35">
      <c r="A29" s="7">
        <v>43037</v>
      </c>
      <c r="B29" s="1">
        <v>2.7083333333333299</v>
      </c>
      <c r="C29" s="1">
        <v>0.750000000000002</v>
      </c>
      <c r="D29" s="3">
        <f>'[1]OCT  29'!D29</f>
        <v>3</v>
      </c>
      <c r="E29" s="3">
        <f>'[1]OCT  29'!G29</f>
        <v>78</v>
      </c>
      <c r="F29" s="3">
        <f>'[1]OCT  29'!V29</f>
        <v>5.4240000000000004</v>
      </c>
      <c r="G29" s="3">
        <f>'[1]OCT  29'!W29</f>
        <v>4.5</v>
      </c>
      <c r="H29" s="3">
        <f>'[1]OCT  29'!X29</f>
        <v>4.5</v>
      </c>
      <c r="I29" s="3">
        <f>'[1]OCT  29'!Z29</f>
        <v>1005</v>
      </c>
      <c r="J29" s="3">
        <f>'[1]OCT  29'!AA29</f>
        <v>0</v>
      </c>
      <c r="K29" s="3">
        <f>'[1]OCT  29'!AB29</f>
        <v>1187</v>
      </c>
      <c r="L29" s="3">
        <f>'[1]OCT  29'!AC29</f>
        <v>1185</v>
      </c>
      <c r="M29" s="3">
        <f>'[1]OCT  29'!AD29</f>
        <v>0</v>
      </c>
      <c r="N29" s="3">
        <f>'[1]OCT  29'!AE29</f>
        <v>1185</v>
      </c>
      <c r="O29" s="3" t="str">
        <f>'[1]OCT  29'!AF29</f>
        <v>N/A</v>
      </c>
      <c r="P29" s="3" t="str">
        <f>'[1]OCT  29'!AG29</f>
        <v>N/A</v>
      </c>
      <c r="Q29" s="3">
        <f>'[1]OCT  29'!AJ29</f>
        <v>1142</v>
      </c>
      <c r="R29" s="3">
        <f>'[1]OCT  29'!AK29</f>
        <v>210.54572271386428</v>
      </c>
      <c r="S29" s="3"/>
      <c r="T29" s="4"/>
    </row>
    <row r="30" spans="1:20" x14ac:dyDescent="0.35">
      <c r="A30" s="7">
        <v>43037</v>
      </c>
      <c r="B30" s="1">
        <v>2.75</v>
      </c>
      <c r="C30" s="1">
        <v>0.79166666666666896</v>
      </c>
      <c r="D30" s="3">
        <f>'[1]OCT  29'!D30</f>
        <v>3</v>
      </c>
      <c r="E30" s="3">
        <f>'[1]OCT  29'!G30</f>
        <v>78</v>
      </c>
      <c r="F30" s="3">
        <f>'[1]OCT  29'!V30</f>
        <v>5.6890000000000001</v>
      </c>
      <c r="G30" s="3">
        <f>'[1]OCT  29'!W30</f>
        <v>4.0999999999999996</v>
      </c>
      <c r="H30" s="3">
        <f>'[1]OCT  29'!X30</f>
        <v>4.0999999999999996</v>
      </c>
      <c r="I30" s="3">
        <f>'[1]OCT  29'!Z30</f>
        <v>1005</v>
      </c>
      <c r="J30" s="3">
        <f>'[1]OCT  29'!AA30</f>
        <v>0</v>
      </c>
      <c r="K30" s="3">
        <f>'[1]OCT  29'!AB30</f>
        <v>1187</v>
      </c>
      <c r="L30" s="3">
        <f>'[1]OCT  29'!AC30</f>
        <v>1185</v>
      </c>
      <c r="M30" s="3">
        <f>'[1]OCT  29'!AD30</f>
        <v>0</v>
      </c>
      <c r="N30" s="3">
        <f>'[1]OCT  29'!AE30</f>
        <v>1185</v>
      </c>
      <c r="O30" s="3" t="str">
        <f>'[1]OCT  29'!AF30</f>
        <v>N/A</v>
      </c>
      <c r="P30" s="3" t="str">
        <f>'[1]OCT  29'!AG30</f>
        <v>N/A</v>
      </c>
      <c r="Q30" s="3">
        <f>'[1]OCT  29'!AJ30</f>
        <v>1194</v>
      </c>
      <c r="R30" s="3">
        <f>'[1]OCT  29'!AK30</f>
        <v>209.87871330638075</v>
      </c>
      <c r="S30" s="3"/>
      <c r="T30" s="4"/>
    </row>
    <row r="31" spans="1:20" x14ac:dyDescent="0.35">
      <c r="A31" s="7">
        <v>43037</v>
      </c>
      <c r="B31" s="1">
        <v>2.7916666666666701</v>
      </c>
      <c r="C31" s="1">
        <v>0.83333333333333703</v>
      </c>
      <c r="D31" s="3">
        <f>'[1]OCT  29'!D31</f>
        <v>3</v>
      </c>
      <c r="E31" s="3">
        <f>'[1]OCT  29'!G31</f>
        <v>76</v>
      </c>
      <c r="F31" s="3">
        <f>'[1]OCT  29'!V31</f>
        <v>5.444</v>
      </c>
      <c r="G31" s="3">
        <f>'[1]OCT  29'!W31</f>
        <v>3.8</v>
      </c>
      <c r="H31" s="3">
        <f>'[1]OCT  29'!X31</f>
        <v>3.8</v>
      </c>
      <c r="I31" s="3">
        <f>'[1]OCT  29'!Z31</f>
        <v>1006</v>
      </c>
      <c r="J31" s="3">
        <f>'[1]OCT  29'!AA31</f>
        <v>0</v>
      </c>
      <c r="K31" s="3">
        <f>'[1]OCT  29'!AB31</f>
        <v>1187</v>
      </c>
      <c r="L31" s="3">
        <f>'[1]OCT  29'!AC31</f>
        <v>1185</v>
      </c>
      <c r="M31" s="3">
        <f>'[1]OCT  29'!AD31</f>
        <v>0</v>
      </c>
      <c r="N31" s="3">
        <f>'[1]OCT  29'!AE31</f>
        <v>1185</v>
      </c>
      <c r="O31" s="3" t="str">
        <f>'[1]OCT  29'!AF31</f>
        <v>N/A</v>
      </c>
      <c r="P31" s="3" t="str">
        <f>'[1]OCT  29'!AG31</f>
        <v>N/A</v>
      </c>
      <c r="Q31" s="3">
        <f>'[1]OCT  29'!AJ31</f>
        <v>1158</v>
      </c>
      <c r="R31" s="3">
        <f>'[1]OCT  29'!AK31</f>
        <v>212.7112417340191</v>
      </c>
      <c r="S31" s="3"/>
      <c r="T31" s="6"/>
    </row>
    <row r="32" spans="1:20" x14ac:dyDescent="0.35">
      <c r="A32" s="7">
        <v>43037</v>
      </c>
      <c r="B32" s="1">
        <v>2.8333333333333299</v>
      </c>
      <c r="C32" s="1">
        <v>0.875000000000004</v>
      </c>
      <c r="D32" s="3">
        <f>'[1]OCT  29'!D32</f>
        <v>3</v>
      </c>
      <c r="E32" s="3">
        <f>'[1]OCT  29'!G32</f>
        <v>83</v>
      </c>
      <c r="F32" s="3">
        <f>'[1]OCT  29'!V32</f>
        <v>5.13</v>
      </c>
      <c r="G32" s="3">
        <f>'[1]OCT  29'!W32</f>
        <v>3.5</v>
      </c>
      <c r="H32" s="3">
        <f>'[1]OCT  29'!X32</f>
        <v>3.5</v>
      </c>
      <c r="I32" s="3">
        <f>'[1]OCT  29'!Z32</f>
        <v>1015</v>
      </c>
      <c r="J32" s="3">
        <f>'[1]OCT  29'!AA32</f>
        <v>0</v>
      </c>
      <c r="K32" s="3">
        <f>'[1]OCT  29'!AB32</f>
        <v>1187</v>
      </c>
      <c r="L32" s="3">
        <f>'[1]OCT  29'!AC32</f>
        <v>1185</v>
      </c>
      <c r="M32" s="3">
        <f>'[1]OCT  29'!AD32</f>
        <v>0</v>
      </c>
      <c r="N32" s="3">
        <f>'[1]OCT  29'!AE32</f>
        <v>1185</v>
      </c>
      <c r="O32" s="3" t="str">
        <f>'[1]OCT  29'!AF32</f>
        <v>N/A</v>
      </c>
      <c r="P32" s="3" t="str">
        <f>'[1]OCT  29'!AG32</f>
        <v>N/A</v>
      </c>
      <c r="Q32" s="3">
        <f>'[1]OCT  29'!AJ32</f>
        <v>1106</v>
      </c>
      <c r="R32" s="3">
        <f>'[1]OCT  29'!AK32</f>
        <v>215.5945419103314</v>
      </c>
      <c r="S32" s="3"/>
      <c r="T32" s="4"/>
    </row>
    <row r="33" spans="1:20" x14ac:dyDescent="0.35">
      <c r="A33" s="7">
        <v>43037</v>
      </c>
      <c r="B33" s="1">
        <v>2.875</v>
      </c>
      <c r="C33" s="1">
        <v>0.91666666666667096</v>
      </c>
      <c r="D33" s="3">
        <f>'[1]OCT  29'!D33</f>
        <v>3</v>
      </c>
      <c r="E33" s="3">
        <f>'[1]OCT  29'!G33</f>
        <v>83</v>
      </c>
      <c r="F33" s="3">
        <f>'[1]OCT  29'!V33</f>
        <v>5.3620000000000001</v>
      </c>
      <c r="G33" s="3">
        <f>'[1]OCT  29'!W33</f>
        <v>3.3</v>
      </c>
      <c r="H33" s="3">
        <f>'[1]OCT  29'!X33</f>
        <v>3.3</v>
      </c>
      <c r="I33" s="3">
        <f>'[1]OCT  29'!Z33</f>
        <v>1015</v>
      </c>
      <c r="J33" s="3">
        <f>'[1]OCT  29'!AA33</f>
        <v>0</v>
      </c>
      <c r="K33" s="3">
        <f>'[1]OCT  29'!AB33</f>
        <v>1187</v>
      </c>
      <c r="L33" s="3">
        <f>'[1]OCT  29'!AC33</f>
        <v>1185</v>
      </c>
      <c r="M33" s="3">
        <f>'[1]OCT  29'!AD33</f>
        <v>0</v>
      </c>
      <c r="N33" s="3">
        <f>'[1]OCT  29'!AE33</f>
        <v>1185</v>
      </c>
      <c r="O33" s="3" t="str">
        <f>'[1]OCT  29'!AF33</f>
        <v>N/A</v>
      </c>
      <c r="P33" s="3" t="str">
        <f>'[1]OCT  29'!AG33</f>
        <v>N/A</v>
      </c>
      <c r="Q33" s="3">
        <f>'[1]OCT  29'!AJ33</f>
        <v>1153</v>
      </c>
      <c r="R33" s="3">
        <f>'[1]OCT  29'!AK33</f>
        <v>215.03170458784035</v>
      </c>
      <c r="S33" s="3"/>
      <c r="T33" s="4"/>
    </row>
    <row r="34" spans="1:20" x14ac:dyDescent="0.35">
      <c r="A34" s="7">
        <v>43037</v>
      </c>
      <c r="B34" s="1">
        <v>2.9166666666666701</v>
      </c>
      <c r="C34" s="1">
        <v>0.95833333333333803</v>
      </c>
      <c r="D34" s="3">
        <f>'[1]OCT  29'!D34</f>
        <v>3</v>
      </c>
      <c r="E34" s="3">
        <f>'[1]OCT  29'!G34</f>
        <v>83</v>
      </c>
      <c r="F34" s="3">
        <f>'[1]OCT  29'!V34</f>
        <v>4.968</v>
      </c>
      <c r="G34" s="3">
        <f>'[1]OCT  29'!W34</f>
        <v>3.3</v>
      </c>
      <c r="H34" s="3">
        <f>'[1]OCT  29'!X34</f>
        <v>3.3</v>
      </c>
      <c r="I34" s="3">
        <f>'[1]OCT  29'!Z34</f>
        <v>0</v>
      </c>
      <c r="J34" s="3">
        <f>'[1]OCT  29'!AA34</f>
        <v>0</v>
      </c>
      <c r="K34" s="3">
        <f>'[1]OCT  29'!AB34</f>
        <v>1115</v>
      </c>
      <c r="L34" s="3">
        <f>'[1]OCT  29'!AC34</f>
        <v>1185</v>
      </c>
      <c r="M34" s="3">
        <f>'[1]OCT  29'!AD34</f>
        <v>0</v>
      </c>
      <c r="N34" s="3">
        <f>'[1]OCT  29'!AE34</f>
        <v>1185</v>
      </c>
      <c r="O34" s="3" t="str">
        <f>'[1]OCT  29'!AF34</f>
        <v>N/A</v>
      </c>
      <c r="P34" s="3" t="str">
        <f>'[1]OCT  29'!AG34</f>
        <v>N/A</v>
      </c>
      <c r="Q34" s="3">
        <f>'[1]OCT  29'!AJ34</f>
        <v>1061</v>
      </c>
      <c r="R34" s="3">
        <f>'[1]OCT  29'!AK34</f>
        <v>213.56682769726248</v>
      </c>
      <c r="S34" s="3"/>
      <c r="T34" s="4"/>
    </row>
    <row r="35" spans="1:20" x14ac:dyDescent="0.35">
      <c r="A35" s="7">
        <v>43037</v>
      </c>
      <c r="B35" s="1">
        <v>2.9583333333333299</v>
      </c>
      <c r="C35" s="1">
        <v>1</v>
      </c>
      <c r="D35" s="3">
        <f>'[1]OCT  29'!D35</f>
        <v>3</v>
      </c>
      <c r="E35" s="3">
        <f>'[1]OCT  29'!G35</f>
        <v>83</v>
      </c>
      <c r="F35" s="3">
        <f>'[1]OCT  29'!V35</f>
        <v>4.7679999999999998</v>
      </c>
      <c r="G35" s="3">
        <f>'[1]OCT  29'!W35</f>
        <v>3.4</v>
      </c>
      <c r="H35" s="3">
        <f>'[1]OCT  29'!X35</f>
        <v>3.4</v>
      </c>
      <c r="I35" s="3">
        <f>'[1]OCT  29'!Z35</f>
        <v>0</v>
      </c>
      <c r="J35" s="3">
        <f>'[1]OCT  29'!AA35</f>
        <v>0</v>
      </c>
      <c r="K35" s="3">
        <f>'[1]OCT  29'!AB35</f>
        <v>1115</v>
      </c>
      <c r="L35" s="3">
        <f>'[1]OCT  29'!AC35</f>
        <v>1185</v>
      </c>
      <c r="M35" s="3">
        <f>'[1]OCT  29'!AD35</f>
        <v>0</v>
      </c>
      <c r="N35" s="3">
        <f>'[1]OCT  29'!AE35</f>
        <v>1185</v>
      </c>
      <c r="O35" s="3" t="str">
        <f>'[1]OCT  29'!AF35</f>
        <v>N/A</v>
      </c>
      <c r="P35" s="3" t="str">
        <f>'[1]OCT  29'!AG35</f>
        <v>N/A</v>
      </c>
      <c r="Q35" s="3">
        <f>'[1]OCT  29'!AJ35</f>
        <v>1003</v>
      </c>
      <c r="R35" s="3">
        <f>'[1]OCT  29'!AK35</f>
        <v>210.36073825503357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>
      <selection activeCell="E12" sqref="E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30'!B8:C8</f>
        <v>43038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43038</v>
      </c>
      <c r="B12" s="1">
        <v>2</v>
      </c>
      <c r="C12" s="1">
        <v>4.1666666666666664E-2</v>
      </c>
      <c r="D12" s="3">
        <f>'[1]OCT  30'!D12</f>
        <v>3</v>
      </c>
      <c r="E12" s="3">
        <f>'[1]OCT  30'!G12</f>
        <v>83</v>
      </c>
      <c r="F12" s="3">
        <f>'[1]OCT  30'!V12</f>
        <v>4.5149999999999997</v>
      </c>
      <c r="G12" s="3">
        <f>'[1]OCT  30'!W12</f>
        <v>3.6</v>
      </c>
      <c r="H12" s="3">
        <f>'[1]OCT  30'!X12</f>
        <v>3.6</v>
      </c>
      <c r="I12" s="3">
        <f>'[1]OCT  30'!Z12</f>
        <v>0</v>
      </c>
      <c r="J12" s="3">
        <f>'[1]OCT  30'!AA12</f>
        <v>0</v>
      </c>
      <c r="K12" s="3">
        <f>'[1]OCT  30'!AB12</f>
        <v>1096</v>
      </c>
      <c r="L12" s="3">
        <f>'[1]OCT  30'!AC12</f>
        <v>1185</v>
      </c>
      <c r="M12" s="3">
        <f>'[1]OCT  30'!AD12</f>
        <v>0</v>
      </c>
      <c r="N12" s="3">
        <f>'[1]OCT  30'!AE12</f>
        <v>1185</v>
      </c>
      <c r="O12" s="3" t="str">
        <f>'[1]OCT  30'!AF12</f>
        <v>N/A</v>
      </c>
      <c r="P12" s="3" t="str">
        <f>'[1]OCT  30'!AG12</f>
        <v>N/A</v>
      </c>
      <c r="Q12" s="3">
        <f>'[1]OCT  30'!AJ12</f>
        <v>988</v>
      </c>
      <c r="R12" s="3">
        <f>'[1]OCT  30'!AK12</f>
        <v>218.82613510520488</v>
      </c>
    </row>
    <row r="13" spans="1:20" x14ac:dyDescent="0.35">
      <c r="A13" s="7">
        <v>43038</v>
      </c>
      <c r="B13" s="1">
        <v>2.0416666666666701</v>
      </c>
      <c r="C13" s="1">
        <v>8.3333333333333329E-2</v>
      </c>
      <c r="D13" s="3">
        <f>'[1]OCT  30'!D13</f>
        <v>3</v>
      </c>
      <c r="E13" s="3">
        <f>'[1]OCT  30'!G13</f>
        <v>83</v>
      </c>
      <c r="F13" s="3">
        <f>'[1]OCT  30'!V13</f>
        <v>4.3079999999999998</v>
      </c>
      <c r="G13" s="3">
        <f>'[1]OCT  30'!W13</f>
        <v>4.0999999999999996</v>
      </c>
      <c r="H13" s="3">
        <f>'[1]OCT  30'!X13</f>
        <v>4.0999999999999996</v>
      </c>
      <c r="I13" s="3">
        <f>'[1]OCT  30'!Z13</f>
        <v>0</v>
      </c>
      <c r="J13" s="3">
        <f>'[1]OCT  30'!AA13</f>
        <v>0</v>
      </c>
      <c r="K13" s="3">
        <f>'[1]OCT  30'!AB13</f>
        <v>1096</v>
      </c>
      <c r="L13" s="3">
        <f>'[1]OCT  30'!AC13</f>
        <v>1185</v>
      </c>
      <c r="M13" s="3">
        <f>'[1]OCT  30'!AD13</f>
        <v>0</v>
      </c>
      <c r="N13" s="3">
        <f>'[1]OCT  30'!AE13</f>
        <v>1185</v>
      </c>
      <c r="O13" s="3" t="str">
        <f>'[1]OCT  30'!AF13</f>
        <v>N/A</v>
      </c>
      <c r="P13" s="3" t="str">
        <f>'[1]OCT  30'!AG13</f>
        <v>N/A</v>
      </c>
      <c r="Q13" s="3">
        <f>'[1]OCT  30'!AJ13</f>
        <v>981</v>
      </c>
      <c r="R13" s="3">
        <f>'[1]OCT  30'!AK13</f>
        <v>227.7158774373259</v>
      </c>
    </row>
    <row r="14" spans="1:20" x14ac:dyDescent="0.35">
      <c r="A14" s="7">
        <v>43038</v>
      </c>
      <c r="B14" s="1">
        <v>2.0833333333333299</v>
      </c>
      <c r="C14" s="1">
        <v>0.125</v>
      </c>
      <c r="D14" s="3">
        <f>'[1]OCT  30'!D14</f>
        <v>3</v>
      </c>
      <c r="E14" s="3">
        <f>'[1]OCT  30'!G14</f>
        <v>83</v>
      </c>
      <c r="F14" s="3">
        <f>'[1]OCT  30'!V14</f>
        <v>4.0339999999999998</v>
      </c>
      <c r="G14" s="3">
        <f>'[1]OCT  30'!W14</f>
        <v>4.8</v>
      </c>
      <c r="H14" s="3">
        <f>'[1]OCT  30'!X14</f>
        <v>4.8</v>
      </c>
      <c r="I14" s="3">
        <f>'[1]OCT  30'!Z14</f>
        <v>0</v>
      </c>
      <c r="J14" s="3">
        <f>'[1]OCT  30'!AA14</f>
        <v>0</v>
      </c>
      <c r="K14" s="3">
        <f>'[1]OCT  30'!AB14</f>
        <v>1096</v>
      </c>
      <c r="L14" s="3">
        <f>'[1]OCT  30'!AC14</f>
        <v>1185</v>
      </c>
      <c r="M14" s="3">
        <f>'[1]OCT  30'!AD14</f>
        <v>0</v>
      </c>
      <c r="N14" s="3">
        <f>'[1]OCT  30'!AE14</f>
        <v>1185</v>
      </c>
      <c r="O14" s="3" t="str">
        <f>'[1]OCT  30'!AF14</f>
        <v>N/A</v>
      </c>
      <c r="P14" s="3" t="str">
        <f>'[1]OCT  30'!AG14</f>
        <v>N/A</v>
      </c>
      <c r="Q14" s="3">
        <f>'[1]OCT  30'!AJ14</f>
        <v>945</v>
      </c>
      <c r="R14" s="3">
        <f>'[1]OCT  30'!AK14</f>
        <v>234.25880019831433</v>
      </c>
      <c r="S14" s="3"/>
      <c r="T14" s="4"/>
    </row>
    <row r="15" spans="1:20" x14ac:dyDescent="0.35">
      <c r="A15" s="7">
        <v>43038</v>
      </c>
      <c r="B15" s="1">
        <v>2.125</v>
      </c>
      <c r="C15" s="1">
        <v>0.16666666666666699</v>
      </c>
      <c r="D15" s="3">
        <f>'[1]OCT  30'!D15</f>
        <v>3</v>
      </c>
      <c r="E15" s="3">
        <f>'[1]OCT  30'!G15</f>
        <v>83</v>
      </c>
      <c r="F15" s="3">
        <f>'[1]OCT  30'!V15</f>
        <v>3.7530000000000001</v>
      </c>
      <c r="G15" s="3">
        <f>'[1]OCT  30'!W15</f>
        <v>6.2</v>
      </c>
      <c r="H15" s="3">
        <f>'[1]OCT  30'!X15</f>
        <v>6.2</v>
      </c>
      <c r="I15" s="3">
        <f>'[1]OCT  30'!Z15</f>
        <v>0</v>
      </c>
      <c r="J15" s="3">
        <f>'[1]OCT  30'!AA15</f>
        <v>0</v>
      </c>
      <c r="K15" s="3">
        <f>'[1]OCT  30'!AB15</f>
        <v>1187</v>
      </c>
      <c r="L15" s="3">
        <f>'[1]OCT  30'!AC15</f>
        <v>1185</v>
      </c>
      <c r="M15" s="3">
        <f>'[1]OCT  30'!AD15</f>
        <v>1187</v>
      </c>
      <c r="N15" s="3">
        <f>'[1]OCT  30'!AE15</f>
        <v>0</v>
      </c>
      <c r="O15" s="3" t="str">
        <f>'[1]OCT  30'!AF15</f>
        <v>N/A</v>
      </c>
      <c r="P15" s="3" t="str">
        <f>'[1]OCT  30'!AG15</f>
        <v>N/A</v>
      </c>
      <c r="Q15" s="3">
        <f>'[1]OCT  30'!AJ15</f>
        <v>1056</v>
      </c>
      <c r="R15" s="3">
        <f>'[1]OCT  30'!AK15</f>
        <v>281.37490007993603</v>
      </c>
      <c r="S15" s="3"/>
      <c r="T15" s="6"/>
    </row>
    <row r="16" spans="1:20" x14ac:dyDescent="0.35">
      <c r="A16" s="7">
        <v>43038</v>
      </c>
      <c r="B16" s="1">
        <v>2.1666666666666701</v>
      </c>
      <c r="C16" s="1">
        <v>0.20833333333333301</v>
      </c>
      <c r="D16" s="3">
        <f>'[1]OCT  30'!D16</f>
        <v>3</v>
      </c>
      <c r="E16" s="3">
        <f>'[1]OCT  30'!G16</f>
        <v>83</v>
      </c>
      <c r="F16" s="3">
        <f>'[1]OCT  30'!V16</f>
        <v>3.3780000000000001</v>
      </c>
      <c r="G16" s="3">
        <f>'[1]OCT  30'!W16</f>
        <v>9.5</v>
      </c>
      <c r="H16" s="3">
        <f>'[1]OCT  30'!X16</f>
        <v>9.5</v>
      </c>
      <c r="I16" s="3">
        <f>'[1]OCT  30'!Z16</f>
        <v>0</v>
      </c>
      <c r="J16" s="3">
        <f>'[1]OCT  30'!AA16</f>
        <v>0</v>
      </c>
      <c r="K16" s="3">
        <f>'[1]OCT  30'!AB16</f>
        <v>1187</v>
      </c>
      <c r="L16" s="3">
        <f>'[1]OCT  30'!AC16</f>
        <v>1185</v>
      </c>
      <c r="M16" s="3">
        <f>'[1]OCT  30'!AD16</f>
        <v>1187</v>
      </c>
      <c r="N16" s="3">
        <f>'[1]OCT  30'!AE16</f>
        <v>0</v>
      </c>
      <c r="O16" s="3" t="str">
        <f>'[1]OCT  30'!AF16</f>
        <v>N/A</v>
      </c>
      <c r="P16" s="3" t="str">
        <f>'[1]OCT  30'!AG16</f>
        <v>N/A</v>
      </c>
      <c r="Q16" s="3">
        <f>'[1]OCT  30'!AJ16</f>
        <v>1102</v>
      </c>
      <c r="R16" s="3">
        <f>'[1]OCT  30'!AK16</f>
        <v>326.22853759621074</v>
      </c>
      <c r="S16" s="3"/>
      <c r="T16" s="4"/>
    </row>
    <row r="17" spans="1:20" x14ac:dyDescent="0.35">
      <c r="A17" s="7">
        <v>43038</v>
      </c>
      <c r="B17" s="1">
        <v>2.2083333333333299</v>
      </c>
      <c r="C17" s="1">
        <v>0.25</v>
      </c>
      <c r="D17" s="3">
        <f>'[1]OCT  30'!D17</f>
        <v>3</v>
      </c>
      <c r="E17" s="3">
        <f>'[1]OCT  30'!G17</f>
        <v>83</v>
      </c>
      <c r="F17" s="3">
        <f>'[1]OCT  30'!V17</f>
        <v>5.3659999999999997</v>
      </c>
      <c r="G17" s="3">
        <f>'[1]OCT  30'!W17</f>
        <v>9.5</v>
      </c>
      <c r="H17" s="3">
        <f>'[1]OCT  30'!X17</f>
        <v>9.5</v>
      </c>
      <c r="I17" s="3">
        <f>'[1]OCT  30'!Z17</f>
        <v>0</v>
      </c>
      <c r="J17" s="3">
        <f>'[1]OCT  30'!AA17</f>
        <v>0</v>
      </c>
      <c r="K17" s="3">
        <f>'[1]OCT  30'!AB17</f>
        <v>1187</v>
      </c>
      <c r="L17" s="3">
        <f>'[1]OCT  30'!AC17</f>
        <v>1185</v>
      </c>
      <c r="M17" s="3">
        <f>'[1]OCT  30'!AD17</f>
        <v>1187</v>
      </c>
      <c r="N17" s="3">
        <f>'[1]OCT  30'!AE17</f>
        <v>0</v>
      </c>
      <c r="O17" s="3" t="str">
        <f>'[1]OCT  30'!AF17</f>
        <v>N/A</v>
      </c>
      <c r="P17" s="3" t="str">
        <f>'[1]OCT  30'!AG17</f>
        <v>N/A</v>
      </c>
      <c r="Q17" s="3">
        <f>'[1]OCT  30'!AJ17</f>
        <v>1107</v>
      </c>
      <c r="R17" s="3">
        <f>'[1]OCT  30'!AK17</f>
        <v>206.29891912038764</v>
      </c>
      <c r="S17" s="3"/>
      <c r="T17" s="4"/>
    </row>
    <row r="18" spans="1:20" x14ac:dyDescent="0.35">
      <c r="A18" s="7">
        <v>43038</v>
      </c>
      <c r="B18" s="1">
        <v>2.25</v>
      </c>
      <c r="C18" s="1">
        <v>0.29166666666666702</v>
      </c>
      <c r="D18" s="3">
        <f>'[1]OCT  30'!D18</f>
        <v>3</v>
      </c>
      <c r="E18" s="3">
        <f>'[1]OCT  30'!G18</f>
        <v>83</v>
      </c>
      <c r="F18" s="3">
        <f>'[1]OCT  30'!V18</f>
        <v>5.5419999999999998</v>
      </c>
      <c r="G18" s="3">
        <f>'[1]OCT  30'!W18</f>
        <v>9.5</v>
      </c>
      <c r="H18" s="3">
        <f>'[1]OCT  30'!X18</f>
        <v>9.5</v>
      </c>
      <c r="I18" s="3">
        <f>'[1]OCT  30'!Z18</f>
        <v>0</v>
      </c>
      <c r="J18" s="3">
        <f>'[1]OCT  30'!AA18</f>
        <v>0</v>
      </c>
      <c r="K18" s="3">
        <f>'[1]OCT  30'!AB18</f>
        <v>1187</v>
      </c>
      <c r="L18" s="3">
        <f>'[1]OCT  30'!AC18</f>
        <v>1185</v>
      </c>
      <c r="M18" s="3">
        <f>'[1]OCT  30'!AD18</f>
        <v>1187</v>
      </c>
      <c r="N18" s="3">
        <f>'[1]OCT  30'!AE18</f>
        <v>0</v>
      </c>
      <c r="O18" s="3" t="str">
        <f>'[1]OCT  30'!AF18</f>
        <v>N/A</v>
      </c>
      <c r="P18" s="3" t="str">
        <f>'[1]OCT  30'!AG18</f>
        <v>N/A</v>
      </c>
      <c r="Q18" s="3">
        <f>'[1]OCT  30'!AJ18</f>
        <v>1113</v>
      </c>
      <c r="R18" s="3">
        <f>'[1]OCT  30'!AK18</f>
        <v>200.83002526163841</v>
      </c>
      <c r="S18" s="3"/>
      <c r="T18" s="4"/>
    </row>
    <row r="19" spans="1:20" x14ac:dyDescent="0.35">
      <c r="A19" s="7">
        <v>43038</v>
      </c>
      <c r="B19" s="1">
        <v>2.2916666666666701</v>
      </c>
      <c r="C19" s="1">
        <v>0.33333333333333298</v>
      </c>
      <c r="D19" s="3">
        <f>'[1]OCT  30'!D19</f>
        <v>3</v>
      </c>
      <c r="E19" s="3">
        <f>'[1]OCT  30'!G19</f>
        <v>83</v>
      </c>
      <c r="F19" s="3">
        <f>'[1]OCT  30'!V19</f>
        <v>5.6260000000000003</v>
      </c>
      <c r="G19" s="3">
        <f>'[1]OCT  30'!W19</f>
        <v>9.3000000000000007</v>
      </c>
      <c r="H19" s="3">
        <f>'[1]OCT  30'!X19</f>
        <v>9.3000000000000007</v>
      </c>
      <c r="I19" s="3">
        <f>'[1]OCT  30'!Z19</f>
        <v>0</v>
      </c>
      <c r="J19" s="3">
        <f>'[1]OCT  30'!AA19</f>
        <v>1047</v>
      </c>
      <c r="K19" s="3">
        <f>'[1]OCT  30'!AB19</f>
        <v>1187</v>
      </c>
      <c r="L19" s="3">
        <f>'[1]OCT  30'!AC19</f>
        <v>1185</v>
      </c>
      <c r="M19" s="3">
        <f>'[1]OCT  30'!AD19</f>
        <v>1186</v>
      </c>
      <c r="N19" s="3">
        <f>'[1]OCT  30'!AE19</f>
        <v>0</v>
      </c>
      <c r="O19" s="3" t="str">
        <f>'[1]OCT  30'!AF19</f>
        <v>N/A</v>
      </c>
      <c r="P19" s="3" t="str">
        <f>'[1]OCT  30'!AG19</f>
        <v>N/A</v>
      </c>
      <c r="Q19" s="3">
        <f>'[1]OCT  30'!AJ19</f>
        <v>1156</v>
      </c>
      <c r="R19" s="3">
        <f>'[1]OCT  30'!AK19</f>
        <v>205.47458229648061</v>
      </c>
      <c r="S19" s="3"/>
      <c r="T19" s="6"/>
    </row>
    <row r="20" spans="1:20" x14ac:dyDescent="0.35">
      <c r="A20" s="7">
        <v>43038</v>
      </c>
      <c r="B20" s="1">
        <v>2.3333333333333299</v>
      </c>
      <c r="C20" s="1">
        <v>0.375</v>
      </c>
      <c r="D20" s="3">
        <f>'[1]OCT  30'!D20</f>
        <v>3</v>
      </c>
      <c r="E20" s="3">
        <f>'[1]OCT  30'!G20</f>
        <v>83</v>
      </c>
      <c r="F20" s="3">
        <f>'[1]OCT  30'!V20</f>
        <v>6.0119999999999996</v>
      </c>
      <c r="G20" s="3">
        <f>'[1]OCT  30'!W20</f>
        <v>8.6</v>
      </c>
      <c r="H20" s="3">
        <f>'[1]OCT  30'!X20</f>
        <v>8.6</v>
      </c>
      <c r="I20" s="3">
        <f>'[1]OCT  30'!Z20</f>
        <v>0</v>
      </c>
      <c r="J20" s="3">
        <f>'[1]OCT  30'!AA20</f>
        <v>1047</v>
      </c>
      <c r="K20" s="3">
        <f>'[1]OCT  30'!AB20</f>
        <v>1187</v>
      </c>
      <c r="L20" s="3">
        <f>'[1]OCT  30'!AC20</f>
        <v>1185</v>
      </c>
      <c r="M20" s="3">
        <f>'[1]OCT  30'!AD20</f>
        <v>1186</v>
      </c>
      <c r="N20" s="3">
        <f>'[1]OCT  30'!AE20</f>
        <v>0</v>
      </c>
      <c r="O20" s="3" t="str">
        <f>'[1]OCT  30'!AF20</f>
        <v>N/A</v>
      </c>
      <c r="P20" s="3" t="str">
        <f>'[1]OCT  30'!AG20</f>
        <v>N/A</v>
      </c>
      <c r="Q20" s="3">
        <f>'[1]OCT  30'!AJ20</f>
        <v>1242</v>
      </c>
      <c r="R20" s="3">
        <f>'[1]OCT  30'!AK20</f>
        <v>206.58682634730539</v>
      </c>
      <c r="S20" s="3"/>
      <c r="T20" s="4"/>
    </row>
    <row r="21" spans="1:20" x14ac:dyDescent="0.35">
      <c r="A21" s="7">
        <v>43038</v>
      </c>
      <c r="B21" s="1">
        <v>2.375</v>
      </c>
      <c r="C21" s="1">
        <v>0.41666666666666669</v>
      </c>
      <c r="D21" s="3">
        <f>'[1]OCT  30'!D21</f>
        <v>3</v>
      </c>
      <c r="E21" s="3">
        <f>'[1]OCT  30'!G21</f>
        <v>83</v>
      </c>
      <c r="F21" s="3">
        <f>'[1]OCT  30'!V21</f>
        <v>5.9420000000000002</v>
      </c>
      <c r="G21" s="3">
        <f>'[1]OCT  30'!W21</f>
        <v>7.9</v>
      </c>
      <c r="H21" s="3">
        <f>'[1]OCT  30'!X21</f>
        <v>7.9</v>
      </c>
      <c r="I21" s="3">
        <f>'[1]OCT  30'!Z21</f>
        <v>0</v>
      </c>
      <c r="J21" s="3">
        <f>'[1]OCT  30'!AA21</f>
        <v>1047</v>
      </c>
      <c r="K21" s="3">
        <f>'[1]OCT  30'!AB21</f>
        <v>1187</v>
      </c>
      <c r="L21" s="3">
        <f>'[1]OCT  30'!AC21</f>
        <v>1185</v>
      </c>
      <c r="M21" s="3">
        <f>'[1]OCT  30'!AD21</f>
        <v>1187</v>
      </c>
      <c r="N21" s="3">
        <f>'[1]OCT  30'!AE21</f>
        <v>0</v>
      </c>
      <c r="O21" s="3" t="str">
        <f>'[1]OCT  30'!AF21</f>
        <v>N/A</v>
      </c>
      <c r="P21" s="3" t="str">
        <f>'[1]OCT  30'!AG21</f>
        <v>N/A</v>
      </c>
      <c r="Q21" s="3">
        <f>'[1]OCT  30'!AJ21</f>
        <v>1208</v>
      </c>
      <c r="R21" s="3">
        <f>'[1]OCT  30'!AK21</f>
        <v>203.29855267586672</v>
      </c>
      <c r="S21" s="3"/>
      <c r="T21" s="4"/>
    </row>
    <row r="22" spans="1:20" x14ac:dyDescent="0.35">
      <c r="A22" s="7">
        <v>43038</v>
      </c>
      <c r="B22" s="1">
        <v>2.4166666666666701</v>
      </c>
      <c r="C22" s="1">
        <v>0.45833333333333298</v>
      </c>
      <c r="D22" s="3">
        <f>'[1]OCT  30'!D22</f>
        <v>3</v>
      </c>
      <c r="E22" s="3">
        <f>'[1]OCT  30'!G22</f>
        <v>83</v>
      </c>
      <c r="F22" s="3">
        <f>'[1]OCT  30'!V22</f>
        <v>6.008</v>
      </c>
      <c r="G22" s="3">
        <f>'[1]OCT  30'!W22</f>
        <v>7.2</v>
      </c>
      <c r="H22" s="3">
        <f>'[1]OCT  30'!X22</f>
        <v>7.2</v>
      </c>
      <c r="I22" s="3">
        <f>'[1]OCT  30'!Z22</f>
        <v>0</v>
      </c>
      <c r="J22" s="3">
        <f>'[1]OCT  30'!AA22</f>
        <v>1087</v>
      </c>
      <c r="K22" s="3">
        <f>'[1]OCT  30'!AB22</f>
        <v>1186</v>
      </c>
      <c r="L22" s="3">
        <f>'[1]OCT  30'!AC22</f>
        <v>1185</v>
      </c>
      <c r="M22" s="3">
        <f>'[1]OCT  30'!AD22</f>
        <v>1186</v>
      </c>
      <c r="N22" s="3">
        <f>'[1]OCT  30'!AE22</f>
        <v>0</v>
      </c>
      <c r="O22" s="3" t="str">
        <f>'[1]OCT  30'!AF22</f>
        <v>N/A</v>
      </c>
      <c r="P22" s="3" t="str">
        <f>'[1]OCT  30'!AG22</f>
        <v>N/A</v>
      </c>
      <c r="Q22" s="3">
        <f>'[1]OCT  30'!AJ22</f>
        <v>1238</v>
      </c>
      <c r="R22" s="3">
        <f>'[1]OCT  30'!AK22</f>
        <v>206.05858854860188</v>
      </c>
      <c r="S22" s="3"/>
      <c r="T22" s="4"/>
    </row>
    <row r="23" spans="1:20" x14ac:dyDescent="0.35">
      <c r="A23" s="7">
        <v>43038</v>
      </c>
      <c r="B23" s="1">
        <v>2.4583333333333299</v>
      </c>
      <c r="C23" s="1">
        <v>0.5</v>
      </c>
      <c r="D23" s="3">
        <f>'[1]OCT  30'!D23</f>
        <v>3</v>
      </c>
      <c r="E23" s="3">
        <f>'[1]OCT  30'!G23</f>
        <v>83</v>
      </c>
      <c r="F23" s="3">
        <f>'[1]OCT  30'!V23</f>
        <v>5.6159999999999997</v>
      </c>
      <c r="G23" s="3">
        <f>'[1]OCT  30'!W23</f>
        <v>6.4</v>
      </c>
      <c r="H23" s="3">
        <f>'[1]OCT  30'!X23</f>
        <v>6.4</v>
      </c>
      <c r="I23" s="3">
        <f>'[1]OCT  30'!Z23</f>
        <v>0</v>
      </c>
      <c r="J23" s="3">
        <f>'[1]OCT  30'!AA23</f>
        <v>1088</v>
      </c>
      <c r="K23" s="3">
        <f>'[1]OCT  30'!AB23</f>
        <v>1186</v>
      </c>
      <c r="L23" s="3">
        <f>'[1]OCT  30'!AC23</f>
        <v>1185</v>
      </c>
      <c r="M23" s="3">
        <f>'[1]OCT  30'!AD23</f>
        <v>1187</v>
      </c>
      <c r="N23" s="3">
        <f>'[1]OCT  30'!AE23</f>
        <v>0</v>
      </c>
      <c r="O23" s="3" t="str">
        <f>'[1]OCT  30'!AF23</f>
        <v>N/A</v>
      </c>
      <c r="P23" s="3" t="str">
        <f>'[1]OCT  30'!AG23</f>
        <v>N/A</v>
      </c>
      <c r="Q23" s="3">
        <f>'[1]OCT  30'!AJ23</f>
        <v>1182</v>
      </c>
      <c r="R23" s="3">
        <f>'[1]OCT  30'!AK23</f>
        <v>210.47008547008548</v>
      </c>
      <c r="S23" s="3"/>
      <c r="T23" s="6"/>
    </row>
    <row r="24" spans="1:20" x14ac:dyDescent="0.35">
      <c r="A24" s="7">
        <v>43038</v>
      </c>
      <c r="B24" s="1">
        <v>2.5</v>
      </c>
      <c r="C24" s="1">
        <v>0.54166666666666696</v>
      </c>
      <c r="D24" s="3">
        <f>'[1]OCT  30'!D24</f>
        <v>3</v>
      </c>
      <c r="E24" s="3">
        <f>'[1]OCT  30'!G24</f>
        <v>81</v>
      </c>
      <c r="F24" s="3">
        <f>'[1]OCT  30'!V24</f>
        <v>5.7240000000000002</v>
      </c>
      <c r="G24" s="3">
        <f>'[1]OCT  30'!W24</f>
        <v>5.7</v>
      </c>
      <c r="H24" s="3">
        <f>'[1]OCT  30'!X24</f>
        <v>5.7</v>
      </c>
      <c r="I24" s="3">
        <f>'[1]OCT  30'!Z24</f>
        <v>0</v>
      </c>
      <c r="J24" s="3">
        <f>'[1]OCT  30'!AA24</f>
        <v>1067</v>
      </c>
      <c r="K24" s="3">
        <f>'[1]OCT  30'!AB24</f>
        <v>1187</v>
      </c>
      <c r="L24" s="3">
        <f>'[1]OCT  30'!AC24</f>
        <v>1185</v>
      </c>
      <c r="M24" s="3">
        <f>'[1]OCT  30'!AD24</f>
        <v>1187</v>
      </c>
      <c r="N24" s="3">
        <f>'[1]OCT  30'!AE24</f>
        <v>0</v>
      </c>
      <c r="O24" s="3" t="str">
        <f>'[1]OCT  30'!AF24</f>
        <v>N/A</v>
      </c>
      <c r="P24" s="3" t="str">
        <f>'[1]OCT  30'!AG24</f>
        <v>N/A</v>
      </c>
      <c r="Q24" s="3">
        <f>'[1]OCT  30'!AJ24</f>
        <v>1204</v>
      </c>
      <c r="R24" s="3">
        <f>'[1]OCT  30'!AK24</f>
        <v>210.34241788958769</v>
      </c>
      <c r="S24" s="3"/>
      <c r="T24" s="4"/>
    </row>
    <row r="25" spans="1:20" x14ac:dyDescent="0.35">
      <c r="A25" s="7">
        <v>43038</v>
      </c>
      <c r="B25" s="1">
        <v>2.5416666666666701</v>
      </c>
      <c r="C25" s="1">
        <v>0.58333333333333404</v>
      </c>
      <c r="D25" s="3">
        <f>'[1]OCT  30'!D25</f>
        <v>3</v>
      </c>
      <c r="E25" s="3">
        <f>'[1]OCT  30'!G25</f>
        <v>81</v>
      </c>
      <c r="F25" s="3">
        <f>'[1]OCT  30'!V25</f>
        <v>5.742</v>
      </c>
      <c r="G25" s="3">
        <f>'[1]OCT  30'!W25</f>
        <v>5</v>
      </c>
      <c r="H25" s="3">
        <f>'[1]OCT  30'!X25</f>
        <v>5</v>
      </c>
      <c r="I25" s="3">
        <f>'[1]OCT  30'!Z25</f>
        <v>0</v>
      </c>
      <c r="J25" s="3">
        <f>'[1]OCT  30'!AA25</f>
        <v>1066</v>
      </c>
      <c r="K25" s="3">
        <f>'[1]OCT  30'!AB25</f>
        <v>1187</v>
      </c>
      <c r="L25" s="3">
        <f>'[1]OCT  30'!AC25</f>
        <v>1185</v>
      </c>
      <c r="M25" s="3">
        <f>'[1]OCT  30'!AD25</f>
        <v>1187</v>
      </c>
      <c r="N25" s="3">
        <f>'[1]OCT  30'!AE25</f>
        <v>0</v>
      </c>
      <c r="O25" s="3" t="str">
        <f>'[1]OCT  30'!AF25</f>
        <v>N/A</v>
      </c>
      <c r="P25" s="3" t="str">
        <f>'[1]OCT  30'!AG25</f>
        <v>N/A</v>
      </c>
      <c r="Q25" s="3">
        <f>'[1]OCT  30'!AJ25</f>
        <v>1240</v>
      </c>
      <c r="R25" s="3">
        <f>'[1]OCT  30'!AK25</f>
        <v>215.95262974573319</v>
      </c>
      <c r="S25" s="3"/>
      <c r="T25" s="4"/>
    </row>
    <row r="26" spans="1:20" x14ac:dyDescent="0.35">
      <c r="A26" s="7">
        <v>43038</v>
      </c>
      <c r="B26" s="1">
        <v>2.5833333333333299</v>
      </c>
      <c r="C26" s="1">
        <v>0.625</v>
      </c>
      <c r="D26" s="3">
        <f>'[1]OCT  30'!D26</f>
        <v>3</v>
      </c>
      <c r="E26" s="3">
        <f>'[1]OCT  30'!G26</f>
        <v>81</v>
      </c>
      <c r="F26" s="3">
        <f>'[1]OCT  30'!V26</f>
        <v>5.76</v>
      </c>
      <c r="G26" s="3">
        <f>'[1]OCT  30'!W26</f>
        <v>4.7</v>
      </c>
      <c r="H26" s="3">
        <f>'[1]OCT  30'!X26</f>
        <v>4.7</v>
      </c>
      <c r="I26" s="3">
        <f>'[1]OCT  30'!Z26</f>
        <v>0</v>
      </c>
      <c r="J26" s="3">
        <f>'[1]OCT  30'!AA26</f>
        <v>1015</v>
      </c>
      <c r="K26" s="3">
        <f>'[1]OCT  30'!AB26</f>
        <v>1187</v>
      </c>
      <c r="L26" s="3">
        <f>'[1]OCT  30'!AC26</f>
        <v>1185</v>
      </c>
      <c r="M26" s="3">
        <f>'[1]OCT  30'!AD26</f>
        <v>1187</v>
      </c>
      <c r="N26" s="3">
        <f>'[1]OCT  30'!AE26</f>
        <v>0</v>
      </c>
      <c r="O26" s="3" t="str">
        <f>'[1]OCT  30'!AF26</f>
        <v>N/A</v>
      </c>
      <c r="P26" s="3" t="str">
        <f>'[1]OCT  30'!AG26</f>
        <v>N/A</v>
      </c>
      <c r="Q26" s="3">
        <f>'[1]OCT  30'!AJ26</f>
        <v>1217</v>
      </c>
      <c r="R26" s="3">
        <f>'[1]OCT  30'!AK26</f>
        <v>211.28472222222223</v>
      </c>
      <c r="S26" s="3"/>
      <c r="T26" s="4"/>
    </row>
    <row r="27" spans="1:20" x14ac:dyDescent="0.35">
      <c r="A27" s="7">
        <v>43038</v>
      </c>
      <c r="B27" s="1">
        <v>2.625</v>
      </c>
      <c r="C27" s="1">
        <v>0.66666666666666696</v>
      </c>
      <c r="D27" s="3">
        <f>'[1]OCT  30'!D27</f>
        <v>3</v>
      </c>
      <c r="E27" s="3">
        <f>'[1]OCT  30'!G27</f>
        <v>81</v>
      </c>
      <c r="F27" s="3">
        <f>'[1]OCT  30'!V27</f>
        <v>5.5250000000000004</v>
      </c>
      <c r="G27" s="3">
        <f>'[1]OCT  30'!W27</f>
        <v>4.4000000000000004</v>
      </c>
      <c r="H27" s="3">
        <f>'[1]OCT  30'!X27</f>
        <v>4.4000000000000004</v>
      </c>
      <c r="I27" s="3">
        <f>'[1]OCT  30'!Z27</f>
        <v>0</v>
      </c>
      <c r="J27" s="3">
        <f>'[1]OCT  30'!AA27</f>
        <v>1015</v>
      </c>
      <c r="K27" s="3">
        <f>'[1]OCT  30'!AB27</f>
        <v>1187</v>
      </c>
      <c r="L27" s="3">
        <f>'[1]OCT  30'!AC27</f>
        <v>1185</v>
      </c>
      <c r="M27" s="3">
        <f>'[1]OCT  30'!AD27</f>
        <v>1187</v>
      </c>
      <c r="N27" s="3">
        <f>'[1]OCT  30'!AE27</f>
        <v>0</v>
      </c>
      <c r="O27" s="3" t="str">
        <f>'[1]OCT  30'!AF27</f>
        <v>N/A</v>
      </c>
      <c r="P27" s="3" t="str">
        <f>'[1]OCT  30'!AG27</f>
        <v>N/A</v>
      </c>
      <c r="Q27" s="3">
        <f>'[1]OCT  30'!AJ27</f>
        <v>1148</v>
      </c>
      <c r="R27" s="3">
        <f>'[1]OCT  30'!AK27</f>
        <v>207.78280542986425</v>
      </c>
      <c r="S27" s="3"/>
      <c r="T27" s="6"/>
    </row>
    <row r="28" spans="1:20" x14ac:dyDescent="0.35">
      <c r="A28" s="7">
        <v>43038</v>
      </c>
      <c r="B28" s="1">
        <v>2.6666666666666701</v>
      </c>
      <c r="C28" s="1">
        <v>0.70833333333333404</v>
      </c>
      <c r="D28" s="3">
        <f>'[1]OCT  30'!D28</f>
        <v>3</v>
      </c>
      <c r="E28" s="3">
        <f>'[1]OCT  30'!G28</f>
        <v>81</v>
      </c>
      <c r="F28" s="3">
        <f>'[1]OCT  30'!V28</f>
        <v>5.5</v>
      </c>
      <c r="G28" s="3">
        <f>'[1]OCT  30'!W28</f>
        <v>4</v>
      </c>
      <c r="H28" s="3">
        <f>'[1]OCT  30'!X28</f>
        <v>4</v>
      </c>
      <c r="I28" s="3">
        <f>'[1]OCT  30'!Z28</f>
        <v>0</v>
      </c>
      <c r="J28" s="3">
        <f>'[1]OCT  30'!AA28</f>
        <v>1016</v>
      </c>
      <c r="K28" s="3">
        <f>'[1]OCT  30'!AB28</f>
        <v>1187</v>
      </c>
      <c r="L28" s="3">
        <f>'[1]OCT  30'!AC28</f>
        <v>1185</v>
      </c>
      <c r="M28" s="3">
        <f>'[1]OCT  30'!AD28</f>
        <v>1187</v>
      </c>
      <c r="N28" s="3">
        <f>'[1]OCT  30'!AE28</f>
        <v>0</v>
      </c>
      <c r="O28" s="3" t="str">
        <f>'[1]OCT  30'!AF28</f>
        <v>N/A</v>
      </c>
      <c r="P28" s="3" t="str">
        <f>'[1]OCT  30'!AG28</f>
        <v>N/A</v>
      </c>
      <c r="Q28" s="3">
        <f>'[1]OCT  30'!AJ28</f>
        <v>1160</v>
      </c>
      <c r="R28" s="3">
        <f>'[1]OCT  30'!AK28</f>
        <v>210.90909090909091</v>
      </c>
      <c r="S28" s="3"/>
      <c r="T28" s="4"/>
    </row>
    <row r="29" spans="1:20" x14ac:dyDescent="0.35">
      <c r="A29" s="7">
        <v>43038</v>
      </c>
      <c r="B29" s="1">
        <v>2.7083333333333299</v>
      </c>
      <c r="C29" s="1">
        <v>0.750000000000002</v>
      </c>
      <c r="D29" s="3">
        <f>'[1]OCT  30'!D29</f>
        <v>3</v>
      </c>
      <c r="E29" s="3">
        <f>'[1]OCT  30'!G29</f>
        <v>78</v>
      </c>
      <c r="F29" s="3">
        <f>'[1]OCT  30'!V29</f>
        <v>5.2960000000000003</v>
      </c>
      <c r="G29" s="3">
        <f>'[1]OCT  30'!W29</f>
        <v>3.7</v>
      </c>
      <c r="H29" s="3">
        <f>'[1]OCT  30'!X29</f>
        <v>3.7</v>
      </c>
      <c r="I29" s="3">
        <f>'[1]OCT  30'!Z29</f>
        <v>0</v>
      </c>
      <c r="J29" s="3">
        <f>'[1]OCT  30'!AA29</f>
        <v>1016</v>
      </c>
      <c r="K29" s="3">
        <f>'[1]OCT  30'!AB29</f>
        <v>1187</v>
      </c>
      <c r="L29" s="3">
        <f>'[1]OCT  30'!AC29</f>
        <v>1185</v>
      </c>
      <c r="M29" s="3">
        <f>'[1]OCT  30'!AD29</f>
        <v>1187</v>
      </c>
      <c r="N29" s="3">
        <f>'[1]OCT  30'!AE29</f>
        <v>0</v>
      </c>
      <c r="O29" s="3" t="str">
        <f>'[1]OCT  30'!AF29</f>
        <v>N/A</v>
      </c>
      <c r="P29" s="3" t="str">
        <f>'[1]OCT  30'!AG29</f>
        <v>N/A</v>
      </c>
      <c r="Q29" s="3">
        <f>'[1]OCT  30'!AJ29</f>
        <v>1124</v>
      </c>
      <c r="R29" s="3">
        <f>'[1]OCT  30'!AK29</f>
        <v>212.23564954682777</v>
      </c>
      <c r="S29" s="3"/>
      <c r="T29" s="4"/>
    </row>
    <row r="30" spans="1:20" x14ac:dyDescent="0.35">
      <c r="A30" s="7">
        <v>43038</v>
      </c>
      <c r="B30" s="1">
        <v>2.75</v>
      </c>
      <c r="C30" s="1">
        <v>0.79166666666666896</v>
      </c>
      <c r="D30" s="3">
        <f>'[1]OCT  30'!D30</f>
        <v>3</v>
      </c>
      <c r="E30" s="3">
        <f>'[1]OCT  30'!G30</f>
        <v>78</v>
      </c>
      <c r="F30" s="3">
        <f>'[1]OCT  30'!V30</f>
        <v>5.2850000000000001</v>
      </c>
      <c r="G30" s="3">
        <f>'[1]OCT  30'!W30</f>
        <v>3.4</v>
      </c>
      <c r="H30" s="3">
        <f>'[1]OCT  30'!X30</f>
        <v>3.4</v>
      </c>
      <c r="I30" s="3">
        <f>'[1]OCT  30'!Z30</f>
        <v>0</v>
      </c>
      <c r="J30" s="3">
        <f>'[1]OCT  30'!AA30</f>
        <v>1005</v>
      </c>
      <c r="K30" s="3">
        <f>'[1]OCT  30'!AB30</f>
        <v>1187</v>
      </c>
      <c r="L30" s="3">
        <f>'[1]OCT  30'!AC30</f>
        <v>1185</v>
      </c>
      <c r="M30" s="3">
        <f>'[1]OCT  30'!AD30</f>
        <v>1187</v>
      </c>
      <c r="N30" s="3">
        <f>'[1]OCT  30'!AE30</f>
        <v>0</v>
      </c>
      <c r="O30" s="3" t="str">
        <f>'[1]OCT  30'!AF30</f>
        <v>N/A</v>
      </c>
      <c r="P30" s="3" t="str">
        <f>'[1]OCT  30'!AG30</f>
        <v>N/A</v>
      </c>
      <c r="Q30" s="3">
        <f>'[1]OCT  30'!AJ30</f>
        <v>1120</v>
      </c>
      <c r="R30" s="3">
        <f>'[1]OCT  30'!AK30</f>
        <v>211.92052980132451</v>
      </c>
      <c r="S30" s="3"/>
      <c r="T30" s="4"/>
    </row>
    <row r="31" spans="1:20" x14ac:dyDescent="0.35">
      <c r="A31" s="7">
        <v>43038</v>
      </c>
      <c r="B31" s="1">
        <v>2.7916666666666701</v>
      </c>
      <c r="C31" s="1">
        <v>0.83333333333333703</v>
      </c>
      <c r="D31" s="3">
        <f>'[1]OCT  30'!D31</f>
        <v>3</v>
      </c>
      <c r="E31" s="3">
        <f>'[1]OCT  30'!G31</f>
        <v>76</v>
      </c>
      <c r="F31" s="3">
        <f>'[1]OCT  30'!V31</f>
        <v>5.72</v>
      </c>
      <c r="G31" s="3">
        <f>'[1]OCT  30'!W31</f>
        <v>3.2</v>
      </c>
      <c r="H31" s="3">
        <f>'[1]OCT  30'!X31</f>
        <v>3.2</v>
      </c>
      <c r="I31" s="3">
        <f>'[1]OCT  30'!Z31</f>
        <v>0</v>
      </c>
      <c r="J31" s="3">
        <f>'[1]OCT  30'!AA31</f>
        <v>1006</v>
      </c>
      <c r="K31" s="3">
        <f>'[1]OCT  30'!AB31</f>
        <v>1187</v>
      </c>
      <c r="L31" s="3">
        <f>'[1]OCT  30'!AC31</f>
        <v>1185</v>
      </c>
      <c r="M31" s="3">
        <f>'[1]OCT  30'!AD31</f>
        <v>1187</v>
      </c>
      <c r="N31" s="3">
        <f>'[1]OCT  30'!AE31</f>
        <v>0</v>
      </c>
      <c r="O31" s="3" t="str">
        <f>'[1]OCT  30'!AF31</f>
        <v>N/A</v>
      </c>
      <c r="P31" s="3" t="str">
        <f>'[1]OCT  30'!AG31</f>
        <v>N/A</v>
      </c>
      <c r="Q31" s="3">
        <f>'[1]OCT  30'!AJ31</f>
        <v>1225</v>
      </c>
      <c r="R31" s="3">
        <f>'[1]OCT  30'!AK31</f>
        <v>214.16083916083917</v>
      </c>
      <c r="S31" s="3"/>
      <c r="T31" s="6"/>
    </row>
    <row r="32" spans="1:20" x14ac:dyDescent="0.35">
      <c r="A32" s="7">
        <v>43038</v>
      </c>
      <c r="B32" s="1">
        <v>2.8333333333333299</v>
      </c>
      <c r="C32" s="1">
        <v>0.875000000000004</v>
      </c>
      <c r="D32" s="3">
        <f>'[1]OCT  30'!D32</f>
        <v>3</v>
      </c>
      <c r="E32" s="3">
        <f>'[1]OCT  30'!G32</f>
        <v>83</v>
      </c>
      <c r="F32" s="3">
        <f>'[1]OCT  30'!V32</f>
        <v>5.21</v>
      </c>
      <c r="G32" s="3">
        <f>'[1]OCT  30'!W32</f>
        <v>3</v>
      </c>
      <c r="H32" s="3">
        <f>'[1]OCT  30'!X32</f>
        <v>3</v>
      </c>
      <c r="I32" s="3">
        <f>'[1]OCT  30'!Z32</f>
        <v>0</v>
      </c>
      <c r="J32" s="3">
        <f>'[1]OCT  30'!AA32</f>
        <v>1016</v>
      </c>
      <c r="K32" s="3">
        <f>'[1]OCT  30'!AB32</f>
        <v>1187</v>
      </c>
      <c r="L32" s="3">
        <f>'[1]OCT  30'!AC32</f>
        <v>1185</v>
      </c>
      <c r="M32" s="3">
        <f>'[1]OCT  30'!AD32</f>
        <v>1187</v>
      </c>
      <c r="N32" s="3">
        <f>'[1]OCT  30'!AE32</f>
        <v>0</v>
      </c>
      <c r="O32" s="3" t="str">
        <f>'[1]OCT  30'!AF32</f>
        <v>N/A</v>
      </c>
      <c r="P32" s="3" t="str">
        <f>'[1]OCT  30'!AG32</f>
        <v>N/A</v>
      </c>
      <c r="Q32" s="3">
        <f>'[1]OCT  30'!AJ32</f>
        <v>1123</v>
      </c>
      <c r="R32" s="3">
        <f>'[1]OCT  30'!AK32</f>
        <v>215.54702495201536</v>
      </c>
      <c r="S32" s="3"/>
      <c r="T32" s="4"/>
    </row>
    <row r="33" spans="1:20" x14ac:dyDescent="0.35">
      <c r="A33" s="7">
        <v>43038</v>
      </c>
      <c r="B33" s="1">
        <v>2.875</v>
      </c>
      <c r="C33" s="1">
        <v>0.91666666666667096</v>
      </c>
      <c r="D33" s="3">
        <f>'[1]OCT  30'!D33</f>
        <v>3</v>
      </c>
      <c r="E33" s="3">
        <f>'[1]OCT  30'!G33</f>
        <v>83</v>
      </c>
      <c r="F33" s="3">
        <f>'[1]OCT  30'!V33</f>
        <v>5.2910000000000004</v>
      </c>
      <c r="G33" s="3">
        <f>'[1]OCT  30'!W33</f>
        <v>2.8</v>
      </c>
      <c r="H33" s="3">
        <f>'[1]OCT  30'!X33</f>
        <v>2.8</v>
      </c>
      <c r="I33" s="3">
        <f>'[1]OCT  30'!Z33</f>
        <v>0</v>
      </c>
      <c r="J33" s="3">
        <f>'[1]OCT  30'!AA33</f>
        <v>1014</v>
      </c>
      <c r="K33" s="3">
        <f>'[1]OCT  30'!AB33</f>
        <v>1187</v>
      </c>
      <c r="L33" s="3">
        <f>'[1]OCT  30'!AC33</f>
        <v>1185</v>
      </c>
      <c r="M33" s="3">
        <f>'[1]OCT  30'!AD33</f>
        <v>1187</v>
      </c>
      <c r="N33" s="3">
        <f>'[1]OCT  30'!AE33</f>
        <v>0</v>
      </c>
      <c r="O33" s="3" t="str">
        <f>'[1]OCT  30'!AF33</f>
        <v>N/A</v>
      </c>
      <c r="P33" s="3" t="str">
        <f>'[1]OCT  30'!AG33</f>
        <v>N/A</v>
      </c>
      <c r="Q33" s="3">
        <f>'[1]OCT  30'!AJ33</f>
        <v>1132</v>
      </c>
      <c r="R33" s="3">
        <f>'[1]OCT  30'!AK33</f>
        <v>213.94821394821395</v>
      </c>
      <c r="S33" s="3"/>
      <c r="T33" s="4"/>
    </row>
    <row r="34" spans="1:20" x14ac:dyDescent="0.35">
      <c r="A34" s="7">
        <v>43038</v>
      </c>
      <c r="B34" s="1">
        <v>2.9166666666666701</v>
      </c>
      <c r="C34" s="1">
        <v>0.95833333333333803</v>
      </c>
      <c r="D34" s="3">
        <f>'[1]OCT  30'!D34</f>
        <v>3</v>
      </c>
      <c r="E34" s="3">
        <f>'[1]OCT  30'!G34</f>
        <v>83</v>
      </c>
      <c r="F34" s="3">
        <f>'[1]OCT  30'!V34</f>
        <v>5.1740000000000004</v>
      </c>
      <c r="G34" s="3">
        <f>'[1]OCT  30'!W34</f>
        <v>2.8</v>
      </c>
      <c r="H34" s="3">
        <f>'[1]OCT  30'!X34</f>
        <v>2.8</v>
      </c>
      <c r="I34" s="3">
        <f>'[1]OCT  30'!Z34</f>
        <v>0</v>
      </c>
      <c r="J34" s="3">
        <f>'[1]OCT  30'!AA34</f>
        <v>0</v>
      </c>
      <c r="K34" s="3">
        <f>'[1]OCT  30'!AB34</f>
        <v>1187</v>
      </c>
      <c r="L34" s="3">
        <f>'[1]OCT  30'!AC34</f>
        <v>1185</v>
      </c>
      <c r="M34" s="3">
        <f>'[1]OCT  30'!AD34</f>
        <v>1187</v>
      </c>
      <c r="N34" s="3">
        <f>'[1]OCT  30'!AE34</f>
        <v>0</v>
      </c>
      <c r="O34" s="3" t="str">
        <f>'[1]OCT  30'!AF34</f>
        <v>N/A</v>
      </c>
      <c r="P34" s="3" t="str">
        <f>'[1]OCT  30'!AG34</f>
        <v>N/A</v>
      </c>
      <c r="Q34" s="3">
        <f>'[1]OCT  30'!AJ34</f>
        <v>1094</v>
      </c>
      <c r="R34" s="3">
        <f>'[1]OCT  30'!AK34</f>
        <v>211.44182450715113</v>
      </c>
      <c r="S34" s="3"/>
      <c r="T34" s="4"/>
    </row>
    <row r="35" spans="1:20" x14ac:dyDescent="0.35">
      <c r="A35" s="7">
        <v>43038</v>
      </c>
      <c r="B35" s="1">
        <v>2.9583333333333299</v>
      </c>
      <c r="C35" s="1">
        <v>1</v>
      </c>
      <c r="D35" s="3">
        <f>'[1]OCT  30'!D35</f>
        <v>3</v>
      </c>
      <c r="E35" s="3">
        <f>'[1]OCT  30'!G35</f>
        <v>83</v>
      </c>
      <c r="F35" s="3">
        <f>'[1]OCT  30'!V35</f>
        <v>5.0220000000000002</v>
      </c>
      <c r="G35" s="3">
        <f>'[1]OCT  30'!W35</f>
        <v>3</v>
      </c>
      <c r="H35" s="3">
        <f>'[1]OCT  30'!X35</f>
        <v>3</v>
      </c>
      <c r="I35" s="3">
        <f>'[1]OCT  30'!Z35</f>
        <v>0</v>
      </c>
      <c r="J35" s="3">
        <f>'[1]OCT  30'!AA35</f>
        <v>0</v>
      </c>
      <c r="K35" s="3">
        <f>'[1]OCT  30'!AB35</f>
        <v>1147</v>
      </c>
      <c r="L35" s="3">
        <f>'[1]OCT  30'!AC35</f>
        <v>1185</v>
      </c>
      <c r="M35" s="3">
        <f>'[1]OCT  30'!AD35</f>
        <v>1146</v>
      </c>
      <c r="N35" s="3">
        <f>'[1]OCT  30'!AE35</f>
        <v>0</v>
      </c>
      <c r="O35" s="3" t="str">
        <f>'[1]OCT  30'!AF35</f>
        <v>N/A</v>
      </c>
      <c r="P35" s="3" t="str">
        <f>'[1]OCT  30'!AG35</f>
        <v>N/A</v>
      </c>
      <c r="Q35" s="3">
        <f>'[1]OCT  30'!AJ35</f>
        <v>1045</v>
      </c>
      <c r="R35" s="3">
        <f>'[1]OCT  30'!AK35</f>
        <v>208.08442851453603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C2FA2-2B28-44CA-8652-D7C06A4416B1}">
  <sheetPr codeName="Sheet60"/>
  <dimension ref="A3:T37"/>
  <sheetViews>
    <sheetView workbookViewId="0">
      <selection activeCell="F12" sqref="F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'[1]OCT  31'!B8:C8</f>
        <v>43039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43039</v>
      </c>
      <c r="B12" s="1">
        <v>2</v>
      </c>
      <c r="C12" s="1">
        <v>4.1666666666666664E-2</v>
      </c>
      <c r="D12" s="3">
        <f>'[1]OCT  31'!D12</f>
        <v>3</v>
      </c>
      <c r="E12" s="3">
        <f>'[1]OCT  31'!G12</f>
        <v>83</v>
      </c>
      <c r="F12" s="3">
        <f>'[1]OCT  31'!V12</f>
        <v>4.8710000000000004</v>
      </c>
      <c r="G12" s="3">
        <f>'[1]OCT  31'!W12</f>
        <v>3.1</v>
      </c>
      <c r="H12" s="3">
        <f>'[1]OCT  31'!X12</f>
        <v>3.1</v>
      </c>
      <c r="I12" s="3">
        <f>'[1]OCT  31'!Z12</f>
        <v>0</v>
      </c>
      <c r="J12" s="3">
        <f>'[1]OCT  31'!AA12</f>
        <v>0</v>
      </c>
      <c r="K12" s="3">
        <f>'[1]OCT  31'!AB12</f>
        <v>1146</v>
      </c>
      <c r="L12" s="3">
        <f>'[1]OCT  31'!AC12</f>
        <v>1185</v>
      </c>
      <c r="M12" s="3">
        <f>'[1]OCT  31'!AD12</f>
        <v>1146</v>
      </c>
      <c r="N12" s="3">
        <f>'[1]OCT  31'!AE12</f>
        <v>0</v>
      </c>
      <c r="O12" s="3" t="str">
        <f>'[1]OCT  31'!AF12</f>
        <v>N/A</v>
      </c>
      <c r="P12" s="3" t="str">
        <f>'[1]OCT  31'!AG12</f>
        <v>N/A</v>
      </c>
      <c r="Q12" s="3">
        <f>'[1]OCT  31'!AJ12</f>
        <v>990</v>
      </c>
      <c r="R12" s="3">
        <f>'[1]OCT  31'!AK12</f>
        <v>203.24368712789979</v>
      </c>
    </row>
    <row r="13" spans="1:20" x14ac:dyDescent="0.35">
      <c r="A13" s="7">
        <v>43039</v>
      </c>
      <c r="B13" s="1">
        <v>2.0416666666666701</v>
      </c>
      <c r="C13" s="1">
        <v>8.3333333333333329E-2</v>
      </c>
      <c r="D13" s="3">
        <f>'[1]OCT  31'!D13</f>
        <v>3</v>
      </c>
      <c r="E13" s="3">
        <f>'[1]OCT  31'!G13</f>
        <v>83</v>
      </c>
      <c r="F13" s="3">
        <f>'[1]OCT  31'!V13</f>
        <v>4.9630000000000001</v>
      </c>
      <c r="G13" s="3">
        <f>'[1]OCT  31'!W13</f>
        <v>3.4</v>
      </c>
      <c r="H13" s="3">
        <f>'[1]OCT  31'!X13</f>
        <v>3.4</v>
      </c>
      <c r="I13" s="3">
        <f>'[1]OCT  31'!Z13</f>
        <v>0</v>
      </c>
      <c r="J13" s="3">
        <f>'[1]OCT  31'!AA13</f>
        <v>0</v>
      </c>
      <c r="K13" s="3">
        <f>'[1]OCT  31'!AB13</f>
        <v>1115</v>
      </c>
      <c r="L13" s="3">
        <f>'[1]OCT  31'!AC13</f>
        <v>1185</v>
      </c>
      <c r="M13" s="3">
        <f>'[1]OCT  31'!AD13</f>
        <v>1115</v>
      </c>
      <c r="N13" s="3">
        <f>'[1]OCT  31'!AE13</f>
        <v>0</v>
      </c>
      <c r="O13" s="3" t="str">
        <f>'[1]OCT  31'!AF13</f>
        <v>N/A</v>
      </c>
      <c r="P13" s="3" t="str">
        <f>'[1]OCT  31'!AG13</f>
        <v>N/A</v>
      </c>
      <c r="Q13" s="3">
        <f>'[1]OCT  31'!AJ13</f>
        <v>1040</v>
      </c>
      <c r="R13" s="3">
        <f>'[1]OCT  31'!AK13</f>
        <v>209.55067499496272</v>
      </c>
    </row>
    <row r="14" spans="1:20" x14ac:dyDescent="0.35">
      <c r="A14" s="7">
        <v>43039</v>
      </c>
      <c r="B14" s="1">
        <v>2.0833333333333299</v>
      </c>
      <c r="C14" s="1">
        <v>0.125</v>
      </c>
      <c r="D14" s="3">
        <f>'[1]OCT  31'!D14</f>
        <v>3</v>
      </c>
      <c r="E14" s="3">
        <f>'[1]OCT  31'!G14</f>
        <v>83</v>
      </c>
      <c r="F14" s="3">
        <f>'[1]OCT  31'!V14</f>
        <v>4.1349999999999998</v>
      </c>
      <c r="G14" s="3">
        <f>'[1]OCT  31'!W14</f>
        <v>4</v>
      </c>
      <c r="H14" s="3">
        <f>'[1]OCT  31'!X14</f>
        <v>4</v>
      </c>
      <c r="I14" s="3">
        <f>'[1]OCT  31'!Z14</f>
        <v>0</v>
      </c>
      <c r="J14" s="3">
        <f>'[1]OCT  31'!AA14</f>
        <v>0</v>
      </c>
      <c r="K14" s="3">
        <f>'[1]OCT  31'!AB14</f>
        <v>1115</v>
      </c>
      <c r="L14" s="3">
        <f>'[1]OCT  31'!AC14</f>
        <v>1185</v>
      </c>
      <c r="M14" s="3">
        <f>'[1]OCT  31'!AD14</f>
        <v>1115</v>
      </c>
      <c r="N14" s="3">
        <f>'[1]OCT  31'!AE14</f>
        <v>0</v>
      </c>
      <c r="O14" s="3" t="str">
        <f>'[1]OCT  31'!AF14</f>
        <v>N/A</v>
      </c>
      <c r="P14" s="3" t="str">
        <f>'[1]OCT  31'!AG14</f>
        <v>N/A</v>
      </c>
      <c r="Q14" s="3">
        <f>'[1]OCT  31'!AJ14</f>
        <v>870</v>
      </c>
      <c r="R14" s="3">
        <f>'[1]OCT  31'!AK14</f>
        <v>210.39903264812577</v>
      </c>
      <c r="S14" s="3"/>
      <c r="T14" s="4"/>
    </row>
    <row r="15" spans="1:20" x14ac:dyDescent="0.35">
      <c r="A15" s="7">
        <v>43039</v>
      </c>
      <c r="B15" s="1">
        <v>2.125</v>
      </c>
      <c r="C15" s="1">
        <v>0.16666666666666699</v>
      </c>
      <c r="D15" s="3">
        <f>'[1]OCT  31'!D15</f>
        <v>3</v>
      </c>
      <c r="E15" s="3">
        <f>'[1]OCT  31'!G15</f>
        <v>83</v>
      </c>
      <c r="F15" s="3">
        <f>'[1]OCT  31'!V15</f>
        <v>3.5830000000000002</v>
      </c>
      <c r="G15" s="3">
        <f>'[1]OCT  31'!W15</f>
        <v>6.2</v>
      </c>
      <c r="H15" s="3">
        <f>'[1]OCT  31'!X15</f>
        <v>6.2</v>
      </c>
      <c r="I15" s="3">
        <f>'[1]OCT  31'!Z15</f>
        <v>0</v>
      </c>
      <c r="J15" s="3">
        <f>'[1]OCT  31'!AA15</f>
        <v>0</v>
      </c>
      <c r="K15" s="3">
        <f>'[1]OCT  31'!AB15</f>
        <v>1187</v>
      </c>
      <c r="L15" s="3">
        <f>'[1]OCT  31'!AC15</f>
        <v>1185</v>
      </c>
      <c r="M15" s="3">
        <f>'[1]OCT  31'!AD15</f>
        <v>1187</v>
      </c>
      <c r="N15" s="3">
        <f>'[1]OCT  31'!AE15</f>
        <v>0</v>
      </c>
      <c r="O15" s="3" t="str">
        <f>'[1]OCT  31'!AF15</f>
        <v>N/A</v>
      </c>
      <c r="P15" s="3" t="str">
        <f>'[1]OCT  31'!AG15</f>
        <v>N/A</v>
      </c>
      <c r="Q15" s="3">
        <f>'[1]OCT  31'!AJ15</f>
        <v>1039</v>
      </c>
      <c r="R15" s="3">
        <f>'[1]OCT  31'!AK15</f>
        <v>289.9804632989115</v>
      </c>
      <c r="S15" s="3"/>
      <c r="T15" s="6"/>
    </row>
    <row r="16" spans="1:20" x14ac:dyDescent="0.35">
      <c r="A16" s="7">
        <v>43039</v>
      </c>
      <c r="B16" s="1">
        <v>2.1666666666666701</v>
      </c>
      <c r="C16" s="1">
        <v>0.20833333333333301</v>
      </c>
      <c r="D16" s="3">
        <f>'[1]OCT  31'!D16</f>
        <v>3</v>
      </c>
      <c r="E16" s="3">
        <f>'[1]OCT  31'!G16</f>
        <v>83</v>
      </c>
      <c r="F16" s="3">
        <f>'[1]OCT  31'!V16</f>
        <v>3.282</v>
      </c>
      <c r="G16" s="3">
        <f>'[1]OCT  31'!W16</f>
        <v>9.5</v>
      </c>
      <c r="H16" s="3">
        <f>'[1]OCT  31'!X16</f>
        <v>9.5</v>
      </c>
      <c r="I16" s="3">
        <f>'[1]OCT  31'!Z16</f>
        <v>0</v>
      </c>
      <c r="J16" s="3">
        <f>'[1]OCT  31'!AA16</f>
        <v>0</v>
      </c>
      <c r="K16" s="3">
        <f>'[1]OCT  31'!AB16</f>
        <v>1187</v>
      </c>
      <c r="L16" s="3">
        <f>'[1]OCT  31'!AC16</f>
        <v>1185</v>
      </c>
      <c r="M16" s="3">
        <f>'[1]OCT  31'!AD16</f>
        <v>1187</v>
      </c>
      <c r="N16" s="3">
        <f>'[1]OCT  31'!AE16</f>
        <v>0</v>
      </c>
      <c r="O16" s="3" t="str">
        <f>'[1]OCT  31'!AF16</f>
        <v>N/A</v>
      </c>
      <c r="P16" s="3" t="str">
        <f>'[1]OCT  31'!AG16</f>
        <v>N/A</v>
      </c>
      <c r="Q16" s="3">
        <f>'[1]OCT  31'!AJ16</f>
        <v>1120</v>
      </c>
      <c r="R16" s="3">
        <f>'[1]OCT  31'!AK16</f>
        <v>341.25533211456428</v>
      </c>
      <c r="S16" s="3"/>
      <c r="T16" s="4"/>
    </row>
    <row r="17" spans="1:20" x14ac:dyDescent="0.35">
      <c r="A17" s="7">
        <v>43039</v>
      </c>
      <c r="B17" s="1">
        <v>2.2083333333333299</v>
      </c>
      <c r="C17" s="1">
        <v>0.25</v>
      </c>
      <c r="D17" s="3">
        <f>'[1]OCT  31'!D17</f>
        <v>3</v>
      </c>
      <c r="E17" s="3">
        <f>'[1]OCT  31'!G17</f>
        <v>83</v>
      </c>
      <c r="F17" s="3">
        <f>'[1]OCT  31'!V17</f>
        <v>5.0510000000000002</v>
      </c>
      <c r="G17" s="3">
        <f>'[1]OCT  31'!W17</f>
        <v>9.5</v>
      </c>
      <c r="H17" s="3">
        <f>'[1]OCT  31'!X17</f>
        <v>9.5</v>
      </c>
      <c r="I17" s="3">
        <f>'[1]OCT  31'!Z17</f>
        <v>0</v>
      </c>
      <c r="J17" s="3">
        <f>'[1]OCT  31'!AA17</f>
        <v>0</v>
      </c>
      <c r="K17" s="3">
        <f>'[1]OCT  31'!AB17</f>
        <v>1126</v>
      </c>
      <c r="L17" s="3">
        <f>'[1]OCT  31'!AC17</f>
        <v>1185</v>
      </c>
      <c r="M17" s="3">
        <f>'[1]OCT  31'!AD17</f>
        <v>1127</v>
      </c>
      <c r="N17" s="3">
        <f>'[1]OCT  31'!AE17</f>
        <v>0</v>
      </c>
      <c r="O17" s="3" t="str">
        <f>'[1]OCT  31'!AF17</f>
        <v>N/A</v>
      </c>
      <c r="P17" s="3" t="str">
        <f>'[1]OCT  31'!AG17</f>
        <v>N/A</v>
      </c>
      <c r="Q17" s="3">
        <f>'[1]OCT  31'!AJ17</f>
        <v>1011</v>
      </c>
      <c r="R17" s="3">
        <f>'[1]OCT  31'!AK17</f>
        <v>200.15838447832112</v>
      </c>
      <c r="S17" s="3"/>
      <c r="T17" s="4"/>
    </row>
    <row r="18" spans="1:20" x14ac:dyDescent="0.35">
      <c r="A18" s="7">
        <v>43039</v>
      </c>
      <c r="B18" s="1">
        <v>2.25</v>
      </c>
      <c r="C18" s="1">
        <v>0.29166666666666702</v>
      </c>
      <c r="D18" s="3">
        <f>'[1]OCT  31'!D18</f>
        <v>4</v>
      </c>
      <c r="E18" s="3">
        <f>'[1]OCT  31'!G18</f>
        <v>83</v>
      </c>
      <c r="F18" s="3">
        <f>'[1]OCT  31'!V18</f>
        <v>5.4749999999999996</v>
      </c>
      <c r="G18" s="3">
        <f>'[1]OCT  31'!W18</f>
        <v>9.5</v>
      </c>
      <c r="H18" s="3">
        <f>'[1]OCT  31'!X18</f>
        <v>9.5</v>
      </c>
      <c r="I18" s="3">
        <f>'[1]OCT  31'!Z18</f>
        <v>0</v>
      </c>
      <c r="J18" s="3">
        <f>'[1]OCT  31'!AA18</f>
        <v>0</v>
      </c>
      <c r="K18" s="3">
        <f>'[1]OCT  31'!AB18</f>
        <v>1187</v>
      </c>
      <c r="L18" s="3">
        <f>'[1]OCT  31'!AC18</f>
        <v>1185</v>
      </c>
      <c r="M18" s="3">
        <f>'[1]OCT  31'!AD18</f>
        <v>1187</v>
      </c>
      <c r="N18" s="3">
        <f>'[1]OCT  31'!AE18</f>
        <v>0</v>
      </c>
      <c r="O18" s="3" t="str">
        <f>'[1]OCT  31'!AF18</f>
        <v>N/A</v>
      </c>
      <c r="P18" s="3" t="str">
        <f>'[1]OCT  31'!AG18</f>
        <v>N/A</v>
      </c>
      <c r="Q18" s="3">
        <f>'[1]OCT  31'!AJ18</f>
        <v>1031</v>
      </c>
      <c r="R18" s="3">
        <f>'[1]OCT  31'!AK18</f>
        <v>188.31050228310502</v>
      </c>
      <c r="S18" s="3"/>
      <c r="T18" s="4"/>
    </row>
    <row r="19" spans="1:20" x14ac:dyDescent="0.35">
      <c r="A19" s="7">
        <v>43039</v>
      </c>
      <c r="B19" s="1">
        <v>2.2916666666666701</v>
      </c>
      <c r="C19" s="1">
        <v>0.33333333333333298</v>
      </c>
      <c r="D19" s="3">
        <f>'[1]OCT  31'!D19</f>
        <v>4</v>
      </c>
      <c r="E19" s="3">
        <f>'[1]OCT  31'!G19</f>
        <v>83</v>
      </c>
      <c r="F19" s="3">
        <f>'[1]OCT  31'!V19</f>
        <v>5.7380000000000004</v>
      </c>
      <c r="G19" s="3">
        <f>'[1]OCT  31'!W19</f>
        <v>9.5</v>
      </c>
      <c r="H19" s="3">
        <f>'[1]OCT  31'!X19</f>
        <v>9.5</v>
      </c>
      <c r="I19" s="3">
        <f>'[1]OCT  31'!Z19</f>
        <v>0</v>
      </c>
      <c r="J19" s="3">
        <f>'[1]OCT  31'!AA19</f>
        <v>0</v>
      </c>
      <c r="K19" s="3">
        <f>'[1]OCT  31'!AB19</f>
        <v>1187</v>
      </c>
      <c r="L19" s="3">
        <f>'[1]OCT  31'!AC19</f>
        <v>1185</v>
      </c>
      <c r="M19" s="3">
        <f>'[1]OCT  31'!AD19</f>
        <v>1187</v>
      </c>
      <c r="N19" s="3">
        <f>'[1]OCT  31'!AE19</f>
        <v>0</v>
      </c>
      <c r="O19" s="3" t="str">
        <f>'[1]OCT  31'!AF19</f>
        <v>N/A</v>
      </c>
      <c r="P19" s="3" t="str">
        <f>'[1]OCT  31'!AG19</f>
        <v>N/A</v>
      </c>
      <c r="Q19" s="3">
        <f>'[1]OCT  31'!AJ19</f>
        <v>1121</v>
      </c>
      <c r="R19" s="3">
        <f>'[1]OCT  31'!AK19</f>
        <v>195.36423841059602</v>
      </c>
      <c r="S19" s="3"/>
      <c r="T19" s="6"/>
    </row>
    <row r="20" spans="1:20" x14ac:dyDescent="0.35">
      <c r="A20" s="7">
        <v>43039</v>
      </c>
      <c r="B20" s="1">
        <v>2.3333333333333299</v>
      </c>
      <c r="C20" s="1">
        <v>0.375</v>
      </c>
      <c r="D20" s="3">
        <f>'[1]OCT  31'!D20</f>
        <v>4</v>
      </c>
      <c r="E20" s="3">
        <f>'[1]OCT  31'!G20</f>
        <v>83</v>
      </c>
      <c r="F20" s="3">
        <f>'[1]OCT  31'!V20</f>
        <v>5.7290000000000001</v>
      </c>
      <c r="G20" s="3">
        <f>'[1]OCT  31'!W20</f>
        <v>9.5</v>
      </c>
      <c r="H20" s="3">
        <f>'[1]OCT  31'!X20</f>
        <v>9.5</v>
      </c>
      <c r="I20" s="3">
        <f>'[1]OCT  31'!Z20</f>
        <v>1028</v>
      </c>
      <c r="J20" s="3">
        <f>'[1]OCT  31'!AA20</f>
        <v>0</v>
      </c>
      <c r="K20" s="3">
        <f>'[1]OCT  31'!AB20</f>
        <v>1187</v>
      </c>
      <c r="L20" s="3">
        <f>'[1]OCT  31'!AC20</f>
        <v>1185</v>
      </c>
      <c r="M20" s="3">
        <f>'[1]OCT  31'!AD20</f>
        <v>1188</v>
      </c>
      <c r="N20" s="3">
        <f>'[1]OCT  31'!AE20</f>
        <v>0</v>
      </c>
      <c r="O20" s="3" t="str">
        <f>'[1]OCT  31'!AF20</f>
        <v>N/A</v>
      </c>
      <c r="P20" s="3" t="str">
        <f>'[1]OCT  31'!AG20</f>
        <v>N/A</v>
      </c>
      <c r="Q20" s="3">
        <f>'[1]OCT  31'!AJ20</f>
        <v>1138</v>
      </c>
      <c r="R20" s="3">
        <f>'[1]OCT  31'!AK20</f>
        <v>198.63850584744284</v>
      </c>
      <c r="S20" s="3"/>
      <c r="T20" s="4"/>
    </row>
    <row r="21" spans="1:20" x14ac:dyDescent="0.35">
      <c r="A21" s="7">
        <v>43039</v>
      </c>
      <c r="B21" s="1">
        <v>2.375</v>
      </c>
      <c r="C21" s="1">
        <v>0.41666666666666669</v>
      </c>
      <c r="D21" s="3">
        <f>'[1]OCT  31'!D21</f>
        <v>5</v>
      </c>
      <c r="E21" s="3">
        <f>'[1]OCT  31'!G21</f>
        <v>83</v>
      </c>
      <c r="F21" s="3">
        <f>'[1]OCT  31'!V21</f>
        <v>6.2679999999999998</v>
      </c>
      <c r="G21" s="3">
        <f>'[1]OCT  31'!W21</f>
        <v>9.1</v>
      </c>
      <c r="H21" s="3">
        <f>'[1]OCT  31'!X21</f>
        <v>9.1</v>
      </c>
      <c r="I21" s="3">
        <f>'[1]OCT  31'!Z21</f>
        <v>1057</v>
      </c>
      <c r="J21" s="3">
        <f>'[1]OCT  31'!AA21</f>
        <v>0</v>
      </c>
      <c r="K21" s="3">
        <f>'[1]OCT  31'!AB21</f>
        <v>1187</v>
      </c>
      <c r="L21" s="3">
        <f>'[1]OCT  31'!AC21</f>
        <v>1185</v>
      </c>
      <c r="M21" s="3">
        <f>'[1]OCT  31'!AD21</f>
        <v>1186</v>
      </c>
      <c r="N21" s="3">
        <f>'[1]OCT  31'!AE21</f>
        <v>0</v>
      </c>
      <c r="O21" s="3" t="str">
        <f>'[1]OCT  31'!AF21</f>
        <v>N/A</v>
      </c>
      <c r="P21" s="3" t="str">
        <f>'[1]OCT  31'!AG21</f>
        <v>N/A</v>
      </c>
      <c r="Q21" s="3">
        <f>'[1]OCT  31'!AJ21</f>
        <v>1246</v>
      </c>
      <c r="R21" s="3">
        <f>'[1]OCT  31'!AK21</f>
        <v>198.78749202297385</v>
      </c>
      <c r="S21" s="3"/>
      <c r="T21" s="4"/>
    </row>
    <row r="22" spans="1:20" x14ac:dyDescent="0.35">
      <c r="A22" s="7">
        <v>43039</v>
      </c>
      <c r="B22" s="1">
        <v>2.4166666666666701</v>
      </c>
      <c r="C22" s="1">
        <v>0.45833333333333298</v>
      </c>
      <c r="D22" s="3">
        <f>'[1]OCT  31'!D22</f>
        <v>5</v>
      </c>
      <c r="E22" s="3">
        <f>'[1]OCT  31'!G22</f>
        <v>83</v>
      </c>
      <c r="F22" s="3">
        <f>'[1]OCT  31'!V22</f>
        <v>5.9039999999999999</v>
      </c>
      <c r="G22" s="3">
        <f>'[1]OCT  31'!W22</f>
        <v>8.3000000000000007</v>
      </c>
      <c r="H22" s="3">
        <f>'[1]OCT  31'!X22</f>
        <v>8.3000000000000007</v>
      </c>
      <c r="I22" s="3">
        <f>'[1]OCT  31'!Z22</f>
        <v>1087</v>
      </c>
      <c r="J22" s="3">
        <f>'[1]OCT  31'!AA22</f>
        <v>0</v>
      </c>
      <c r="K22" s="3">
        <f>'[1]OCT  31'!AB22</f>
        <v>1187</v>
      </c>
      <c r="L22" s="3">
        <f>'[1]OCT  31'!AC22</f>
        <v>1185</v>
      </c>
      <c r="M22" s="3">
        <f>'[1]OCT  31'!AD22</f>
        <v>1187</v>
      </c>
      <c r="N22" s="3">
        <f>'[1]OCT  31'!AE22</f>
        <v>0</v>
      </c>
      <c r="O22" s="3" t="str">
        <f>'[1]OCT  31'!AF22</f>
        <v>N/A</v>
      </c>
      <c r="P22" s="3" t="str">
        <f>'[1]OCT  31'!AG22</f>
        <v>N/A</v>
      </c>
      <c r="Q22" s="3">
        <f>'[1]OCT  31'!AJ22</f>
        <v>1196</v>
      </c>
      <c r="R22" s="3">
        <f>'[1]OCT  31'!AK22</f>
        <v>202.57452574525746</v>
      </c>
      <c r="S22" s="3"/>
      <c r="T22" s="4"/>
    </row>
    <row r="23" spans="1:20" x14ac:dyDescent="0.35">
      <c r="A23" s="7">
        <v>43039</v>
      </c>
      <c r="B23" s="1">
        <v>2.4583333333333299</v>
      </c>
      <c r="C23" s="1">
        <v>0.5</v>
      </c>
      <c r="D23" s="3">
        <f>'[1]OCT  31'!D23</f>
        <v>5</v>
      </c>
      <c r="E23" s="3">
        <f>'[1]OCT  31'!G23</f>
        <v>83</v>
      </c>
      <c r="F23" s="3">
        <f>'[1]OCT  31'!V23</f>
        <v>5.9459999999999997</v>
      </c>
      <c r="G23" s="3">
        <f>'[1]OCT  31'!W23</f>
        <v>7.6</v>
      </c>
      <c r="H23" s="3">
        <f>'[1]OCT  31'!X23</f>
        <v>7.6</v>
      </c>
      <c r="I23" s="3">
        <f>'[1]OCT  31'!Z23</f>
        <v>1087</v>
      </c>
      <c r="J23" s="3">
        <f>'[1]OCT  31'!AA23</f>
        <v>0</v>
      </c>
      <c r="K23" s="3">
        <f>'[1]OCT  31'!AB23</f>
        <v>1187</v>
      </c>
      <c r="L23" s="3">
        <f>'[1]OCT  31'!AC23</f>
        <v>1185</v>
      </c>
      <c r="M23" s="3">
        <f>'[1]OCT  31'!AD23</f>
        <v>1187</v>
      </c>
      <c r="N23" s="3">
        <f>'[1]OCT  31'!AE23</f>
        <v>0</v>
      </c>
      <c r="O23" s="3" t="str">
        <f>'[1]OCT  31'!AF23</f>
        <v>N/A</v>
      </c>
      <c r="P23" s="3" t="str">
        <f>'[1]OCT  31'!AG23</f>
        <v>N/A</v>
      </c>
      <c r="Q23" s="3">
        <f>'[1]OCT  31'!AJ23</f>
        <v>1220</v>
      </c>
      <c r="R23" s="3">
        <f>'[1]OCT  31'!AK23</f>
        <v>205.17995290951902</v>
      </c>
      <c r="S23" s="3"/>
      <c r="T23" s="6"/>
    </row>
    <row r="24" spans="1:20" x14ac:dyDescent="0.35">
      <c r="A24" s="7">
        <v>43039</v>
      </c>
      <c r="B24" s="1">
        <v>2.5</v>
      </c>
      <c r="C24" s="1">
        <v>0.54166666666666696</v>
      </c>
      <c r="D24" s="3">
        <f>'[1]OCT  31'!D24</f>
        <v>4</v>
      </c>
      <c r="E24" s="3">
        <f>'[1]OCT  31'!G24</f>
        <v>81</v>
      </c>
      <c r="F24" s="3">
        <f>'[1]OCT  31'!V24</f>
        <v>5.9939999999999998</v>
      </c>
      <c r="G24" s="3">
        <f>'[1]OCT  31'!W24</f>
        <v>6.8</v>
      </c>
      <c r="H24" s="3">
        <f>'[1]OCT  31'!X24</f>
        <v>6.8</v>
      </c>
      <c r="I24" s="3">
        <f>'[1]OCT  31'!Z24</f>
        <v>1047</v>
      </c>
      <c r="J24" s="3">
        <f>'[1]OCT  31'!AA24</f>
        <v>0</v>
      </c>
      <c r="K24" s="3">
        <f>'[1]OCT  31'!AB24</f>
        <v>1186</v>
      </c>
      <c r="L24" s="3">
        <f>'[1]OCT  31'!AC24</f>
        <v>1185</v>
      </c>
      <c r="M24" s="3">
        <f>'[1]OCT  31'!AD24</f>
        <v>1186</v>
      </c>
      <c r="N24" s="3">
        <f>'[1]OCT  31'!AE24</f>
        <v>0</v>
      </c>
      <c r="O24" s="3" t="str">
        <f>'[1]OCT  31'!AF24</f>
        <v>N/A</v>
      </c>
      <c r="P24" s="3" t="str">
        <f>'[1]OCT  31'!AG24</f>
        <v>N/A</v>
      </c>
      <c r="Q24" s="3">
        <f>'[1]OCT  31'!AJ24</f>
        <v>1260</v>
      </c>
      <c r="R24" s="3">
        <f>'[1]OCT  31'!AK24</f>
        <v>210.21021021021022</v>
      </c>
      <c r="S24" s="3"/>
      <c r="T24" s="4"/>
    </row>
    <row r="25" spans="1:20" x14ac:dyDescent="0.35">
      <c r="A25" s="7">
        <v>43039</v>
      </c>
      <c r="B25" s="1">
        <v>2.5416666666666701</v>
      </c>
      <c r="C25" s="1">
        <v>0.58333333333333404</v>
      </c>
      <c r="D25" s="3">
        <f>'[1]OCT  31'!D25</f>
        <v>4</v>
      </c>
      <c r="E25" s="3">
        <f>'[1]OCT  31'!G25</f>
        <v>81</v>
      </c>
      <c r="F25" s="3">
        <f>'[1]OCT  31'!V25</f>
        <v>5.7210000000000001</v>
      </c>
      <c r="G25" s="3">
        <f>'[1]OCT  31'!W25</f>
        <v>6</v>
      </c>
      <c r="H25" s="3">
        <f>'[1]OCT  31'!X25</f>
        <v>6</v>
      </c>
      <c r="I25" s="3">
        <f>'[1]OCT  31'!Z25</f>
        <v>1088</v>
      </c>
      <c r="J25" s="3">
        <f>'[1]OCT  31'!AA25</f>
        <v>0</v>
      </c>
      <c r="K25" s="3">
        <f>'[1]OCT  31'!AB25</f>
        <v>1187</v>
      </c>
      <c r="L25" s="3">
        <f>'[1]OCT  31'!AC25</f>
        <v>1185</v>
      </c>
      <c r="M25" s="3">
        <f>'[1]OCT  31'!AD25</f>
        <v>1187</v>
      </c>
      <c r="N25" s="3">
        <f>'[1]OCT  31'!AE25</f>
        <v>0</v>
      </c>
      <c r="O25" s="3" t="str">
        <f>'[1]OCT  31'!AF25</f>
        <v>N/A</v>
      </c>
      <c r="P25" s="3" t="str">
        <f>'[1]OCT  31'!AG25</f>
        <v>N/A</v>
      </c>
      <c r="Q25" s="3">
        <f>'[1]OCT  31'!AJ25</f>
        <v>1225</v>
      </c>
      <c r="R25" s="3">
        <f>'[1]OCT  31'!AK25</f>
        <v>214.12340499912602</v>
      </c>
      <c r="S25" s="3"/>
      <c r="T25" s="4"/>
    </row>
    <row r="26" spans="1:20" x14ac:dyDescent="0.35">
      <c r="A26" s="7">
        <v>43039</v>
      </c>
      <c r="B26" s="1">
        <v>2.5833333333333299</v>
      </c>
      <c r="C26" s="1">
        <v>0.625</v>
      </c>
      <c r="D26" s="3">
        <f>'[1]OCT  31'!D26</f>
        <v>3</v>
      </c>
      <c r="E26" s="3">
        <f>'[1]OCT  31'!G26</f>
        <v>81</v>
      </c>
      <c r="F26" s="3">
        <f>'[1]OCT  31'!V26</f>
        <v>5.6130000000000004</v>
      </c>
      <c r="G26" s="3">
        <f>'[1]OCT  31'!W26</f>
        <v>5.6</v>
      </c>
      <c r="H26" s="3">
        <f>'[1]OCT  31'!X26</f>
        <v>5.6</v>
      </c>
      <c r="I26" s="3">
        <f>'[1]OCT  31'!Z26</f>
        <v>1015</v>
      </c>
      <c r="J26" s="3">
        <f>'[1]OCT  31'!AA26</f>
        <v>0</v>
      </c>
      <c r="K26" s="3">
        <f>'[1]OCT  31'!AB26</f>
        <v>1187</v>
      </c>
      <c r="L26" s="3">
        <f>'[1]OCT  31'!AC26</f>
        <v>1185</v>
      </c>
      <c r="M26" s="3">
        <f>'[1]OCT  31'!AD26</f>
        <v>1187</v>
      </c>
      <c r="N26" s="3">
        <f>'[1]OCT  31'!AE26</f>
        <v>0</v>
      </c>
      <c r="O26" s="3" t="str">
        <f>'[1]OCT  31'!AF26</f>
        <v>N/A</v>
      </c>
      <c r="P26" s="3" t="str">
        <f>'[1]OCT  31'!AG26</f>
        <v>N/A</v>
      </c>
      <c r="Q26" s="3">
        <f>'[1]OCT  31'!AJ26</f>
        <v>1190</v>
      </c>
      <c r="R26" s="3">
        <f>'[1]OCT  31'!AK26</f>
        <v>212.00783894530554</v>
      </c>
      <c r="S26" s="3"/>
      <c r="T26" s="4"/>
    </row>
    <row r="27" spans="1:20" x14ac:dyDescent="0.35">
      <c r="A27" s="7">
        <v>43039</v>
      </c>
      <c r="B27" s="1">
        <v>2.625</v>
      </c>
      <c r="C27" s="1">
        <v>0.66666666666666696</v>
      </c>
      <c r="D27" s="3">
        <f>'[1]OCT  31'!D27</f>
        <v>3</v>
      </c>
      <c r="E27" s="3">
        <f>'[1]OCT  31'!G27</f>
        <v>81</v>
      </c>
      <c r="F27" s="3">
        <f>'[1]OCT  31'!V27</f>
        <v>5.5010000000000003</v>
      </c>
      <c r="G27" s="3">
        <f>'[1]OCT  31'!W27</f>
        <v>5.4</v>
      </c>
      <c r="H27" s="3">
        <f>'[1]OCT  31'!X27</f>
        <v>5.4</v>
      </c>
      <c r="I27" s="3">
        <f>'[1]OCT  31'!Z27</f>
        <v>1016</v>
      </c>
      <c r="J27" s="3">
        <f>'[1]OCT  31'!AA27</f>
        <v>0</v>
      </c>
      <c r="K27" s="3">
        <f>'[1]OCT  31'!AB27</f>
        <v>1187</v>
      </c>
      <c r="L27" s="3">
        <f>'[1]OCT  31'!AC27</f>
        <v>1185</v>
      </c>
      <c r="M27" s="3">
        <f>'[1]OCT  31'!AD27</f>
        <v>1187</v>
      </c>
      <c r="N27" s="3">
        <f>'[1]OCT  31'!AE27</f>
        <v>0</v>
      </c>
      <c r="O27" s="3" t="str">
        <f>'[1]OCT  31'!AF27</f>
        <v>N/A</v>
      </c>
      <c r="P27" s="3" t="str">
        <f>'[1]OCT  31'!AG27</f>
        <v>N/A</v>
      </c>
      <c r="Q27" s="3">
        <f>'[1]OCT  31'!AJ27</f>
        <v>1139</v>
      </c>
      <c r="R27" s="3">
        <f>'[1]OCT  31'!AK27</f>
        <v>207.05326304308306</v>
      </c>
      <c r="S27" s="3"/>
      <c r="T27" s="6"/>
    </row>
    <row r="28" spans="1:20" x14ac:dyDescent="0.35">
      <c r="A28" s="7">
        <v>43039</v>
      </c>
      <c r="B28" s="1">
        <v>2.6666666666666701</v>
      </c>
      <c r="C28" s="1">
        <v>0.70833333333333404</v>
      </c>
      <c r="D28" s="3">
        <f>'[1]OCT  31'!D28</f>
        <v>3</v>
      </c>
      <c r="E28" s="3">
        <f>'[1]OCT  31'!G28</f>
        <v>81</v>
      </c>
      <c r="F28" s="3">
        <f>'[1]OCT  31'!V28</f>
        <v>5.3440000000000003</v>
      </c>
      <c r="G28" s="3">
        <f>'[1]OCT  31'!W28</f>
        <v>5.0999999999999996</v>
      </c>
      <c r="H28" s="3">
        <f>'[1]OCT  31'!X28</f>
        <v>5.0999999999999996</v>
      </c>
      <c r="I28" s="3">
        <f>'[1]OCT  31'!Z28</f>
        <v>1006</v>
      </c>
      <c r="J28" s="3">
        <f>'[1]OCT  31'!AA28</f>
        <v>0</v>
      </c>
      <c r="K28" s="3">
        <f>'[1]OCT  31'!AB28</f>
        <v>1187</v>
      </c>
      <c r="L28" s="3">
        <f>'[1]OCT  31'!AC28</f>
        <v>1185</v>
      </c>
      <c r="M28" s="3">
        <f>'[1]OCT  31'!AD28</f>
        <v>1187</v>
      </c>
      <c r="N28" s="3">
        <f>'[1]OCT  31'!AE28</f>
        <v>0</v>
      </c>
      <c r="O28" s="3" t="str">
        <f>'[1]OCT  31'!AF28</f>
        <v>N/A</v>
      </c>
      <c r="P28" s="3" t="str">
        <f>'[1]OCT  31'!AG28</f>
        <v>N/A</v>
      </c>
      <c r="Q28" s="3">
        <f>'[1]OCT  31'!AJ28</f>
        <v>1127</v>
      </c>
      <c r="R28" s="3">
        <f>'[1]OCT  31'!AK28</f>
        <v>210.89071856287424</v>
      </c>
      <c r="S28" s="3"/>
      <c r="T28" s="4"/>
    </row>
    <row r="29" spans="1:20" x14ac:dyDescent="0.35">
      <c r="A29" s="7">
        <v>43039</v>
      </c>
      <c r="B29" s="1">
        <v>2.7083333333333299</v>
      </c>
      <c r="C29" s="1">
        <v>0.750000000000002</v>
      </c>
      <c r="D29" s="3">
        <f>'[1]OCT  31'!D29</f>
        <v>3</v>
      </c>
      <c r="E29" s="3">
        <f>'[1]OCT  31'!G29</f>
        <v>78</v>
      </c>
      <c r="F29" s="3">
        <f>'[1]OCT  31'!V29</f>
        <v>5.6790000000000003</v>
      </c>
      <c r="G29" s="3">
        <f>'[1]OCT  31'!W29</f>
        <v>4.9000000000000004</v>
      </c>
      <c r="H29" s="3">
        <f>'[1]OCT  31'!X29</f>
        <v>4.9000000000000004</v>
      </c>
      <c r="I29" s="3">
        <f>'[1]OCT  31'!Z29</f>
        <v>1005</v>
      </c>
      <c r="J29" s="3">
        <f>'[1]OCT  31'!AA29</f>
        <v>0</v>
      </c>
      <c r="K29" s="3">
        <f>'[1]OCT  31'!AB29</f>
        <v>1187</v>
      </c>
      <c r="L29" s="3">
        <f>'[1]OCT  31'!AC29</f>
        <v>1185</v>
      </c>
      <c r="M29" s="3">
        <f>'[1]OCT  31'!AD29</f>
        <v>1187</v>
      </c>
      <c r="N29" s="3">
        <f>'[1]OCT  31'!AE29</f>
        <v>0</v>
      </c>
      <c r="O29" s="3" t="str">
        <f>'[1]OCT  31'!AF29</f>
        <v>N/A</v>
      </c>
      <c r="P29" s="3" t="str">
        <f>'[1]OCT  31'!AG29</f>
        <v>N/A</v>
      </c>
      <c r="Q29" s="3">
        <f>'[1]OCT  31'!AJ29</f>
        <v>1194</v>
      </c>
      <c r="R29" s="3">
        <f>'[1]OCT  31'!AK29</f>
        <v>210.24828314844163</v>
      </c>
      <c r="S29" s="3"/>
      <c r="T29" s="4"/>
    </row>
    <row r="30" spans="1:20" x14ac:dyDescent="0.35">
      <c r="A30" s="7">
        <v>43039</v>
      </c>
      <c r="B30" s="1">
        <v>2.75</v>
      </c>
      <c r="C30" s="1">
        <v>0.79166666666666896</v>
      </c>
      <c r="D30" s="3">
        <f>'[1]OCT  31'!D30</f>
        <v>3</v>
      </c>
      <c r="E30" s="3">
        <f>'[1]OCT  31'!G30</f>
        <v>78</v>
      </c>
      <c r="F30" s="3">
        <f>'[1]OCT  31'!V30</f>
        <v>5.3120000000000003</v>
      </c>
      <c r="G30" s="3">
        <f>'[1]OCT  31'!W30</f>
        <v>4.5999999999999996</v>
      </c>
      <c r="H30" s="3">
        <f>'[1]OCT  31'!X30</f>
        <v>4.5999999999999996</v>
      </c>
      <c r="I30" s="3">
        <f>'[1]OCT  31'!Z30</f>
        <v>1006</v>
      </c>
      <c r="J30" s="3">
        <f>'[1]OCT  31'!AA30</f>
        <v>0</v>
      </c>
      <c r="K30" s="3">
        <f>'[1]OCT  31'!AB30</f>
        <v>1187</v>
      </c>
      <c r="L30" s="3">
        <f>'[1]OCT  31'!AC30</f>
        <v>1185</v>
      </c>
      <c r="M30" s="3">
        <f>'[1]OCT  31'!AD30</f>
        <v>1187</v>
      </c>
      <c r="N30" s="3">
        <f>'[1]OCT  31'!AE30</f>
        <v>0</v>
      </c>
      <c r="O30" s="3" t="str">
        <f>'[1]OCT  31'!AF30</f>
        <v>N/A</v>
      </c>
      <c r="P30" s="3" t="str">
        <f>'[1]OCT  31'!AG30</f>
        <v>N/A</v>
      </c>
      <c r="Q30" s="3">
        <f>'[1]OCT  31'!AJ30</f>
        <v>1137</v>
      </c>
      <c r="R30" s="3">
        <f>'[1]OCT  31'!AK30</f>
        <v>214.04367469879517</v>
      </c>
      <c r="S30" s="3"/>
      <c r="T30" s="4"/>
    </row>
    <row r="31" spans="1:20" x14ac:dyDescent="0.35">
      <c r="A31" s="7">
        <v>43039</v>
      </c>
      <c r="B31" s="1">
        <v>2.7916666666666701</v>
      </c>
      <c r="C31" s="1">
        <v>0.83333333333333703</v>
      </c>
      <c r="D31" s="3">
        <f>'[1]OCT  31'!D31</f>
        <v>3</v>
      </c>
      <c r="E31" s="3">
        <f>'[1]OCT  31'!G31</f>
        <v>76</v>
      </c>
      <c r="F31" s="3">
        <f>'[1]OCT  31'!V31</f>
        <v>5.5940000000000003</v>
      </c>
      <c r="G31" s="3">
        <f>'[1]OCT  31'!W31</f>
        <v>4.5</v>
      </c>
      <c r="H31" s="3">
        <f>'[1]OCT  31'!X31</f>
        <v>4.5</v>
      </c>
      <c r="I31" s="3">
        <f>'[1]OCT  31'!Z31</f>
        <v>1005</v>
      </c>
      <c r="J31" s="3">
        <f>'[1]OCT  31'!AA31</f>
        <v>0</v>
      </c>
      <c r="K31" s="3">
        <f>'[1]OCT  31'!AB31</f>
        <v>1187</v>
      </c>
      <c r="L31" s="3">
        <f>'[1]OCT  31'!AC31</f>
        <v>1185</v>
      </c>
      <c r="M31" s="3">
        <f>'[1]OCT  31'!AD31</f>
        <v>1187</v>
      </c>
      <c r="N31" s="3">
        <f>'[1]OCT  31'!AE31</f>
        <v>0</v>
      </c>
      <c r="O31" s="3" t="str">
        <f>'[1]OCT  31'!AF31</f>
        <v>N/A</v>
      </c>
      <c r="P31" s="3" t="str">
        <f>'[1]OCT  31'!AG31</f>
        <v>N/A</v>
      </c>
      <c r="Q31" s="3">
        <f>'[1]OCT  31'!AJ31</f>
        <v>1205</v>
      </c>
      <c r="R31" s="3">
        <f>'[1]OCT  31'!AK31</f>
        <v>215.40936717912047</v>
      </c>
      <c r="S31" s="3"/>
      <c r="T31" s="6"/>
    </row>
    <row r="32" spans="1:20" x14ac:dyDescent="0.35">
      <c r="A32" s="7">
        <v>43039</v>
      </c>
      <c r="B32" s="1">
        <v>2.8333333333333299</v>
      </c>
      <c r="C32" s="1">
        <v>0.875000000000004</v>
      </c>
      <c r="D32" s="3">
        <f>'[1]OCT  31'!D32</f>
        <v>3</v>
      </c>
      <c r="E32" s="3">
        <f>'[1]OCT  31'!G32</f>
        <v>83</v>
      </c>
      <c r="F32" s="3">
        <f>'[1]OCT  31'!V32</f>
        <v>5.21</v>
      </c>
      <c r="G32" s="3">
        <f>'[1]OCT  31'!W32</f>
        <v>4.3</v>
      </c>
      <c r="H32" s="3">
        <f>'[1]OCT  31'!X32</f>
        <v>4.3</v>
      </c>
      <c r="I32" s="3">
        <f>'[1]OCT  31'!Z32</f>
        <v>1025</v>
      </c>
      <c r="J32" s="3">
        <f>'[1]OCT  31'!AA32</f>
        <v>0</v>
      </c>
      <c r="K32" s="3">
        <f>'[1]OCT  31'!AB32</f>
        <v>1187</v>
      </c>
      <c r="L32" s="3">
        <f>'[1]OCT  31'!AC32</f>
        <v>1185</v>
      </c>
      <c r="M32" s="3">
        <f>'[1]OCT  31'!AD32</f>
        <v>1187</v>
      </c>
      <c r="N32" s="3">
        <f>'[1]OCT  31'!AE32</f>
        <v>0</v>
      </c>
      <c r="O32" s="3" t="str">
        <f>'[1]OCT  31'!AF32</f>
        <v>N/A</v>
      </c>
      <c r="P32" s="3" t="str">
        <f>'[1]OCT  31'!AG32</f>
        <v>N/A</v>
      </c>
      <c r="Q32" s="3">
        <f>'[1]OCT  31'!AJ32</f>
        <v>1132</v>
      </c>
      <c r="R32" s="3">
        <f>'[1]OCT  31'!AK32</f>
        <v>217.27447216890596</v>
      </c>
      <c r="S32" s="3"/>
      <c r="T32" s="4"/>
    </row>
    <row r="33" spans="1:20" x14ac:dyDescent="0.35">
      <c r="A33" s="7">
        <v>43039</v>
      </c>
      <c r="B33" s="1">
        <v>2.875</v>
      </c>
      <c r="C33" s="1">
        <v>0.91666666666667096</v>
      </c>
      <c r="D33" s="3">
        <f>'[1]OCT  31'!D33</f>
        <v>3</v>
      </c>
      <c r="E33" s="3">
        <f>'[1]OCT  31'!G33</f>
        <v>83</v>
      </c>
      <c r="F33" s="3">
        <f>'[1]OCT  31'!V33</f>
        <v>6.1319999999999997</v>
      </c>
      <c r="G33" s="3">
        <f>'[1]OCT  31'!W33</f>
        <v>4.0999999999999996</v>
      </c>
      <c r="H33" s="3">
        <f>'[1]OCT  31'!X33</f>
        <v>4.0999999999999996</v>
      </c>
      <c r="I33" s="3">
        <f>'[1]OCT  31'!Z33</f>
        <v>1014</v>
      </c>
      <c r="J33" s="3">
        <f>'[1]OCT  31'!AA33</f>
        <v>0</v>
      </c>
      <c r="K33" s="3">
        <f>'[1]OCT  31'!AB33</f>
        <v>1187</v>
      </c>
      <c r="L33" s="3">
        <f>'[1]OCT  31'!AC33</f>
        <v>1185</v>
      </c>
      <c r="M33" s="3">
        <f>'[1]OCT  31'!AD33</f>
        <v>1187</v>
      </c>
      <c r="N33" s="3">
        <f>'[1]OCT  31'!AE33</f>
        <v>0</v>
      </c>
      <c r="O33" s="3" t="str">
        <f>'[1]OCT  31'!AF33</f>
        <v>N/A</v>
      </c>
      <c r="P33" s="3" t="str">
        <f>'[1]OCT  31'!AG33</f>
        <v>N/A</v>
      </c>
      <c r="Q33" s="3">
        <f>'[1]OCT  31'!AJ33</f>
        <v>1170</v>
      </c>
      <c r="R33" s="3">
        <f>'[1]OCT  31'!AK33</f>
        <v>190.80234833659492</v>
      </c>
      <c r="S33" s="3"/>
      <c r="T33" s="4"/>
    </row>
    <row r="34" spans="1:20" x14ac:dyDescent="0.35">
      <c r="A34" s="7">
        <v>43039</v>
      </c>
      <c r="B34" s="1">
        <v>2.9166666666666701</v>
      </c>
      <c r="C34" s="1">
        <v>0.95833333333333803</v>
      </c>
      <c r="D34" s="3">
        <f>'[1]OCT  31'!D34</f>
        <v>3</v>
      </c>
      <c r="E34" s="3">
        <f>'[1]OCT  31'!G34</f>
        <v>83</v>
      </c>
      <c r="F34" s="3">
        <f>'[1]OCT  31'!V34</f>
        <v>4.6219999999999999</v>
      </c>
      <c r="G34" s="3">
        <f>'[1]OCT  31'!W34</f>
        <v>4.4000000000000004</v>
      </c>
      <c r="H34" s="3">
        <f>'[1]OCT  31'!X34</f>
        <v>4.4000000000000004</v>
      </c>
      <c r="I34" s="3">
        <f>'[1]OCT  31'!Z34</f>
        <v>0</v>
      </c>
      <c r="J34" s="3">
        <f>'[1]OCT  31'!AA34</f>
        <v>0</v>
      </c>
      <c r="K34" s="3">
        <f>'[1]OCT  31'!AB34</f>
        <v>1126</v>
      </c>
      <c r="L34" s="3">
        <f>'[1]OCT  31'!AC34</f>
        <v>1185</v>
      </c>
      <c r="M34" s="3">
        <f>'[1]OCT  31'!AD34</f>
        <v>1126</v>
      </c>
      <c r="N34" s="3">
        <f>'[1]OCT  31'!AE34</f>
        <v>0</v>
      </c>
      <c r="O34" s="3" t="str">
        <f>'[1]OCT  31'!AF34</f>
        <v>N/A</v>
      </c>
      <c r="P34" s="3" t="str">
        <f>'[1]OCT  31'!AG34</f>
        <v>N/A</v>
      </c>
      <c r="Q34" s="3">
        <f>'[1]OCT  31'!AJ34</f>
        <v>925</v>
      </c>
      <c r="R34" s="3">
        <f>'[1]OCT  31'!AK34</f>
        <v>200.12981393336219</v>
      </c>
      <c r="S34" s="3"/>
      <c r="T34" s="4"/>
    </row>
    <row r="35" spans="1:20" x14ac:dyDescent="0.35">
      <c r="A35" s="7">
        <v>43039</v>
      </c>
      <c r="B35" s="1">
        <v>2.9583333333333299</v>
      </c>
      <c r="C35" s="1">
        <v>1</v>
      </c>
      <c r="D35" s="3">
        <f>'[1]OCT  31'!D35</f>
        <v>4</v>
      </c>
      <c r="E35" s="3">
        <f>'[1]OCT  31'!G35</f>
        <v>83</v>
      </c>
      <c r="F35" s="3">
        <f>'[1]OCT  31'!V35</f>
        <v>3.6240000000000001</v>
      </c>
      <c r="G35" s="3">
        <f>'[1]OCT  31'!W35</f>
        <v>4.8</v>
      </c>
      <c r="H35" s="3">
        <f>'[1]OCT  31'!X35</f>
        <v>4.8</v>
      </c>
      <c r="I35" s="3">
        <f>'[1]OCT  31'!Z35</f>
        <v>0</v>
      </c>
      <c r="J35" s="3">
        <f>'[1]OCT  31'!AA35</f>
        <v>0</v>
      </c>
      <c r="K35" s="3">
        <f>'[1]OCT  31'!AB35</f>
        <v>0</v>
      </c>
      <c r="L35" s="3">
        <f>'[1]OCT  31'!AC35</f>
        <v>1185</v>
      </c>
      <c r="M35" s="3">
        <f>'[1]OCT  31'!AD35</f>
        <v>1125</v>
      </c>
      <c r="N35" s="3">
        <f>'[1]OCT  31'!AE35</f>
        <v>1185</v>
      </c>
      <c r="O35" s="3" t="str">
        <f>'[1]OCT  31'!AF35</f>
        <v>N/A</v>
      </c>
      <c r="P35" s="3" t="str">
        <f>'[1]OCT  31'!AG35</f>
        <v>N/A</v>
      </c>
      <c r="Q35" s="3">
        <f>'[1]OCT  31'!AJ35</f>
        <v>959</v>
      </c>
      <c r="R35" s="3">
        <f>'[1]OCT  31'!AK35</f>
        <v>264.62472406181013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2019-02-26T07:03:22Z</dcterms:modified>
</cp:coreProperties>
</file>